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3" sheetId="2" r:id="rId5"/>
    <sheet state="visible" name="Pivot Table 2" sheetId="3" r:id="rId6"/>
    <sheet state="visible" name="Pivot Table 1" sheetId="4" r:id="rId7"/>
  </sheets>
  <definedNames>
    <definedName hidden="1" localSheetId="0" name="_xlnm._FilterDatabase">Sheet1!$A$1:$G$177</definedName>
  </definedNames>
  <calcPr/>
  <pivotCaches>
    <pivotCache cacheId="0" r:id="rId8"/>
  </pivotCaches>
  <extLst>
    <ext uri="GoogleSheetsCustomDataVersion2">
      <go:sheetsCustomData xmlns:go="http://customooxmlschemas.google.com/" r:id="rId9" roundtripDataChecksum="oF5r3TMlqLtkGmlcJ9bagY+VVho6sqkLfLd84nlYBBU="/>
    </ext>
  </extLst>
</workbook>
</file>

<file path=xl/sharedStrings.xml><?xml version="1.0" encoding="utf-8"?>
<sst xmlns="http://schemas.openxmlformats.org/spreadsheetml/2006/main" count="206" uniqueCount="19">
  <si>
    <t xml:space="preserve"> </t>
  </si>
  <si>
    <t>pooling</t>
  </si>
  <si>
    <t>m</t>
  </si>
  <si>
    <t>term</t>
  </si>
  <si>
    <t>macro_precision</t>
  </si>
  <si>
    <t>macro_recall</t>
  </si>
  <si>
    <t>macro_f1_score</t>
  </si>
  <si>
    <t>max</t>
  </si>
  <si>
    <t>min</t>
  </si>
  <si>
    <t>sum</t>
  </si>
  <si>
    <t>mean</t>
  </si>
  <si>
    <t>MAX of macro_f1_score</t>
  </si>
  <si>
    <t>data</t>
  </si>
  <si>
    <t>pre-processed</t>
  </si>
  <si>
    <t>raw</t>
  </si>
  <si>
    <t>term 2</t>
  </si>
  <si>
    <t>term 3</t>
  </si>
  <si>
    <t>term 4</t>
  </si>
  <si>
    <t>term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</si>
</sst>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2" xfId="0" applyFont="1" applyNumberForma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3'!$B$9:$B$10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3'!$A$11:$A$14</c:f>
            </c:strRef>
          </c:cat>
          <c:val>
            <c:numRef>
              <c:f>'Pivot Table 3'!$B$11:$B$14</c:f>
              <c:numCache/>
            </c:numRef>
          </c:val>
          <c:smooth val="0"/>
        </c:ser>
        <c:ser>
          <c:idx val="1"/>
          <c:order val="1"/>
          <c:tx>
            <c:strRef>
              <c:f>'Pivot Table 3'!$C$9:$C$10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3'!$A$11:$A$14</c:f>
            </c:strRef>
          </c:cat>
          <c:val>
            <c:numRef>
              <c:f>'Pivot Table 3'!$C$11:$C$14</c:f>
              <c:numCache/>
            </c:numRef>
          </c:val>
          <c:smooth val="0"/>
        </c:ser>
        <c:axId val="904374232"/>
        <c:axId val="1079848053"/>
      </c:lineChart>
      <c:catAx>
        <c:axId val="904374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848053"/>
      </c:catAx>
      <c:valAx>
        <c:axId val="1079848053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37423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2'!$B$15:$B$16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dLbls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 b="1" sz="1400">
                      <a:solidFill>
                        <a:srgbClr val="E06666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2'!$A$17:$A$27</c:f>
            </c:strRef>
          </c:cat>
          <c:val>
            <c:numRef>
              <c:f>'Pivot Table 2'!$B$17:$B$27</c:f>
              <c:numCache/>
            </c:numRef>
          </c:val>
          <c:smooth val="0"/>
        </c:ser>
        <c:ser>
          <c:idx val="1"/>
          <c:order val="1"/>
          <c:tx>
            <c:strRef>
              <c:f>'Pivot Table 2'!$C$15:$C$16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2'!$A$17:$A$27</c:f>
            </c:strRef>
          </c:cat>
          <c:val>
            <c:numRef>
              <c:f>'Pivot Table 2'!$C$17:$C$27</c:f>
              <c:numCache/>
            </c:numRef>
          </c:val>
          <c:smooth val="0"/>
        </c:ser>
        <c:ser>
          <c:idx val="2"/>
          <c:order val="2"/>
          <c:tx>
            <c:strRef>
              <c:f>'Pivot Table 2'!$D$15:$D$16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2'!$A$17:$A$27</c:f>
            </c:strRef>
          </c:cat>
          <c:val>
            <c:numRef>
              <c:f>'Pivot Table 2'!$D$17:$D$27</c:f>
              <c:numCache/>
            </c:numRef>
          </c:val>
          <c:smooth val="0"/>
        </c:ser>
        <c:ser>
          <c:idx val="3"/>
          <c:order val="3"/>
          <c:tx>
            <c:strRef>
              <c:f>'Pivot Table 2'!$E$15:$E$16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2'!$A$17:$A$27</c:f>
            </c:strRef>
          </c:cat>
          <c:val>
            <c:numRef>
              <c:f>'Pivot Table 2'!$E$17:$E$27</c:f>
              <c:numCache/>
            </c:numRef>
          </c:val>
          <c:smooth val="0"/>
        </c:ser>
        <c:axId val="805203640"/>
        <c:axId val="623977701"/>
      </c:lineChart>
      <c:catAx>
        <c:axId val="805203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977701"/>
      </c:catAx>
      <c:valAx>
        <c:axId val="623977701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203640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1'!$B$1:$B$2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sz="1400">
                      <a:solidFill>
                        <a:srgbClr val="E06666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1'!$A$3:$A$6</c:f>
            </c:strRef>
          </c:cat>
          <c:val>
            <c:numRef>
              <c:f>'Pivot Table 1'!$B$3:$B$6</c:f>
              <c:numCache/>
            </c:numRef>
          </c:val>
          <c:smooth val="0"/>
        </c:ser>
        <c:ser>
          <c:idx val="1"/>
          <c:order val="1"/>
          <c:tx>
            <c:strRef>
              <c:f>'Pivot Table 1'!$C$1:$C$2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1'!$A$3:$A$6</c:f>
            </c:strRef>
          </c:cat>
          <c:val>
            <c:numRef>
              <c:f>'Pivot Table 1'!$C$3:$C$6</c:f>
              <c:numCache/>
            </c:numRef>
          </c:val>
          <c:smooth val="0"/>
        </c:ser>
        <c:ser>
          <c:idx val="2"/>
          <c:order val="2"/>
          <c:tx>
            <c:strRef>
              <c:f>'Pivot Table 1'!$D$1:$D$2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1'!$A$3:$A$6</c:f>
            </c:strRef>
          </c:cat>
          <c:val>
            <c:numRef>
              <c:f>'Pivot Table 1'!$D$3:$D$6</c:f>
              <c:numCache/>
            </c:numRef>
          </c:val>
          <c:smooth val="0"/>
        </c:ser>
        <c:ser>
          <c:idx val="3"/>
          <c:order val="3"/>
          <c:tx>
            <c:strRef>
              <c:f>'Pivot Table 1'!$E$1:$E$2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1'!$A$3:$A$6</c:f>
            </c:strRef>
          </c:cat>
          <c:val>
            <c:numRef>
              <c:f>'Pivot Table 1'!$E$3:$E$6</c:f>
              <c:numCache/>
            </c:numRef>
          </c:val>
          <c:smooth val="0"/>
        </c:ser>
        <c:axId val="807215213"/>
        <c:axId val="190104987"/>
      </c:lineChart>
      <c:catAx>
        <c:axId val="807215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04987"/>
      </c:catAx>
      <c:valAx>
        <c:axId val="190104987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21521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3</xdr:row>
      <xdr:rowOff>47625</xdr:rowOff>
    </xdr:from>
    <xdr:ext cx="5715000" cy="3533775"/>
    <xdr:graphicFrame>
      <xdr:nvGraphicFramePr>
        <xdr:cNvPr id="22280524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13</xdr:row>
      <xdr:rowOff>47625</xdr:rowOff>
    </xdr:from>
    <xdr:ext cx="5715000" cy="3533775"/>
    <xdr:graphicFrame>
      <xdr:nvGraphicFramePr>
        <xdr:cNvPr id="114273276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3</xdr:row>
      <xdr:rowOff>47625</xdr:rowOff>
    </xdr:from>
    <xdr:ext cx="5715000" cy="3533775"/>
    <xdr:graphicFrame>
      <xdr:nvGraphicFramePr>
        <xdr:cNvPr id="2351378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77" sheet="Sheet1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</sharedItems>
    </cacheField>
    <cacheField name="pooling" numFmtId="0">
      <sharedItems>
        <s v="max"/>
        <s v="min"/>
        <s v="sum"/>
        <s v="mean"/>
      </sharedItems>
    </cacheField>
    <cacheField name="m" numFmtId="0">
      <sharedItems containsSemiMixedTypes="0" containsString="0" containsNumber="1" containsInteger="1">
        <n v="10.0"/>
        <n v="11.0"/>
        <n v="12.0"/>
        <n v="13.0"/>
        <n v="14.0"/>
        <n v="15.0"/>
        <n v="16.0"/>
        <n v="17.0"/>
        <n v="18.0"/>
        <n v="19.0"/>
        <n v="20.0"/>
      </sharedItems>
    </cacheField>
    <cacheField name="term" numFmtId="0">
      <sharedItems containsSemiMixedTypes="0" containsString="0" containsNumber="1" containsInteger="1">
        <n v="2.0"/>
        <n v="3.0"/>
        <n v="4.0"/>
        <n v="5.0"/>
      </sharedItems>
    </cacheField>
    <cacheField name="macro_precision" numFmtId="0">
      <sharedItems containsSemiMixedTypes="0" containsString="0" containsNumber="1">
        <n v="0.4852860286028602"/>
        <n v="0.4099387081565299"/>
        <n v="0.3307190004714757"/>
        <n v="0.2332437529467232"/>
        <n v="0.4841859185918592"/>
        <n v="0.4248892032060349"/>
        <n v="0.3366902404526166"/>
        <n v="0.2293375766148043"/>
        <n v="0.49083372622976584"/>
        <n v="0.459983498349835"/>
        <n v="0.3452946723243753"/>
        <n v="0.2387010843941537"/>
        <n v="0.4777149143485777"/>
        <n v="0.4634724186704384"/>
        <n v="0.3583946251768034"/>
        <n v="0.24004243281471"/>
        <n v="0.468026088323118"/>
        <n v="0.463967468175389"/>
        <n v="0.3686704384724186"/>
        <n v="0.2405421970768505"/>
        <n v="0.46882759704541876"/>
        <n v="0.4694601603017445"/>
        <n v="0.3714293572214364"/>
        <n v="0.2575247524752475"/>
        <n v="0.46955052648121964"/>
        <n v="0.4705445544554455"/>
        <n v="0.3739423228037089"/>
        <n v="0.2615700141442716"/>
        <n v="0.4701595159515951"/>
        <n v="0.4661480433757662"/>
        <n v="0.3698011944051548"/>
        <n v="0.2699222065063648"/>
        <n v="0.462093352192362"/>
        <n v="0.3724721043532925"/>
        <n v="0.2731989627534182"/>
        <n v="0.4592173503064592"/>
        <n v="0.3790216878830741"/>
        <n v="0.2617892503536068"/>
        <n v="0.457991513437058"/>
        <n v="0.3801650165016501"/>
        <n v="0.2568246110325318"/>
        <n v="0.32904290429042904"/>
        <n v="0.4223078736445073"/>
        <n v="0.3618992613547068"/>
        <n v="0.3102498821310702"/>
        <n v="0.3257465032217507"/>
        <n v="0.4184205563413484"/>
        <n v="0.368037875216093"/>
        <n v="0.30998114097124"/>
        <n v="0.3267169574100267"/>
        <n v="0.424078264969354"/>
        <n v="0.3711967625333962"/>
        <n v="0.317979726544083"/>
        <n v="0.32881109539525377"/>
        <n v="0.4238896746817539"/>
        <n v="0.3647234009115197"/>
        <n v="0.3139250353606789"/>
        <n v="0.331038818167531"/>
        <n v="0.4248844884488449"/>
        <n v="0.3726968411126826"/>
        <n v="0.3154455445544554"/>
        <n v="0.31498506993556497"/>
        <n v="0.4245662423385195"/>
        <n v="0.3812894860914663"/>
        <n v="0.3159052333804809"/>
        <n v="0.31265126512651265"/>
        <n v="0.4916902404526167"/>
        <n v="0.3947854785478547"/>
        <n v="0.3210985384252711"/>
        <n v="0.3131816753103882"/>
        <n v="0.4813059877416313"/>
        <n v="0.4063389910419614"/>
        <n v="0.3138708156529939"/>
        <n v="0.3129066478076379"/>
        <n v="0.4697666195190947"/>
        <n v="0.4112729844413013"/>
        <n v="0.3008722300801508"/>
        <n v="0.3414269998428414"/>
        <n v="0.4611857614332862"/>
        <n v="0.4061409712399812"/>
        <n v="0.2816831683168317"/>
        <n v="0.3897021845041647"/>
        <n v="0.4621404997642621"/>
        <n v="0.3955720572057206"/>
        <n v="0.2718293257897218"/>
        <n v="0.3718253968253967"/>
        <n v="0.4008769448373408"/>
        <n v="0.3527180575200377"/>
        <n v="0.2976496935407827"/>
        <n v="0.35592880716643094"/>
        <n v="0.4137718057520038"/>
        <n v="0.3572638692440673"/>
        <n v="0.2974115983026874"/>
        <n v="0.3367711771177117"/>
        <n v="0.4159335219236209"/>
        <n v="0.3629663680653779"/>
        <n v="0.3140051862329091"/>
        <n v="0.335038503850385"/>
        <n v="0.4132060348892032"/>
        <n v="0.3751658022945152"/>
        <n v="0.3152074493163602"/>
        <n v="0.3333765519409084"/>
        <n v="0.407010843941537"/>
        <n v="0.388022945151658"/>
        <n v="0.3145261669024045"/>
        <n v="0.3357614332861857"/>
        <n v="0.4030975954738331"/>
        <n v="0.3961621876473362"/>
        <n v="0.317032060348892"/>
        <n v="0.3635234952066635"/>
        <n v="0.3913908533710514"/>
        <n v="0.4104266855256954"/>
        <n v="0.3145120226308345"/>
        <n v="0.3754950495049505"/>
        <n v="0.3916030174446016"/>
        <n v="0.3938142385667138"/>
        <n v="0.3142409240924092"/>
        <n v="0.37866179475090356"/>
        <n v="0.3922560113154173"/>
        <n v="0.3949410655351249"/>
        <n v="0.3105869872701555"/>
        <n v="0.38965503693226455"/>
        <n v="0.3942833569071193"/>
        <n v="0.3946581801037246"/>
        <n v="0.2936892975011787"/>
        <n v="0.43342369951280846"/>
        <n v="0.3956742102781706"/>
        <n v="0.3945167373880245"/>
        <n v="0.2863979255068363"/>
      </sharedItems>
    </cacheField>
    <cacheField name="macro_recall" numFmtId="0">
      <sharedItems containsSemiMixedTypes="0" containsString="0" containsNumber="1">
        <n v="0.5368670438472418"/>
        <n v="0.3435030645921735"/>
        <n v="0.3887670909948138"/>
        <n v="0.2126363350620777"/>
        <n v="0.5352640264026403"/>
        <n v="0.3554510451045104"/>
        <n v="0.4051233694798051"/>
        <n v="0.2147391167688197"/>
        <n v="0.549031117397454"/>
        <n v="0.4078374980355178"/>
        <n v="0.4234637749489234"/>
        <n v="0.2273793807952224"/>
        <n v="0.5343375766148043"/>
        <n v="0.4116800251453717"/>
        <n v="0.4417546754675468"/>
        <n v="0.2337372308659437"/>
        <n v="0.5242291371994342"/>
        <n v="0.413021373565928"/>
        <n v="0.4714812195505265"/>
        <n v="0.2368725443972969"/>
        <n v="0.5251249410655351"/>
        <n v="0.4175687568756876"/>
        <n v="0.4757150715071506"/>
        <n v="0.2624218136099324"/>
        <n v="0.5251768033946252"/>
        <n v="0.4177809209492377"/>
        <n v="0.48002671695741"/>
        <n v="0.2688268112525538"/>
        <n v="0.5253818953323904"/>
        <n v="0.4141977054848341"/>
        <n v="0.4866061606160615"/>
        <n v="0.2842110639635392"/>
        <n v="0.4062164073550212"/>
        <n v="0.4907881502435958"/>
        <n v="0.2976693383624077"/>
        <n v="0.4051548011944051"/>
        <n v="0.5015676567656765"/>
        <n v="0.3038550997956939"/>
        <n v="0.4054911205406255"/>
        <n v="0.5046346063177746"/>
        <n v="0.3076339776834827"/>
        <n v="0.3536162187647336"/>
        <n v="0.3426858400125727"/>
        <n v="0.3676716957410027"/>
        <n v="0.2485847870501336"/>
        <n v="0.3552907433600503"/>
        <n v="0.3443438629577243"/>
        <n v="0.3855665566556656"/>
        <n v="0.2594994499449945"/>
        <n v="0.3562572685840012"/>
        <n v="0.3494075121797894"/>
        <n v="0.3937615904447588"/>
        <n v="0.2786979412226937"/>
        <n v="0.3586146471790036"/>
        <n v="0.3496786107182147"/>
        <n v="0.4032052490963382"/>
        <n v="0.2841159830268741"/>
        <n v="0.36226465503693217"/>
        <n v="0.3554384724186704"/>
        <n v="0.4384386295772434"/>
        <n v="0.2967821782178218"/>
        <n v="0.34455288385981453"/>
        <n v="0.3686610089580387"/>
        <n v="0.4711401854471162"/>
        <n v="0.302022630834512"/>
        <n v="0.3421483576929121"/>
        <n v="0.4465236523652364"/>
        <n v="0.500055791293415"/>
        <n v="0.3091442715700141"/>
        <n v="0.3427259154486877"/>
        <n v="0.437981298129813"/>
        <n v="0.5175310388181675"/>
        <n v="0.3137647336162188"/>
        <n v="0.3424783906962125"/>
        <n v="0.4258117240295458"/>
        <n v="0.5271326418356121"/>
        <n v="0.3202663837812353"/>
        <n v="0.37590130441615577"/>
        <n v="0.4177573471632877"/>
        <n v="0.5288488134527738"/>
        <n v="0.3270674210278171"/>
        <n v="0.43126198334119126"/>
        <n v="0.4169990570485619"/>
        <n v="0.5271546440358322"/>
        <n v="0.3258557284299859"/>
        <n v="0.3718434700612918"/>
        <n v="0.3373275184661323"/>
        <n v="0.4012973440201163"/>
        <n v="0.2642181360993242"/>
        <n v="0.38738645293100726"/>
        <n v="0.3496243910105296"/>
        <n v="0.4162305516265912"/>
        <n v="0.2707276441929908"/>
        <n v="0.36700534339148205"/>
        <n v="0.3524571742888574"/>
        <n v="0.4295355964167845"/>
        <n v="0.2948561999057048"/>
        <n v="0.36512729844413006"/>
        <n v="0.350993242181361"/>
        <n v="0.4558415841584158"/>
        <n v="0.3021986484362722"/>
        <n v="0.3649159201634449"/>
        <n v="0.3445992456388496"/>
        <n v="0.4777934936350778"/>
        <n v="0.3055696998271256"/>
        <n v="0.368998114097124"/>
        <n v="0.3428673581643879"/>
        <n v="0.4915110796793964"/>
        <n v="0.3086272198648436"/>
        <n v="0.4013657079993713"/>
        <n v="0.3406333490491906"/>
        <n v="0.5145285242809995"/>
        <n v="0.3130732358950181"/>
        <n v="0.4154070407040704"/>
        <n v="0.3411236837969511"/>
        <n v="0.495954738330976"/>
        <n v="0.3232241081250982"/>
        <n v="0.41928885745717426"/>
        <n v="0.3434150557912934"/>
        <n v="0.4995285242809995"/>
        <n v="0.3375758290114726"/>
        <n v="0.43222929435800717"/>
        <n v="0.3445214521452145"/>
        <n v="0.5131471004243281"/>
        <n v="0.3413099167059563"/>
        <n v="0.48228901461574736"/>
        <n v="0.3464419299072765"/>
        <n v="0.523955681282414"/>
        <n v="0.3404612604117555"/>
      </sharedItems>
    </cacheField>
    <cacheField name="macro_f1_score" numFmtId="0">
      <sharedItems containsSemiMixedTypes="0" containsString="0" containsNumber="1">
        <n v="0.5069669672203161"/>
        <n v="0.3637743334773037"/>
        <n v="0.3530144177960136"/>
        <n v="0.2071138652326771"/>
        <n v="0.5056633368572798"/>
        <n v="0.3767586428972567"/>
        <n v="0.3635495812024642"/>
        <n v="0.2078512466631278"/>
        <n v="0.5157653635434648"/>
        <n v="0.4209648712123959"/>
        <n v="0.376452591283692"/>
        <n v="0.218955126281859"/>
        <n v="0.5019657385906658"/>
        <n v="0.4246883424606196"/>
        <n v="0.3917570557960773"/>
        <n v="0.2226599033529726"/>
        <n v="0.4921097200217759"/>
        <n v="0.4257635543774158"/>
        <n v="0.4102255564923008"/>
        <n v="0.2247878194412848"/>
        <n v="0.4929478587807068"/>
        <n v="0.4307278145396957"/>
        <n v="0.4136564490321042"/>
        <n v="0.2449632655573249"/>
        <n v="0.4933834298103372"/>
        <n v="0.4311908498542161"/>
        <n v="0.4169626972393425"/>
        <n v="0.2500828544392901"/>
        <n v="0.49382135821856266"/>
        <n v="0.4273401625876873"/>
        <n v="0.4169987173248676"/>
        <n v="0.2616979719950017"/>
        <n v="0.4208982216903009"/>
        <n v="0.4203406229440009"/>
        <n v="0.2704883455378505"/>
        <n v="0.4192768892273843"/>
        <n v="0.4285917816086715"/>
        <n v="0.269054158163069"/>
        <n v="0.4191220605577041"/>
        <n v="0.4304859765226684"/>
        <n v="0.2683949493850484"/>
        <n v="0.3391105429224241"/>
        <n v="0.3692641626800043"/>
        <n v="0.3578152863767308"/>
        <n v="0.2562808808353363"/>
        <n v="0.338362475226191"/>
        <n v="0.3681727513410681"/>
        <n v="0.3702646961528732"/>
        <n v="0.2633387514575634"/>
        <n v="0.3393403713351296"/>
        <n v="0.3736730815938736"/>
        <n v="0.376021541068134"/>
        <n v="0.2772130619655372"/>
        <n v="0.34155812058258184"/>
        <n v="0.3737992920171138"/>
        <n v="0.3786887583393116"/>
        <n v="0.2797242031895497"/>
        <n v="0.34441484743173734"/>
        <n v="0.3776071673101376"/>
        <n v="0.3992899008711472"/>
        <n v="0.288016900591158"/>
        <n v="0.32762837046471294"/>
        <n v="0.3847820880989198"/>
        <n v="0.4183780514444463"/>
        <n v="0.2906749795858706"/>
        <n v="0.32526391973392554"/>
        <n v="0.4568762700445868"/>
        <n v="0.4382715572785462"/>
        <n v="0.2971496050703971"/>
        <n v="0.3258160903356011"/>
        <n v="0.4478316677821628"/>
        <n v="0.4522519058628552"/>
        <n v="0.2960576497210161"/>
        <n v="0.32555206393296077"/>
        <n v="0.436030086525136"/>
        <n v="0.4591545246961671"/>
        <n v="0.2955234094838055"/>
        <n v="0.35617834795761416"/>
        <n v="0.4278851621425878"/>
        <n v="0.4564176081473693"/>
        <n v="0.2887205753542387"/>
        <n v="0.4075036398274605"/>
        <n v="0.4277271023805677"/>
        <n v="0.4486580464769166"/>
        <n v="0.2847504750475047"/>
        <n v="0.36986669028893826"/>
        <n v="0.3567497079378267"/>
        <n v="0.3703788449303883"/>
        <n v="0.2601914257359801"/>
        <n v="0.3694039778897088"/>
        <n v="0.3693725141744943"/>
        <n v="0.380130320077903"/>
        <n v="0.2635037020185534"/>
        <n v="0.3497223520024917"/>
        <n v="0.3718980249673318"/>
        <n v="0.389089051115842"/>
        <n v="0.2843861968614443"/>
        <n v="0.34792325612651764"/>
        <n v="0.36993741132355"/>
        <n v="0.4073883315933403"/>
        <n v="0.2903116355591603"/>
        <n v="0.3468907243019065"/>
        <n v="0.3636044868223085"/>
        <n v="0.4243087159394672"/>
        <n v="0.2924783467357724"/>
        <n v="0.3499781649140997"/>
        <n v="0.3608147353196858"/>
        <n v="0.4349013081657228"/>
        <n v="0.2952623504108653"/>
        <n v="0.37975462704641505"/>
        <n v="0.3544780412107145"/>
        <n v="0.4530398527894159"/>
        <n v="0.2977954388845478"/>
        <n v="0.3926342023342605"/>
        <n v="0.3548895109291149"/>
        <n v="0.4357682410128537"/>
        <n v="0.3024045811174524"/>
        <n v="0.39611369314048406"/>
        <n v="0.3562379974261162"/>
        <n v="0.4379638012282159"/>
        <n v="0.3083185571304383"/>
        <n v="0.4079325760630361"/>
        <n v="0.3577478572033027"/>
        <n v="0.443043034426261"/>
        <n v="0.3018034495757268"/>
        <n v="0.45433578942897523"/>
        <n v="0.3594456313763244"/>
        <n v="0.4467976626363347"/>
        <n v="0.298440431955283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rowGrandTotals="0" compact="0" compactData="0">
  <location ref="A1:B5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pooling" compact="0" outline="0" multipleItemSelectionAllowed="1" showAll="0">
      <items>
        <item x="0"/>
        <item x="1"/>
        <item x="2"/>
        <item x="3"/>
        <item t="default"/>
      </items>
    </pivotField>
    <pivotField name="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</pivotFields>
  <rowFields>
    <field x="3"/>
  </rowFields>
  <dataFields>
    <dataField name="MAX of macro_f1_score" fld="6" subtotal="max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rowGrandTotals="0" colGrandTotals="0" compact="0" compactData="0">
  <location ref="A1:E13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pooling" compact="0" outline="0" multipleItemSelectionAllowed="1" showAll="0">
      <items>
        <item x="0"/>
        <item x="1"/>
        <item x="2"/>
        <item x="3"/>
        <item t="default"/>
      </items>
    </pivotField>
    <pivotField name="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rm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</pivotFields>
  <rowFields>
    <field x="2"/>
  </rowFields>
  <colFields>
    <field x="3"/>
  </colFields>
  <dataFields>
    <dataField name="MAX of macro_f1_score" fld="6" subtotal="max" baseField="0"/>
  </dataFields>
</pivotTableDefinition>
</file>

<file path=xl/pivotTables/pivotTable3.xml><?xml version="1.0" encoding="utf-8"?>
<pivotTableDefinition xmlns="http://schemas.openxmlformats.org/spreadsheetml/2006/main" name="Pivot Table 1" cacheId="0" dataCaption="" rowGrandTotals="0" colGrandTotals="0" compact="0" compactData="0">
  <location ref="A1:E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pooling" axis="axisCol" compact="0" outline="0" multipleItemSelectionAllowed="1" showAll="0" sortType="ascending">
      <items>
        <item x="0"/>
        <item x="3"/>
        <item x="1"/>
        <item x="2"/>
        <item t="default"/>
      </items>
    </pivotField>
    <pivotField name="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</pivotFields>
  <rowFields>
    <field x="3"/>
  </rowFields>
  <colFields>
    <field x="1"/>
  </colFields>
  <dataFields>
    <dataField name="MAX of macro_f1_score" fld="6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0.0</v>
      </c>
      <c r="B2" s="1" t="s">
        <v>7</v>
      </c>
      <c r="C2" s="1">
        <v>10.0</v>
      </c>
      <c r="D2" s="1">
        <v>2.0</v>
      </c>
      <c r="E2" s="1">
        <v>0.4852860286028602</v>
      </c>
      <c r="F2" s="1">
        <v>0.5368670438472418</v>
      </c>
      <c r="G2" s="1">
        <v>0.5069669672203161</v>
      </c>
    </row>
    <row r="3">
      <c r="A3" s="2">
        <v>1.0</v>
      </c>
      <c r="B3" s="1" t="s">
        <v>7</v>
      </c>
      <c r="C3" s="1">
        <v>10.0</v>
      </c>
      <c r="D3" s="1">
        <v>3.0</v>
      </c>
      <c r="E3" s="1">
        <v>0.4099387081565299</v>
      </c>
      <c r="F3" s="1">
        <v>0.3435030645921735</v>
      </c>
      <c r="G3" s="1">
        <v>0.3637743334773037</v>
      </c>
    </row>
    <row r="4">
      <c r="A4" s="2">
        <v>2.0</v>
      </c>
      <c r="B4" s="1" t="s">
        <v>7</v>
      </c>
      <c r="C4" s="1">
        <v>10.0</v>
      </c>
      <c r="D4" s="1">
        <v>4.0</v>
      </c>
      <c r="E4" s="1">
        <v>0.3307190004714757</v>
      </c>
      <c r="F4" s="1">
        <v>0.3887670909948138</v>
      </c>
      <c r="G4" s="1">
        <v>0.3530144177960136</v>
      </c>
    </row>
    <row r="5">
      <c r="A5" s="2">
        <v>3.0</v>
      </c>
      <c r="B5" s="1" t="s">
        <v>7</v>
      </c>
      <c r="C5" s="1">
        <v>10.0</v>
      </c>
      <c r="D5" s="1">
        <v>5.0</v>
      </c>
      <c r="E5" s="1">
        <v>0.2332437529467232</v>
      </c>
      <c r="F5" s="1">
        <v>0.2126363350620777</v>
      </c>
      <c r="G5" s="1">
        <v>0.2071138652326771</v>
      </c>
    </row>
    <row r="6">
      <c r="A6" s="2">
        <v>4.0</v>
      </c>
      <c r="B6" s="1" t="s">
        <v>7</v>
      </c>
      <c r="C6" s="1">
        <v>11.0</v>
      </c>
      <c r="D6" s="1">
        <v>2.0</v>
      </c>
      <c r="E6" s="1">
        <v>0.4841859185918592</v>
      </c>
      <c r="F6" s="1">
        <v>0.5352640264026403</v>
      </c>
      <c r="G6" s="1">
        <v>0.5056633368572798</v>
      </c>
    </row>
    <row r="7">
      <c r="A7" s="2">
        <v>5.0</v>
      </c>
      <c r="B7" s="1" t="s">
        <v>7</v>
      </c>
      <c r="C7" s="1">
        <v>11.0</v>
      </c>
      <c r="D7" s="1">
        <v>3.0</v>
      </c>
      <c r="E7" s="1">
        <v>0.4248892032060349</v>
      </c>
      <c r="F7" s="1">
        <v>0.3554510451045104</v>
      </c>
      <c r="G7" s="1">
        <v>0.3767586428972567</v>
      </c>
    </row>
    <row r="8">
      <c r="A8" s="2">
        <v>6.0</v>
      </c>
      <c r="B8" s="1" t="s">
        <v>7</v>
      </c>
      <c r="C8" s="1">
        <v>11.0</v>
      </c>
      <c r="D8" s="1">
        <v>4.0</v>
      </c>
      <c r="E8" s="1">
        <v>0.3366902404526166</v>
      </c>
      <c r="F8" s="1">
        <v>0.4051233694798051</v>
      </c>
      <c r="G8" s="1">
        <v>0.3635495812024642</v>
      </c>
    </row>
    <row r="9">
      <c r="A9" s="2">
        <v>7.0</v>
      </c>
      <c r="B9" s="1" t="s">
        <v>7</v>
      </c>
      <c r="C9" s="1">
        <v>11.0</v>
      </c>
      <c r="D9" s="1">
        <v>5.0</v>
      </c>
      <c r="E9" s="1">
        <v>0.2293375766148043</v>
      </c>
      <c r="F9" s="1">
        <v>0.2147391167688197</v>
      </c>
      <c r="G9" s="1">
        <v>0.2078512466631278</v>
      </c>
    </row>
    <row r="10">
      <c r="A10" s="2">
        <v>8.0</v>
      </c>
      <c r="B10" s="1" t="s">
        <v>7</v>
      </c>
      <c r="C10" s="1">
        <v>12.0</v>
      </c>
      <c r="D10" s="1">
        <v>2.0</v>
      </c>
      <c r="E10" s="1">
        <v>0.49083372622976584</v>
      </c>
      <c r="F10" s="1">
        <v>0.549031117397454</v>
      </c>
      <c r="G10" s="1">
        <v>0.5157653635434648</v>
      </c>
    </row>
    <row r="11">
      <c r="A11" s="2">
        <v>9.0</v>
      </c>
      <c r="B11" s="1" t="s">
        <v>7</v>
      </c>
      <c r="C11" s="1">
        <v>12.0</v>
      </c>
      <c r="D11" s="1">
        <v>3.0</v>
      </c>
      <c r="E11" s="1">
        <v>0.459983498349835</v>
      </c>
      <c r="F11" s="1">
        <v>0.4078374980355178</v>
      </c>
      <c r="G11" s="1">
        <v>0.4209648712123959</v>
      </c>
    </row>
    <row r="12">
      <c r="A12" s="2">
        <v>10.0</v>
      </c>
      <c r="B12" s="1" t="s">
        <v>7</v>
      </c>
      <c r="C12" s="1">
        <v>12.0</v>
      </c>
      <c r="D12" s="1">
        <v>4.0</v>
      </c>
      <c r="E12" s="1">
        <v>0.3452946723243753</v>
      </c>
      <c r="F12" s="1">
        <v>0.4234637749489234</v>
      </c>
      <c r="G12" s="1">
        <v>0.376452591283692</v>
      </c>
    </row>
    <row r="13">
      <c r="A13" s="2">
        <v>11.0</v>
      </c>
      <c r="B13" s="1" t="s">
        <v>7</v>
      </c>
      <c r="C13" s="1">
        <v>12.0</v>
      </c>
      <c r="D13" s="1">
        <v>5.0</v>
      </c>
      <c r="E13" s="1">
        <v>0.2387010843941537</v>
      </c>
      <c r="F13" s="1">
        <v>0.2273793807952224</v>
      </c>
      <c r="G13" s="1">
        <v>0.218955126281859</v>
      </c>
    </row>
    <row r="14">
      <c r="A14" s="2">
        <v>12.0</v>
      </c>
      <c r="B14" s="1" t="s">
        <v>7</v>
      </c>
      <c r="C14" s="1">
        <v>13.0</v>
      </c>
      <c r="D14" s="1">
        <v>2.0</v>
      </c>
      <c r="E14" s="1">
        <v>0.4777149143485777</v>
      </c>
      <c r="F14" s="1">
        <v>0.5343375766148043</v>
      </c>
      <c r="G14" s="1">
        <v>0.5019657385906658</v>
      </c>
    </row>
    <row r="15">
      <c r="A15" s="2">
        <v>13.0</v>
      </c>
      <c r="B15" s="1" t="s">
        <v>7</v>
      </c>
      <c r="C15" s="1">
        <v>13.0</v>
      </c>
      <c r="D15" s="1">
        <v>3.0</v>
      </c>
      <c r="E15" s="1">
        <v>0.4634724186704384</v>
      </c>
      <c r="F15" s="1">
        <v>0.4116800251453717</v>
      </c>
      <c r="G15" s="1">
        <v>0.4246883424606196</v>
      </c>
    </row>
    <row r="16">
      <c r="A16" s="2">
        <v>14.0</v>
      </c>
      <c r="B16" s="1" t="s">
        <v>7</v>
      </c>
      <c r="C16" s="1">
        <v>13.0</v>
      </c>
      <c r="D16" s="1">
        <v>4.0</v>
      </c>
      <c r="E16" s="1">
        <v>0.3583946251768034</v>
      </c>
      <c r="F16" s="1">
        <v>0.4417546754675468</v>
      </c>
      <c r="G16" s="1">
        <v>0.3917570557960773</v>
      </c>
    </row>
    <row r="17">
      <c r="A17" s="2">
        <v>15.0</v>
      </c>
      <c r="B17" s="1" t="s">
        <v>7</v>
      </c>
      <c r="C17" s="1">
        <v>13.0</v>
      </c>
      <c r="D17" s="1">
        <v>5.0</v>
      </c>
      <c r="E17" s="1">
        <v>0.24004243281471</v>
      </c>
      <c r="F17" s="1">
        <v>0.2337372308659437</v>
      </c>
      <c r="G17" s="1">
        <v>0.2226599033529726</v>
      </c>
    </row>
    <row r="18">
      <c r="A18" s="2">
        <v>16.0</v>
      </c>
      <c r="B18" s="1" t="s">
        <v>7</v>
      </c>
      <c r="C18" s="1">
        <v>14.0</v>
      </c>
      <c r="D18" s="1">
        <v>2.0</v>
      </c>
      <c r="E18" s="1">
        <v>0.468026088323118</v>
      </c>
      <c r="F18" s="1">
        <v>0.5242291371994342</v>
      </c>
      <c r="G18" s="1">
        <v>0.4921097200217759</v>
      </c>
    </row>
    <row r="19">
      <c r="A19" s="2">
        <v>17.0</v>
      </c>
      <c r="B19" s="1" t="s">
        <v>7</v>
      </c>
      <c r="C19" s="1">
        <v>14.0</v>
      </c>
      <c r="D19" s="1">
        <v>3.0</v>
      </c>
      <c r="E19" s="1">
        <v>0.463967468175389</v>
      </c>
      <c r="F19" s="1">
        <v>0.413021373565928</v>
      </c>
      <c r="G19" s="1">
        <v>0.4257635543774158</v>
      </c>
    </row>
    <row r="20">
      <c r="A20" s="2">
        <v>18.0</v>
      </c>
      <c r="B20" s="1" t="s">
        <v>7</v>
      </c>
      <c r="C20" s="1">
        <v>14.0</v>
      </c>
      <c r="D20" s="1">
        <v>4.0</v>
      </c>
      <c r="E20" s="1">
        <v>0.3686704384724186</v>
      </c>
      <c r="F20" s="1">
        <v>0.4714812195505265</v>
      </c>
      <c r="G20" s="1">
        <v>0.4102255564923008</v>
      </c>
    </row>
    <row r="21" ht="15.75" customHeight="1">
      <c r="A21" s="2">
        <v>19.0</v>
      </c>
      <c r="B21" s="1" t="s">
        <v>7</v>
      </c>
      <c r="C21" s="1">
        <v>14.0</v>
      </c>
      <c r="D21" s="1">
        <v>5.0</v>
      </c>
      <c r="E21" s="1">
        <v>0.2405421970768505</v>
      </c>
      <c r="F21" s="1">
        <v>0.2368725443972969</v>
      </c>
      <c r="G21" s="1">
        <v>0.2247878194412848</v>
      </c>
    </row>
    <row r="22" ht="15.75" customHeight="1">
      <c r="A22" s="2">
        <v>20.0</v>
      </c>
      <c r="B22" s="1" t="s">
        <v>7</v>
      </c>
      <c r="C22" s="1">
        <v>15.0</v>
      </c>
      <c r="D22" s="1">
        <v>2.0</v>
      </c>
      <c r="E22" s="1">
        <v>0.46882759704541876</v>
      </c>
      <c r="F22" s="1">
        <v>0.5251249410655351</v>
      </c>
      <c r="G22" s="1">
        <v>0.4929478587807068</v>
      </c>
    </row>
    <row r="23" ht="15.75" customHeight="1">
      <c r="A23" s="2">
        <v>21.0</v>
      </c>
      <c r="B23" s="1" t="s">
        <v>7</v>
      </c>
      <c r="C23" s="1">
        <v>15.0</v>
      </c>
      <c r="D23" s="1">
        <v>3.0</v>
      </c>
      <c r="E23" s="1">
        <v>0.4694601603017445</v>
      </c>
      <c r="F23" s="1">
        <v>0.4175687568756876</v>
      </c>
      <c r="G23" s="1">
        <v>0.4307278145396957</v>
      </c>
    </row>
    <row r="24" ht="15.75" customHeight="1">
      <c r="A24" s="2">
        <v>22.0</v>
      </c>
      <c r="B24" s="1" t="s">
        <v>7</v>
      </c>
      <c r="C24" s="1">
        <v>15.0</v>
      </c>
      <c r="D24" s="1">
        <v>4.0</v>
      </c>
      <c r="E24" s="1">
        <v>0.3714293572214364</v>
      </c>
      <c r="F24" s="1">
        <v>0.4757150715071506</v>
      </c>
      <c r="G24" s="1">
        <v>0.4136564490321042</v>
      </c>
    </row>
    <row r="25" ht="15.75" customHeight="1">
      <c r="A25" s="2">
        <v>23.0</v>
      </c>
      <c r="B25" s="1" t="s">
        <v>7</v>
      </c>
      <c r="C25" s="1">
        <v>15.0</v>
      </c>
      <c r="D25" s="1">
        <v>5.0</v>
      </c>
      <c r="E25" s="1">
        <v>0.2575247524752475</v>
      </c>
      <c r="F25" s="1">
        <v>0.2624218136099324</v>
      </c>
      <c r="G25" s="1">
        <v>0.2449632655573249</v>
      </c>
    </row>
    <row r="26" ht="15.75" customHeight="1">
      <c r="A26" s="2">
        <v>24.0</v>
      </c>
      <c r="B26" s="1" t="s">
        <v>7</v>
      </c>
      <c r="C26" s="1">
        <v>16.0</v>
      </c>
      <c r="D26" s="1">
        <v>2.0</v>
      </c>
      <c r="E26" s="1">
        <v>0.46955052648121964</v>
      </c>
      <c r="F26" s="1">
        <v>0.5251768033946252</v>
      </c>
      <c r="G26" s="1">
        <v>0.4933834298103372</v>
      </c>
    </row>
    <row r="27" ht="15.75" customHeight="1">
      <c r="A27" s="2">
        <v>25.0</v>
      </c>
      <c r="B27" s="1" t="s">
        <v>7</v>
      </c>
      <c r="C27" s="1">
        <v>16.0</v>
      </c>
      <c r="D27" s="1">
        <v>3.0</v>
      </c>
      <c r="E27" s="1">
        <v>0.4705445544554455</v>
      </c>
      <c r="F27" s="1">
        <v>0.4177809209492377</v>
      </c>
      <c r="G27" s="1">
        <v>0.4311908498542161</v>
      </c>
    </row>
    <row r="28" ht="15.75" customHeight="1">
      <c r="A28" s="2">
        <v>26.0</v>
      </c>
      <c r="B28" s="1" t="s">
        <v>7</v>
      </c>
      <c r="C28" s="1">
        <v>16.0</v>
      </c>
      <c r="D28" s="1">
        <v>4.0</v>
      </c>
      <c r="E28" s="1">
        <v>0.3739423228037089</v>
      </c>
      <c r="F28" s="1">
        <v>0.48002671695741</v>
      </c>
      <c r="G28" s="1">
        <v>0.4169626972393425</v>
      </c>
    </row>
    <row r="29" ht="15.75" customHeight="1">
      <c r="A29" s="2">
        <v>27.0</v>
      </c>
      <c r="B29" s="1" t="s">
        <v>7</v>
      </c>
      <c r="C29" s="1">
        <v>16.0</v>
      </c>
      <c r="D29" s="1">
        <v>5.0</v>
      </c>
      <c r="E29" s="1">
        <v>0.2615700141442716</v>
      </c>
      <c r="F29" s="1">
        <v>0.2688268112525538</v>
      </c>
      <c r="G29" s="1">
        <v>0.2500828544392901</v>
      </c>
    </row>
    <row r="30" ht="15.75" customHeight="1">
      <c r="A30" s="2">
        <v>28.0</v>
      </c>
      <c r="B30" s="1" t="s">
        <v>7</v>
      </c>
      <c r="C30" s="1">
        <v>17.0</v>
      </c>
      <c r="D30" s="1">
        <v>2.0</v>
      </c>
      <c r="E30" s="1">
        <v>0.4701595159515951</v>
      </c>
      <c r="F30" s="1">
        <v>0.5253818953323904</v>
      </c>
      <c r="G30" s="1">
        <v>0.49382135821856266</v>
      </c>
    </row>
    <row r="31" ht="15.75" customHeight="1">
      <c r="A31" s="2">
        <v>29.0</v>
      </c>
      <c r="B31" s="1" t="s">
        <v>7</v>
      </c>
      <c r="C31" s="1">
        <v>17.0</v>
      </c>
      <c r="D31" s="1">
        <v>3.0</v>
      </c>
      <c r="E31" s="1">
        <v>0.4661480433757662</v>
      </c>
      <c r="F31" s="1">
        <v>0.4141977054848341</v>
      </c>
      <c r="G31" s="1">
        <v>0.4273401625876873</v>
      </c>
    </row>
    <row r="32" ht="15.75" customHeight="1">
      <c r="A32" s="2">
        <v>30.0</v>
      </c>
      <c r="B32" s="1" t="s">
        <v>7</v>
      </c>
      <c r="C32" s="1">
        <v>17.0</v>
      </c>
      <c r="D32" s="1">
        <v>4.0</v>
      </c>
      <c r="E32" s="1">
        <v>0.3698011944051548</v>
      </c>
      <c r="F32" s="1">
        <v>0.4866061606160615</v>
      </c>
      <c r="G32" s="1">
        <v>0.4169987173248676</v>
      </c>
    </row>
    <row r="33" ht="15.75" customHeight="1">
      <c r="A33" s="2">
        <v>31.0</v>
      </c>
      <c r="B33" s="1" t="s">
        <v>7</v>
      </c>
      <c r="C33" s="1">
        <v>17.0</v>
      </c>
      <c r="D33" s="1">
        <v>5.0</v>
      </c>
      <c r="E33" s="1">
        <v>0.2699222065063648</v>
      </c>
      <c r="F33" s="1">
        <v>0.2842110639635392</v>
      </c>
      <c r="G33" s="1">
        <v>0.2616979719950017</v>
      </c>
    </row>
    <row r="34" ht="15.75" customHeight="1">
      <c r="A34" s="2">
        <v>32.0</v>
      </c>
      <c r="B34" s="1" t="s">
        <v>7</v>
      </c>
      <c r="C34" s="1">
        <v>18.0</v>
      </c>
      <c r="D34" s="1">
        <v>2.0</v>
      </c>
      <c r="E34" s="1">
        <v>0.4701595159515951</v>
      </c>
      <c r="F34" s="1">
        <v>0.5253818953323904</v>
      </c>
      <c r="G34" s="1">
        <v>0.49382135821856266</v>
      </c>
    </row>
    <row r="35" ht="15.75" customHeight="1">
      <c r="A35" s="2">
        <v>33.0</v>
      </c>
      <c r="B35" s="1" t="s">
        <v>7</v>
      </c>
      <c r="C35" s="1">
        <v>18.0</v>
      </c>
      <c r="D35" s="1">
        <v>3.0</v>
      </c>
      <c r="E35" s="1">
        <v>0.462093352192362</v>
      </c>
      <c r="F35" s="1">
        <v>0.4062164073550212</v>
      </c>
      <c r="G35" s="1">
        <v>0.4208982216903009</v>
      </c>
    </row>
    <row r="36" ht="15.75" customHeight="1">
      <c r="A36" s="2">
        <v>34.0</v>
      </c>
      <c r="B36" s="1" t="s">
        <v>7</v>
      </c>
      <c r="C36" s="1">
        <v>18.0</v>
      </c>
      <c r="D36" s="1">
        <v>4.0</v>
      </c>
      <c r="E36" s="1">
        <v>0.3724721043532925</v>
      </c>
      <c r="F36" s="1">
        <v>0.4907881502435958</v>
      </c>
      <c r="G36" s="1">
        <v>0.4203406229440009</v>
      </c>
    </row>
    <row r="37" ht="15.75" customHeight="1">
      <c r="A37" s="2">
        <v>35.0</v>
      </c>
      <c r="B37" s="1" t="s">
        <v>7</v>
      </c>
      <c r="C37" s="1">
        <v>18.0</v>
      </c>
      <c r="D37" s="1">
        <v>5.0</v>
      </c>
      <c r="E37" s="1">
        <v>0.2731989627534182</v>
      </c>
      <c r="F37" s="1">
        <v>0.2976693383624077</v>
      </c>
      <c r="G37" s="1">
        <v>0.2704883455378505</v>
      </c>
    </row>
    <row r="38" ht="15.75" customHeight="1">
      <c r="A38" s="2">
        <v>36.0</v>
      </c>
      <c r="B38" s="1" t="s">
        <v>7</v>
      </c>
      <c r="C38" s="1">
        <v>19.0</v>
      </c>
      <c r="D38" s="1">
        <v>2.0</v>
      </c>
      <c r="E38" s="1">
        <v>0.4701595159515951</v>
      </c>
      <c r="F38" s="1">
        <v>0.5253818953323904</v>
      </c>
      <c r="G38" s="1">
        <v>0.49382135821856266</v>
      </c>
    </row>
    <row r="39" ht="15.75" customHeight="1">
      <c r="A39" s="2">
        <v>37.0</v>
      </c>
      <c r="B39" s="1" t="s">
        <v>7</v>
      </c>
      <c r="C39" s="1">
        <v>19.0</v>
      </c>
      <c r="D39" s="1">
        <v>3.0</v>
      </c>
      <c r="E39" s="1">
        <v>0.4592173503064592</v>
      </c>
      <c r="F39" s="1">
        <v>0.4051548011944051</v>
      </c>
      <c r="G39" s="1">
        <v>0.4192768892273843</v>
      </c>
    </row>
    <row r="40" ht="15.75" customHeight="1">
      <c r="A40" s="2">
        <v>38.0</v>
      </c>
      <c r="B40" s="1" t="s">
        <v>7</v>
      </c>
      <c r="C40" s="1">
        <v>19.0</v>
      </c>
      <c r="D40" s="1">
        <v>4.0</v>
      </c>
      <c r="E40" s="1">
        <v>0.3790216878830741</v>
      </c>
      <c r="F40" s="1">
        <v>0.5015676567656765</v>
      </c>
      <c r="G40" s="1">
        <v>0.4285917816086715</v>
      </c>
    </row>
    <row r="41" ht="15.75" customHeight="1">
      <c r="A41" s="2">
        <v>39.0</v>
      </c>
      <c r="B41" s="1" t="s">
        <v>7</v>
      </c>
      <c r="C41" s="1">
        <v>19.0</v>
      </c>
      <c r="D41" s="1">
        <v>5.0</v>
      </c>
      <c r="E41" s="1">
        <v>0.2617892503536068</v>
      </c>
      <c r="F41" s="1">
        <v>0.3038550997956939</v>
      </c>
      <c r="G41" s="1">
        <v>0.269054158163069</v>
      </c>
    </row>
    <row r="42" ht="15.75" customHeight="1">
      <c r="A42" s="2">
        <v>40.0</v>
      </c>
      <c r="B42" s="1" t="s">
        <v>7</v>
      </c>
      <c r="C42" s="1">
        <v>20.0</v>
      </c>
      <c r="D42" s="1">
        <v>2.0</v>
      </c>
      <c r="E42" s="1">
        <v>0.4701595159515951</v>
      </c>
      <c r="F42" s="1">
        <v>0.5253818953323904</v>
      </c>
      <c r="G42" s="1">
        <v>0.49382135821856266</v>
      </c>
    </row>
    <row r="43" ht="15.75" customHeight="1">
      <c r="A43" s="2">
        <v>41.0</v>
      </c>
      <c r="B43" s="1" t="s">
        <v>7</v>
      </c>
      <c r="C43" s="1">
        <v>20.0</v>
      </c>
      <c r="D43" s="1">
        <v>3.0</v>
      </c>
      <c r="E43" s="1">
        <v>0.457991513437058</v>
      </c>
      <c r="F43" s="1">
        <v>0.4054911205406255</v>
      </c>
      <c r="G43" s="1">
        <v>0.4191220605577041</v>
      </c>
    </row>
    <row r="44" ht="15.75" customHeight="1">
      <c r="A44" s="2">
        <v>42.0</v>
      </c>
      <c r="B44" s="1" t="s">
        <v>7</v>
      </c>
      <c r="C44" s="1">
        <v>20.0</v>
      </c>
      <c r="D44" s="1">
        <v>4.0</v>
      </c>
      <c r="E44" s="1">
        <v>0.3801650165016501</v>
      </c>
      <c r="F44" s="1">
        <v>0.5046346063177746</v>
      </c>
      <c r="G44" s="1">
        <v>0.4304859765226684</v>
      </c>
    </row>
    <row r="45" ht="15.75" customHeight="1">
      <c r="A45" s="2">
        <v>43.0</v>
      </c>
      <c r="B45" s="1" t="s">
        <v>7</v>
      </c>
      <c r="C45" s="1">
        <v>20.0</v>
      </c>
      <c r="D45" s="1">
        <v>5.0</v>
      </c>
      <c r="E45" s="1">
        <v>0.2568246110325318</v>
      </c>
      <c r="F45" s="1">
        <v>0.3076339776834827</v>
      </c>
      <c r="G45" s="1">
        <v>0.2683949493850484</v>
      </c>
    </row>
    <row r="46" ht="15.75" customHeight="1">
      <c r="A46" s="2">
        <v>44.0</v>
      </c>
      <c r="B46" s="1" t="s">
        <v>8</v>
      </c>
      <c r="C46" s="1">
        <v>10.0</v>
      </c>
      <c r="D46" s="1">
        <v>2.0</v>
      </c>
      <c r="E46" s="1">
        <v>0.32904290429042904</v>
      </c>
      <c r="F46" s="1">
        <v>0.3536162187647336</v>
      </c>
      <c r="G46" s="1">
        <v>0.3391105429224241</v>
      </c>
    </row>
    <row r="47" ht="15.75" customHeight="1">
      <c r="A47" s="2">
        <v>45.0</v>
      </c>
      <c r="B47" s="1" t="s">
        <v>8</v>
      </c>
      <c r="C47" s="1">
        <v>10.0</v>
      </c>
      <c r="D47" s="1">
        <v>3.0</v>
      </c>
      <c r="E47" s="1">
        <v>0.4223078736445073</v>
      </c>
      <c r="F47" s="1">
        <v>0.3426858400125727</v>
      </c>
      <c r="G47" s="1">
        <v>0.3692641626800043</v>
      </c>
    </row>
    <row r="48" ht="15.75" customHeight="1">
      <c r="A48" s="2">
        <v>46.0</v>
      </c>
      <c r="B48" s="1" t="s">
        <v>8</v>
      </c>
      <c r="C48" s="1">
        <v>10.0</v>
      </c>
      <c r="D48" s="1">
        <v>4.0</v>
      </c>
      <c r="E48" s="1">
        <v>0.3618992613547068</v>
      </c>
      <c r="F48" s="1">
        <v>0.3676716957410027</v>
      </c>
      <c r="G48" s="1">
        <v>0.3578152863767308</v>
      </c>
    </row>
    <row r="49" ht="15.75" customHeight="1">
      <c r="A49" s="2">
        <v>47.0</v>
      </c>
      <c r="B49" s="1" t="s">
        <v>8</v>
      </c>
      <c r="C49" s="1">
        <v>10.0</v>
      </c>
      <c r="D49" s="1">
        <v>5.0</v>
      </c>
      <c r="E49" s="1">
        <v>0.3102498821310702</v>
      </c>
      <c r="F49" s="1">
        <v>0.2485847870501336</v>
      </c>
      <c r="G49" s="1">
        <v>0.2562808808353363</v>
      </c>
    </row>
    <row r="50" ht="15.75" customHeight="1">
      <c r="A50" s="2">
        <v>48.0</v>
      </c>
      <c r="B50" s="1" t="s">
        <v>8</v>
      </c>
      <c r="C50" s="1">
        <v>11.0</v>
      </c>
      <c r="D50" s="1">
        <v>2.0</v>
      </c>
      <c r="E50" s="1">
        <v>0.3257465032217507</v>
      </c>
      <c r="F50" s="1">
        <v>0.3552907433600503</v>
      </c>
      <c r="G50" s="1">
        <v>0.338362475226191</v>
      </c>
    </row>
    <row r="51" ht="15.75" customHeight="1">
      <c r="A51" s="2">
        <v>49.0</v>
      </c>
      <c r="B51" s="1" t="s">
        <v>8</v>
      </c>
      <c r="C51" s="1">
        <v>11.0</v>
      </c>
      <c r="D51" s="1">
        <v>3.0</v>
      </c>
      <c r="E51" s="1">
        <v>0.4184205563413484</v>
      </c>
      <c r="F51" s="1">
        <v>0.3443438629577243</v>
      </c>
      <c r="G51" s="1">
        <v>0.3681727513410681</v>
      </c>
    </row>
    <row r="52" ht="15.75" customHeight="1">
      <c r="A52" s="2">
        <v>50.0</v>
      </c>
      <c r="B52" s="1" t="s">
        <v>8</v>
      </c>
      <c r="C52" s="1">
        <v>11.0</v>
      </c>
      <c r="D52" s="1">
        <v>4.0</v>
      </c>
      <c r="E52" s="1">
        <v>0.368037875216093</v>
      </c>
      <c r="F52" s="1">
        <v>0.3855665566556656</v>
      </c>
      <c r="G52" s="1">
        <v>0.3702646961528732</v>
      </c>
    </row>
    <row r="53" ht="15.75" customHeight="1">
      <c r="A53" s="2">
        <v>51.0</v>
      </c>
      <c r="B53" s="1" t="s">
        <v>8</v>
      </c>
      <c r="C53" s="1">
        <v>11.0</v>
      </c>
      <c r="D53" s="1">
        <v>5.0</v>
      </c>
      <c r="E53" s="1">
        <v>0.30998114097124</v>
      </c>
      <c r="F53" s="1">
        <v>0.2594994499449945</v>
      </c>
      <c r="G53" s="1">
        <v>0.2633387514575634</v>
      </c>
    </row>
    <row r="54" ht="15.75" customHeight="1">
      <c r="A54" s="2">
        <v>52.0</v>
      </c>
      <c r="B54" s="1" t="s">
        <v>8</v>
      </c>
      <c r="C54" s="1">
        <v>12.0</v>
      </c>
      <c r="D54" s="1">
        <v>2.0</v>
      </c>
      <c r="E54" s="1">
        <v>0.3267169574100267</v>
      </c>
      <c r="F54" s="1">
        <v>0.3562572685840012</v>
      </c>
      <c r="G54" s="1">
        <v>0.3393403713351296</v>
      </c>
    </row>
    <row r="55" ht="15.75" customHeight="1">
      <c r="A55" s="2">
        <v>53.0</v>
      </c>
      <c r="B55" s="1" t="s">
        <v>8</v>
      </c>
      <c r="C55" s="1">
        <v>12.0</v>
      </c>
      <c r="D55" s="1">
        <v>3.0</v>
      </c>
      <c r="E55" s="1">
        <v>0.424078264969354</v>
      </c>
      <c r="F55" s="1">
        <v>0.3494075121797894</v>
      </c>
      <c r="G55" s="1">
        <v>0.3736730815938736</v>
      </c>
    </row>
    <row r="56" ht="15.75" customHeight="1">
      <c r="A56" s="2">
        <v>54.0</v>
      </c>
      <c r="B56" s="1" t="s">
        <v>8</v>
      </c>
      <c r="C56" s="1">
        <v>12.0</v>
      </c>
      <c r="D56" s="1">
        <v>4.0</v>
      </c>
      <c r="E56" s="1">
        <v>0.3711967625333962</v>
      </c>
      <c r="F56" s="1">
        <v>0.3937615904447588</v>
      </c>
      <c r="G56" s="1">
        <v>0.376021541068134</v>
      </c>
    </row>
    <row r="57" ht="15.75" customHeight="1">
      <c r="A57" s="2">
        <v>55.0</v>
      </c>
      <c r="B57" s="1" t="s">
        <v>8</v>
      </c>
      <c r="C57" s="1">
        <v>12.0</v>
      </c>
      <c r="D57" s="1">
        <v>5.0</v>
      </c>
      <c r="E57" s="1">
        <v>0.317979726544083</v>
      </c>
      <c r="F57" s="1">
        <v>0.2786979412226937</v>
      </c>
      <c r="G57" s="1">
        <v>0.2772130619655372</v>
      </c>
    </row>
    <row r="58" ht="15.75" customHeight="1">
      <c r="A58" s="2">
        <v>56.0</v>
      </c>
      <c r="B58" s="1" t="s">
        <v>8</v>
      </c>
      <c r="C58" s="1">
        <v>13.0</v>
      </c>
      <c r="D58" s="1">
        <v>2.0</v>
      </c>
      <c r="E58" s="1">
        <v>0.32881109539525377</v>
      </c>
      <c r="F58" s="1">
        <v>0.3586146471790036</v>
      </c>
      <c r="G58" s="1">
        <v>0.34155812058258184</v>
      </c>
    </row>
    <row r="59" ht="15.75" customHeight="1">
      <c r="A59" s="2">
        <v>57.0</v>
      </c>
      <c r="B59" s="1" t="s">
        <v>8</v>
      </c>
      <c r="C59" s="1">
        <v>13.0</v>
      </c>
      <c r="D59" s="1">
        <v>3.0</v>
      </c>
      <c r="E59" s="1">
        <v>0.4238896746817539</v>
      </c>
      <c r="F59" s="1">
        <v>0.3496786107182147</v>
      </c>
      <c r="G59" s="1">
        <v>0.3737992920171138</v>
      </c>
    </row>
    <row r="60" ht="15.75" customHeight="1">
      <c r="A60" s="2">
        <v>58.0</v>
      </c>
      <c r="B60" s="1" t="s">
        <v>8</v>
      </c>
      <c r="C60" s="1">
        <v>13.0</v>
      </c>
      <c r="D60" s="1">
        <v>4.0</v>
      </c>
      <c r="E60" s="1">
        <v>0.3647234009115197</v>
      </c>
      <c r="F60" s="1">
        <v>0.4032052490963382</v>
      </c>
      <c r="G60" s="1">
        <v>0.3786887583393116</v>
      </c>
    </row>
    <row r="61" ht="15.75" customHeight="1">
      <c r="A61" s="2">
        <v>59.0</v>
      </c>
      <c r="B61" s="1" t="s">
        <v>8</v>
      </c>
      <c r="C61" s="1">
        <v>13.0</v>
      </c>
      <c r="D61" s="1">
        <v>5.0</v>
      </c>
      <c r="E61" s="1">
        <v>0.3139250353606789</v>
      </c>
      <c r="F61" s="1">
        <v>0.2841159830268741</v>
      </c>
      <c r="G61" s="1">
        <v>0.2797242031895497</v>
      </c>
    </row>
    <row r="62" ht="15.75" customHeight="1">
      <c r="A62" s="2">
        <v>60.0</v>
      </c>
      <c r="B62" s="1" t="s">
        <v>8</v>
      </c>
      <c r="C62" s="1">
        <v>14.0</v>
      </c>
      <c r="D62" s="1">
        <v>2.0</v>
      </c>
      <c r="E62" s="1">
        <v>0.331038818167531</v>
      </c>
      <c r="F62" s="1">
        <v>0.36226465503693217</v>
      </c>
      <c r="G62" s="1">
        <v>0.34441484743173734</v>
      </c>
    </row>
    <row r="63" ht="15.75" customHeight="1">
      <c r="A63" s="2">
        <v>61.0</v>
      </c>
      <c r="B63" s="1" t="s">
        <v>8</v>
      </c>
      <c r="C63" s="1">
        <v>14.0</v>
      </c>
      <c r="D63" s="1">
        <v>3.0</v>
      </c>
      <c r="E63" s="1">
        <v>0.4248844884488449</v>
      </c>
      <c r="F63" s="1">
        <v>0.3554384724186704</v>
      </c>
      <c r="G63" s="1">
        <v>0.3776071673101376</v>
      </c>
    </row>
    <row r="64" ht="15.75" customHeight="1">
      <c r="A64" s="2">
        <v>62.0</v>
      </c>
      <c r="B64" s="1" t="s">
        <v>8</v>
      </c>
      <c r="C64" s="1">
        <v>14.0</v>
      </c>
      <c r="D64" s="1">
        <v>4.0</v>
      </c>
      <c r="E64" s="1">
        <v>0.3726968411126826</v>
      </c>
      <c r="F64" s="1">
        <v>0.4384386295772434</v>
      </c>
      <c r="G64" s="1">
        <v>0.3992899008711472</v>
      </c>
    </row>
    <row r="65" ht="15.75" customHeight="1">
      <c r="A65" s="2">
        <v>63.0</v>
      </c>
      <c r="B65" s="1" t="s">
        <v>8</v>
      </c>
      <c r="C65" s="1">
        <v>14.0</v>
      </c>
      <c r="D65" s="1">
        <v>5.0</v>
      </c>
      <c r="E65" s="1">
        <v>0.3154455445544554</v>
      </c>
      <c r="F65" s="1">
        <v>0.2967821782178218</v>
      </c>
      <c r="G65" s="1">
        <v>0.288016900591158</v>
      </c>
    </row>
    <row r="66" ht="15.75" customHeight="1">
      <c r="A66" s="2">
        <v>64.0</v>
      </c>
      <c r="B66" s="1" t="s">
        <v>8</v>
      </c>
      <c r="C66" s="1">
        <v>15.0</v>
      </c>
      <c r="D66" s="1">
        <v>2.0</v>
      </c>
      <c r="E66" s="1">
        <v>0.31498506993556497</v>
      </c>
      <c r="F66" s="1">
        <v>0.34455288385981453</v>
      </c>
      <c r="G66" s="1">
        <v>0.32762837046471294</v>
      </c>
    </row>
    <row r="67" ht="15.75" customHeight="1">
      <c r="A67" s="2">
        <v>65.0</v>
      </c>
      <c r="B67" s="1" t="s">
        <v>8</v>
      </c>
      <c r="C67" s="1">
        <v>15.0</v>
      </c>
      <c r="D67" s="1">
        <v>3.0</v>
      </c>
      <c r="E67" s="1">
        <v>0.4245662423385195</v>
      </c>
      <c r="F67" s="1">
        <v>0.3686610089580387</v>
      </c>
      <c r="G67" s="1">
        <v>0.3847820880989198</v>
      </c>
    </row>
    <row r="68" ht="15.75" customHeight="1">
      <c r="A68" s="2">
        <v>66.0</v>
      </c>
      <c r="B68" s="1" t="s">
        <v>8</v>
      </c>
      <c r="C68" s="1">
        <v>15.0</v>
      </c>
      <c r="D68" s="1">
        <v>4.0</v>
      </c>
      <c r="E68" s="1">
        <v>0.3812894860914663</v>
      </c>
      <c r="F68" s="1">
        <v>0.4711401854471162</v>
      </c>
      <c r="G68" s="1">
        <v>0.4183780514444463</v>
      </c>
    </row>
    <row r="69" ht="15.75" customHeight="1">
      <c r="A69" s="2">
        <v>67.0</v>
      </c>
      <c r="B69" s="1" t="s">
        <v>8</v>
      </c>
      <c r="C69" s="1">
        <v>15.0</v>
      </c>
      <c r="D69" s="1">
        <v>5.0</v>
      </c>
      <c r="E69" s="1">
        <v>0.3159052333804809</v>
      </c>
      <c r="F69" s="1">
        <v>0.302022630834512</v>
      </c>
      <c r="G69" s="1">
        <v>0.2906749795858706</v>
      </c>
    </row>
    <row r="70" ht="15.75" customHeight="1">
      <c r="A70" s="2">
        <v>68.0</v>
      </c>
      <c r="B70" s="1" t="s">
        <v>8</v>
      </c>
      <c r="C70" s="1">
        <v>16.0</v>
      </c>
      <c r="D70" s="1">
        <v>2.0</v>
      </c>
      <c r="E70" s="1">
        <v>0.31265126512651265</v>
      </c>
      <c r="F70" s="1">
        <v>0.3421483576929121</v>
      </c>
      <c r="G70" s="1">
        <v>0.32526391973392554</v>
      </c>
    </row>
    <row r="71" ht="15.75" customHeight="1">
      <c r="A71" s="2">
        <v>69.0</v>
      </c>
      <c r="B71" s="1" t="s">
        <v>8</v>
      </c>
      <c r="C71" s="1">
        <v>16.0</v>
      </c>
      <c r="D71" s="1">
        <v>3.0</v>
      </c>
      <c r="E71" s="1">
        <v>0.4916902404526167</v>
      </c>
      <c r="F71" s="1">
        <v>0.4465236523652364</v>
      </c>
      <c r="G71" s="1">
        <v>0.4568762700445868</v>
      </c>
    </row>
    <row r="72" ht="15.75" customHeight="1">
      <c r="A72" s="2">
        <v>70.0</v>
      </c>
      <c r="B72" s="1" t="s">
        <v>8</v>
      </c>
      <c r="C72" s="1">
        <v>16.0</v>
      </c>
      <c r="D72" s="1">
        <v>4.0</v>
      </c>
      <c r="E72" s="1">
        <v>0.3947854785478547</v>
      </c>
      <c r="F72" s="1">
        <v>0.500055791293415</v>
      </c>
      <c r="G72" s="1">
        <v>0.4382715572785462</v>
      </c>
    </row>
    <row r="73" ht="15.75" customHeight="1">
      <c r="A73" s="2">
        <v>71.0</v>
      </c>
      <c r="B73" s="1" t="s">
        <v>8</v>
      </c>
      <c r="C73" s="1">
        <v>16.0</v>
      </c>
      <c r="D73" s="1">
        <v>5.0</v>
      </c>
      <c r="E73" s="1">
        <v>0.3210985384252711</v>
      </c>
      <c r="F73" s="1">
        <v>0.3091442715700141</v>
      </c>
      <c r="G73" s="1">
        <v>0.2971496050703971</v>
      </c>
    </row>
    <row r="74" ht="15.75" customHeight="1">
      <c r="A74" s="2">
        <v>72.0</v>
      </c>
      <c r="B74" s="1" t="s">
        <v>8</v>
      </c>
      <c r="C74" s="1">
        <v>17.0</v>
      </c>
      <c r="D74" s="1">
        <v>2.0</v>
      </c>
      <c r="E74" s="1">
        <v>0.3131816753103882</v>
      </c>
      <c r="F74" s="1">
        <v>0.3427259154486877</v>
      </c>
      <c r="G74" s="1">
        <v>0.3258160903356011</v>
      </c>
    </row>
    <row r="75" ht="15.75" customHeight="1">
      <c r="A75" s="2">
        <v>73.0</v>
      </c>
      <c r="B75" s="1" t="s">
        <v>8</v>
      </c>
      <c r="C75" s="1">
        <v>17.0</v>
      </c>
      <c r="D75" s="1">
        <v>3.0</v>
      </c>
      <c r="E75" s="1">
        <v>0.4813059877416313</v>
      </c>
      <c r="F75" s="1">
        <v>0.437981298129813</v>
      </c>
      <c r="G75" s="1">
        <v>0.4478316677821628</v>
      </c>
    </row>
    <row r="76" ht="15.75" customHeight="1">
      <c r="A76" s="2">
        <v>74.0</v>
      </c>
      <c r="B76" s="1" t="s">
        <v>8</v>
      </c>
      <c r="C76" s="1">
        <v>17.0</v>
      </c>
      <c r="D76" s="1">
        <v>4.0</v>
      </c>
      <c r="E76" s="1">
        <v>0.4063389910419614</v>
      </c>
      <c r="F76" s="1">
        <v>0.5175310388181675</v>
      </c>
      <c r="G76" s="1">
        <v>0.4522519058628552</v>
      </c>
    </row>
    <row r="77" ht="15.75" customHeight="1">
      <c r="A77" s="2">
        <v>75.0</v>
      </c>
      <c r="B77" s="1" t="s">
        <v>8</v>
      </c>
      <c r="C77" s="1">
        <v>17.0</v>
      </c>
      <c r="D77" s="1">
        <v>5.0</v>
      </c>
      <c r="E77" s="1">
        <v>0.3138708156529939</v>
      </c>
      <c r="F77" s="1">
        <v>0.3137647336162188</v>
      </c>
      <c r="G77" s="1">
        <v>0.2960576497210161</v>
      </c>
    </row>
    <row r="78" ht="15.75" customHeight="1">
      <c r="A78" s="2">
        <v>76.0</v>
      </c>
      <c r="B78" s="1" t="s">
        <v>8</v>
      </c>
      <c r="C78" s="1">
        <v>18.0</v>
      </c>
      <c r="D78" s="1">
        <v>2.0</v>
      </c>
      <c r="E78" s="1">
        <v>0.3129066478076379</v>
      </c>
      <c r="F78" s="1">
        <v>0.3424783906962125</v>
      </c>
      <c r="G78" s="1">
        <v>0.32555206393296077</v>
      </c>
    </row>
    <row r="79" ht="15.75" customHeight="1">
      <c r="A79" s="2">
        <v>77.0</v>
      </c>
      <c r="B79" s="1" t="s">
        <v>8</v>
      </c>
      <c r="C79" s="1">
        <v>18.0</v>
      </c>
      <c r="D79" s="1">
        <v>3.0</v>
      </c>
      <c r="E79" s="1">
        <v>0.4697666195190947</v>
      </c>
      <c r="F79" s="1">
        <v>0.4258117240295458</v>
      </c>
      <c r="G79" s="1">
        <v>0.436030086525136</v>
      </c>
    </row>
    <row r="80" ht="15.75" customHeight="1">
      <c r="A80" s="2">
        <v>78.0</v>
      </c>
      <c r="B80" s="1" t="s">
        <v>8</v>
      </c>
      <c r="C80" s="1">
        <v>18.0</v>
      </c>
      <c r="D80" s="1">
        <v>4.0</v>
      </c>
      <c r="E80" s="1">
        <v>0.4112729844413013</v>
      </c>
      <c r="F80" s="1">
        <v>0.5271326418356121</v>
      </c>
      <c r="G80" s="1">
        <v>0.4591545246961671</v>
      </c>
    </row>
    <row r="81" ht="15.75" customHeight="1">
      <c r="A81" s="2">
        <v>79.0</v>
      </c>
      <c r="B81" s="1" t="s">
        <v>8</v>
      </c>
      <c r="C81" s="1">
        <v>18.0</v>
      </c>
      <c r="D81" s="1">
        <v>5.0</v>
      </c>
      <c r="E81" s="1">
        <v>0.3008722300801508</v>
      </c>
      <c r="F81" s="1">
        <v>0.3202663837812353</v>
      </c>
      <c r="G81" s="1">
        <v>0.2955234094838055</v>
      </c>
    </row>
    <row r="82" ht="15.75" customHeight="1">
      <c r="A82" s="2">
        <v>80.0</v>
      </c>
      <c r="B82" s="1" t="s">
        <v>8</v>
      </c>
      <c r="C82" s="1">
        <v>19.0</v>
      </c>
      <c r="D82" s="1">
        <v>2.0</v>
      </c>
      <c r="E82" s="1">
        <v>0.3414269998428414</v>
      </c>
      <c r="F82" s="1">
        <v>0.37590130441615577</v>
      </c>
      <c r="G82" s="1">
        <v>0.35617834795761416</v>
      </c>
    </row>
    <row r="83" ht="15.75" customHeight="1">
      <c r="A83" s="2">
        <v>81.0</v>
      </c>
      <c r="B83" s="1" t="s">
        <v>8</v>
      </c>
      <c r="C83" s="1">
        <v>19.0</v>
      </c>
      <c r="D83" s="1">
        <v>3.0</v>
      </c>
      <c r="E83" s="1">
        <v>0.4611857614332862</v>
      </c>
      <c r="F83" s="1">
        <v>0.4177573471632877</v>
      </c>
      <c r="G83" s="1">
        <v>0.4278851621425878</v>
      </c>
    </row>
    <row r="84" ht="15.75" customHeight="1">
      <c r="A84" s="2">
        <v>82.0</v>
      </c>
      <c r="B84" s="1" t="s">
        <v>8</v>
      </c>
      <c r="C84" s="1">
        <v>19.0</v>
      </c>
      <c r="D84" s="1">
        <v>4.0</v>
      </c>
      <c r="E84" s="1">
        <v>0.4061409712399812</v>
      </c>
      <c r="F84" s="1">
        <v>0.5288488134527738</v>
      </c>
      <c r="G84" s="1">
        <v>0.4564176081473693</v>
      </c>
    </row>
    <row r="85" ht="15.75" customHeight="1">
      <c r="A85" s="2">
        <v>83.0</v>
      </c>
      <c r="B85" s="1" t="s">
        <v>8</v>
      </c>
      <c r="C85" s="1">
        <v>19.0</v>
      </c>
      <c r="D85" s="1">
        <v>5.0</v>
      </c>
      <c r="E85" s="1">
        <v>0.2816831683168317</v>
      </c>
      <c r="F85" s="1">
        <v>0.3270674210278171</v>
      </c>
      <c r="G85" s="1">
        <v>0.2887205753542387</v>
      </c>
    </row>
    <row r="86" ht="15.75" customHeight="1">
      <c r="A86" s="2">
        <v>84.0</v>
      </c>
      <c r="B86" s="1" t="s">
        <v>8</v>
      </c>
      <c r="C86" s="1">
        <v>20.0</v>
      </c>
      <c r="D86" s="1">
        <v>2.0</v>
      </c>
      <c r="E86" s="1">
        <v>0.3897021845041647</v>
      </c>
      <c r="F86" s="1">
        <v>0.43126198334119126</v>
      </c>
      <c r="G86" s="1">
        <v>0.4075036398274605</v>
      </c>
    </row>
    <row r="87" ht="15.75" customHeight="1">
      <c r="A87" s="2">
        <v>85.0</v>
      </c>
      <c r="B87" s="1" t="s">
        <v>8</v>
      </c>
      <c r="C87" s="1">
        <v>20.0</v>
      </c>
      <c r="D87" s="1">
        <v>3.0</v>
      </c>
      <c r="E87" s="1">
        <v>0.4621404997642621</v>
      </c>
      <c r="F87" s="1">
        <v>0.4169990570485619</v>
      </c>
      <c r="G87" s="1">
        <v>0.4277271023805677</v>
      </c>
    </row>
    <row r="88" ht="15.75" customHeight="1">
      <c r="A88" s="2">
        <v>86.0</v>
      </c>
      <c r="B88" s="1" t="s">
        <v>8</v>
      </c>
      <c r="C88" s="1">
        <v>20.0</v>
      </c>
      <c r="D88" s="1">
        <v>4.0</v>
      </c>
      <c r="E88" s="1">
        <v>0.3955720572057206</v>
      </c>
      <c r="F88" s="1">
        <v>0.5271546440358322</v>
      </c>
      <c r="G88" s="1">
        <v>0.4486580464769166</v>
      </c>
    </row>
    <row r="89" ht="15.75" customHeight="1">
      <c r="A89" s="2">
        <v>87.0</v>
      </c>
      <c r="B89" s="1" t="s">
        <v>8</v>
      </c>
      <c r="C89" s="1">
        <v>20.0</v>
      </c>
      <c r="D89" s="1">
        <v>5.0</v>
      </c>
      <c r="E89" s="1">
        <v>0.2718293257897218</v>
      </c>
      <c r="F89" s="1">
        <v>0.3258557284299859</v>
      </c>
      <c r="G89" s="1">
        <v>0.2847504750475047</v>
      </c>
    </row>
    <row r="90" ht="15.75" customHeight="1">
      <c r="A90" s="2">
        <v>88.0</v>
      </c>
      <c r="B90" s="1" t="s">
        <v>9</v>
      </c>
      <c r="C90" s="1">
        <v>10.0</v>
      </c>
      <c r="D90" s="1">
        <v>2.0</v>
      </c>
      <c r="E90" s="1">
        <v>0.3718253968253967</v>
      </c>
      <c r="F90" s="1">
        <v>0.3718434700612918</v>
      </c>
      <c r="G90" s="1">
        <v>0.36986669028893826</v>
      </c>
    </row>
    <row r="91" ht="15.75" customHeight="1">
      <c r="A91" s="2">
        <v>89.0</v>
      </c>
      <c r="B91" s="1" t="s">
        <v>9</v>
      </c>
      <c r="C91" s="1">
        <v>10.0</v>
      </c>
      <c r="D91" s="1">
        <v>3.0</v>
      </c>
      <c r="E91" s="1">
        <v>0.4008769448373408</v>
      </c>
      <c r="F91" s="1">
        <v>0.3373275184661323</v>
      </c>
      <c r="G91" s="1">
        <v>0.3567497079378267</v>
      </c>
    </row>
    <row r="92" ht="15.75" customHeight="1">
      <c r="A92" s="2">
        <v>90.0</v>
      </c>
      <c r="B92" s="1" t="s">
        <v>9</v>
      </c>
      <c r="C92" s="1">
        <v>10.0</v>
      </c>
      <c r="D92" s="1">
        <v>4.0</v>
      </c>
      <c r="E92" s="1">
        <v>0.3527180575200377</v>
      </c>
      <c r="F92" s="1">
        <v>0.4012973440201163</v>
      </c>
      <c r="G92" s="1">
        <v>0.3703788449303883</v>
      </c>
    </row>
    <row r="93" ht="15.75" customHeight="1">
      <c r="A93" s="2">
        <v>91.0</v>
      </c>
      <c r="B93" s="1" t="s">
        <v>9</v>
      </c>
      <c r="C93" s="1">
        <v>10.0</v>
      </c>
      <c r="D93" s="1">
        <v>5.0</v>
      </c>
      <c r="E93" s="1">
        <v>0.2976496935407827</v>
      </c>
      <c r="F93" s="1">
        <v>0.2642181360993242</v>
      </c>
      <c r="G93" s="1">
        <v>0.2601914257359801</v>
      </c>
    </row>
    <row r="94" ht="15.75" customHeight="1">
      <c r="A94" s="2">
        <v>92.0</v>
      </c>
      <c r="B94" s="1" t="s">
        <v>9</v>
      </c>
      <c r="C94" s="1">
        <v>11.0</v>
      </c>
      <c r="D94" s="1">
        <v>2.0</v>
      </c>
      <c r="E94" s="1">
        <v>0.35592880716643094</v>
      </c>
      <c r="F94" s="1">
        <v>0.38738645293100726</v>
      </c>
      <c r="G94" s="1">
        <v>0.3694039778897088</v>
      </c>
    </row>
    <row r="95" ht="15.75" customHeight="1">
      <c r="A95" s="2">
        <v>93.0</v>
      </c>
      <c r="B95" s="1" t="s">
        <v>9</v>
      </c>
      <c r="C95" s="1">
        <v>11.0</v>
      </c>
      <c r="D95" s="1">
        <v>3.0</v>
      </c>
      <c r="E95" s="1">
        <v>0.4137718057520038</v>
      </c>
      <c r="F95" s="1">
        <v>0.3496243910105296</v>
      </c>
      <c r="G95" s="1">
        <v>0.3693725141744943</v>
      </c>
    </row>
    <row r="96" ht="15.75" customHeight="1">
      <c r="A96" s="2">
        <v>94.0</v>
      </c>
      <c r="B96" s="1" t="s">
        <v>9</v>
      </c>
      <c r="C96" s="1">
        <v>11.0</v>
      </c>
      <c r="D96" s="1">
        <v>4.0</v>
      </c>
      <c r="E96" s="1">
        <v>0.3572638692440673</v>
      </c>
      <c r="F96" s="1">
        <v>0.4162305516265912</v>
      </c>
      <c r="G96" s="1">
        <v>0.380130320077903</v>
      </c>
    </row>
    <row r="97" ht="15.75" customHeight="1">
      <c r="A97" s="2">
        <v>95.0</v>
      </c>
      <c r="B97" s="1" t="s">
        <v>9</v>
      </c>
      <c r="C97" s="1">
        <v>11.0</v>
      </c>
      <c r="D97" s="1">
        <v>5.0</v>
      </c>
      <c r="E97" s="1">
        <v>0.2974115983026874</v>
      </c>
      <c r="F97" s="1">
        <v>0.2707276441929908</v>
      </c>
      <c r="G97" s="1">
        <v>0.2635037020185534</v>
      </c>
    </row>
    <row r="98" ht="15.75" customHeight="1">
      <c r="A98" s="2">
        <v>96.0</v>
      </c>
      <c r="B98" s="1" t="s">
        <v>9</v>
      </c>
      <c r="C98" s="1">
        <v>12.0</v>
      </c>
      <c r="D98" s="1">
        <v>2.0</v>
      </c>
      <c r="E98" s="1">
        <v>0.3367711771177117</v>
      </c>
      <c r="F98" s="1">
        <v>0.36700534339148205</v>
      </c>
      <c r="G98" s="1">
        <v>0.3497223520024917</v>
      </c>
    </row>
    <row r="99" ht="15.75" customHeight="1">
      <c r="A99" s="2">
        <v>97.0</v>
      </c>
      <c r="B99" s="1" t="s">
        <v>9</v>
      </c>
      <c r="C99" s="1">
        <v>12.0</v>
      </c>
      <c r="D99" s="1">
        <v>3.0</v>
      </c>
      <c r="E99" s="1">
        <v>0.4159335219236209</v>
      </c>
      <c r="F99" s="1">
        <v>0.3524571742888574</v>
      </c>
      <c r="G99" s="1">
        <v>0.3718980249673318</v>
      </c>
    </row>
    <row r="100" ht="15.75" customHeight="1">
      <c r="A100" s="2">
        <v>98.0</v>
      </c>
      <c r="B100" s="1" t="s">
        <v>9</v>
      </c>
      <c r="C100" s="1">
        <v>12.0</v>
      </c>
      <c r="D100" s="1">
        <v>4.0</v>
      </c>
      <c r="E100" s="1">
        <v>0.3629663680653779</v>
      </c>
      <c r="F100" s="1">
        <v>0.4295355964167845</v>
      </c>
      <c r="G100" s="1">
        <v>0.389089051115842</v>
      </c>
    </row>
    <row r="101" ht="15.75" customHeight="1">
      <c r="A101" s="2">
        <v>99.0</v>
      </c>
      <c r="B101" s="1" t="s">
        <v>9</v>
      </c>
      <c r="C101" s="1">
        <v>12.0</v>
      </c>
      <c r="D101" s="1">
        <v>5.0</v>
      </c>
      <c r="E101" s="1">
        <v>0.3140051862329091</v>
      </c>
      <c r="F101" s="1">
        <v>0.2948561999057048</v>
      </c>
      <c r="G101" s="1">
        <v>0.2843861968614443</v>
      </c>
    </row>
    <row r="102" ht="15.75" customHeight="1">
      <c r="A102" s="2">
        <v>100.0</v>
      </c>
      <c r="B102" s="1" t="s">
        <v>9</v>
      </c>
      <c r="C102" s="1">
        <v>13.0</v>
      </c>
      <c r="D102" s="1">
        <v>2.0</v>
      </c>
      <c r="E102" s="1">
        <v>0.335038503850385</v>
      </c>
      <c r="F102" s="1">
        <v>0.36512729844413006</v>
      </c>
      <c r="G102" s="1">
        <v>0.34792325612651764</v>
      </c>
    </row>
    <row r="103" ht="15.75" customHeight="1">
      <c r="A103" s="2">
        <v>101.0</v>
      </c>
      <c r="B103" s="1" t="s">
        <v>9</v>
      </c>
      <c r="C103" s="1">
        <v>13.0</v>
      </c>
      <c r="D103" s="1">
        <v>3.0</v>
      </c>
      <c r="E103" s="1">
        <v>0.4132060348892032</v>
      </c>
      <c r="F103" s="1">
        <v>0.350993242181361</v>
      </c>
      <c r="G103" s="1">
        <v>0.36993741132355</v>
      </c>
    </row>
    <row r="104" ht="15.75" customHeight="1">
      <c r="A104" s="2">
        <v>102.0</v>
      </c>
      <c r="B104" s="1" t="s">
        <v>9</v>
      </c>
      <c r="C104" s="1">
        <v>13.0</v>
      </c>
      <c r="D104" s="1">
        <v>4.0</v>
      </c>
      <c r="E104" s="1">
        <v>0.3751658022945152</v>
      </c>
      <c r="F104" s="1">
        <v>0.4558415841584158</v>
      </c>
      <c r="G104" s="1">
        <v>0.4073883315933403</v>
      </c>
    </row>
    <row r="105" ht="15.75" customHeight="1">
      <c r="A105" s="2">
        <v>103.0</v>
      </c>
      <c r="B105" s="1" t="s">
        <v>9</v>
      </c>
      <c r="C105" s="1">
        <v>13.0</v>
      </c>
      <c r="D105" s="1">
        <v>5.0</v>
      </c>
      <c r="E105" s="1">
        <v>0.3152074493163602</v>
      </c>
      <c r="F105" s="1">
        <v>0.3021986484362722</v>
      </c>
      <c r="G105" s="1">
        <v>0.2903116355591603</v>
      </c>
    </row>
    <row r="106" ht="15.75" customHeight="1">
      <c r="A106" s="2">
        <v>104.0</v>
      </c>
      <c r="B106" s="1" t="s">
        <v>9</v>
      </c>
      <c r="C106" s="1">
        <v>14.0</v>
      </c>
      <c r="D106" s="1">
        <v>2.0</v>
      </c>
      <c r="E106" s="1">
        <v>0.3333765519409084</v>
      </c>
      <c r="F106" s="1">
        <v>0.3649159201634449</v>
      </c>
      <c r="G106" s="1">
        <v>0.3468907243019065</v>
      </c>
    </row>
    <row r="107" ht="15.75" customHeight="1">
      <c r="A107" s="2">
        <v>105.0</v>
      </c>
      <c r="B107" s="1" t="s">
        <v>9</v>
      </c>
      <c r="C107" s="1">
        <v>14.0</v>
      </c>
      <c r="D107" s="1">
        <v>3.0</v>
      </c>
      <c r="E107" s="1">
        <v>0.407010843941537</v>
      </c>
      <c r="F107" s="1">
        <v>0.3445992456388496</v>
      </c>
      <c r="G107" s="1">
        <v>0.3636044868223085</v>
      </c>
    </row>
    <row r="108" ht="15.75" customHeight="1">
      <c r="A108" s="2">
        <v>106.0</v>
      </c>
      <c r="B108" s="1" t="s">
        <v>9</v>
      </c>
      <c r="C108" s="1">
        <v>14.0</v>
      </c>
      <c r="D108" s="1">
        <v>4.0</v>
      </c>
      <c r="E108" s="1">
        <v>0.388022945151658</v>
      </c>
      <c r="F108" s="1">
        <v>0.4777934936350778</v>
      </c>
      <c r="G108" s="1">
        <v>0.4243087159394672</v>
      </c>
    </row>
    <row r="109" ht="15.75" customHeight="1">
      <c r="A109" s="2">
        <v>107.0</v>
      </c>
      <c r="B109" s="1" t="s">
        <v>9</v>
      </c>
      <c r="C109" s="1">
        <v>14.0</v>
      </c>
      <c r="D109" s="1">
        <v>5.0</v>
      </c>
      <c r="E109" s="1">
        <v>0.3145261669024045</v>
      </c>
      <c r="F109" s="1">
        <v>0.3055696998271256</v>
      </c>
      <c r="G109" s="1">
        <v>0.2924783467357724</v>
      </c>
    </row>
    <row r="110" ht="15.75" customHeight="1">
      <c r="A110" s="2">
        <v>108.0</v>
      </c>
      <c r="B110" s="1" t="s">
        <v>9</v>
      </c>
      <c r="C110" s="1">
        <v>15.0</v>
      </c>
      <c r="D110" s="1">
        <v>2.0</v>
      </c>
      <c r="E110" s="1">
        <v>0.3357614332861857</v>
      </c>
      <c r="F110" s="1">
        <v>0.368998114097124</v>
      </c>
      <c r="G110" s="1">
        <v>0.3499781649140997</v>
      </c>
    </row>
    <row r="111" ht="15.75" customHeight="1">
      <c r="A111" s="2">
        <v>109.0</v>
      </c>
      <c r="B111" s="1" t="s">
        <v>9</v>
      </c>
      <c r="C111" s="1">
        <v>15.0</v>
      </c>
      <c r="D111" s="1">
        <v>3.0</v>
      </c>
      <c r="E111" s="1">
        <v>0.4030975954738331</v>
      </c>
      <c r="F111" s="1">
        <v>0.3428673581643879</v>
      </c>
      <c r="G111" s="1">
        <v>0.3608147353196858</v>
      </c>
    </row>
    <row r="112" ht="15.75" customHeight="1">
      <c r="A112" s="2">
        <v>110.0</v>
      </c>
      <c r="B112" s="1" t="s">
        <v>9</v>
      </c>
      <c r="C112" s="1">
        <v>15.0</v>
      </c>
      <c r="D112" s="1">
        <v>4.0</v>
      </c>
      <c r="E112" s="1">
        <v>0.3961621876473362</v>
      </c>
      <c r="F112" s="1">
        <v>0.4915110796793964</v>
      </c>
      <c r="G112" s="1">
        <v>0.4349013081657228</v>
      </c>
    </row>
    <row r="113" ht="15.75" customHeight="1">
      <c r="A113" s="2">
        <v>111.0</v>
      </c>
      <c r="B113" s="1" t="s">
        <v>9</v>
      </c>
      <c r="C113" s="1">
        <v>15.0</v>
      </c>
      <c r="D113" s="1">
        <v>5.0</v>
      </c>
      <c r="E113" s="1">
        <v>0.317032060348892</v>
      </c>
      <c r="F113" s="1">
        <v>0.3086272198648436</v>
      </c>
      <c r="G113" s="1">
        <v>0.2952623504108653</v>
      </c>
    </row>
    <row r="114" ht="15.75" customHeight="1">
      <c r="A114" s="2">
        <v>112.0</v>
      </c>
      <c r="B114" s="1" t="s">
        <v>9</v>
      </c>
      <c r="C114" s="1">
        <v>16.0</v>
      </c>
      <c r="D114" s="1">
        <v>2.0</v>
      </c>
      <c r="E114" s="1">
        <v>0.3635234952066635</v>
      </c>
      <c r="F114" s="1">
        <v>0.4013657079993713</v>
      </c>
      <c r="G114" s="1">
        <v>0.37975462704641505</v>
      </c>
    </row>
    <row r="115" ht="15.75" customHeight="1">
      <c r="A115" s="2">
        <v>113.0</v>
      </c>
      <c r="B115" s="1" t="s">
        <v>9</v>
      </c>
      <c r="C115" s="1">
        <v>16.0</v>
      </c>
      <c r="D115" s="1">
        <v>3.0</v>
      </c>
      <c r="E115" s="1">
        <v>0.3913908533710514</v>
      </c>
      <c r="F115" s="1">
        <v>0.3406333490491906</v>
      </c>
      <c r="G115" s="1">
        <v>0.3544780412107145</v>
      </c>
    </row>
    <row r="116" ht="15.75" customHeight="1">
      <c r="A116" s="2">
        <v>114.0</v>
      </c>
      <c r="B116" s="1" t="s">
        <v>9</v>
      </c>
      <c r="C116" s="1">
        <v>16.0</v>
      </c>
      <c r="D116" s="1">
        <v>4.0</v>
      </c>
      <c r="E116" s="1">
        <v>0.4104266855256954</v>
      </c>
      <c r="F116" s="1">
        <v>0.5145285242809995</v>
      </c>
      <c r="G116" s="1">
        <v>0.4530398527894159</v>
      </c>
    </row>
    <row r="117" ht="15.75" customHeight="1">
      <c r="A117" s="2">
        <v>115.0</v>
      </c>
      <c r="B117" s="1" t="s">
        <v>9</v>
      </c>
      <c r="C117" s="1">
        <v>16.0</v>
      </c>
      <c r="D117" s="1">
        <v>5.0</v>
      </c>
      <c r="E117" s="1">
        <v>0.3145120226308345</v>
      </c>
      <c r="F117" s="1">
        <v>0.3130732358950181</v>
      </c>
      <c r="G117" s="1">
        <v>0.2977954388845478</v>
      </c>
    </row>
    <row r="118" ht="15.75" customHeight="1">
      <c r="A118" s="2">
        <v>116.0</v>
      </c>
      <c r="B118" s="1" t="s">
        <v>9</v>
      </c>
      <c r="C118" s="1">
        <v>17.0</v>
      </c>
      <c r="D118" s="1">
        <v>2.0</v>
      </c>
      <c r="E118" s="1">
        <v>0.3754950495049505</v>
      </c>
      <c r="F118" s="1">
        <v>0.4154070407040704</v>
      </c>
      <c r="G118" s="1">
        <v>0.3926342023342605</v>
      </c>
    </row>
    <row r="119" ht="15.75" customHeight="1">
      <c r="A119" s="2">
        <v>117.0</v>
      </c>
      <c r="B119" s="1" t="s">
        <v>9</v>
      </c>
      <c r="C119" s="1">
        <v>17.0</v>
      </c>
      <c r="D119" s="1">
        <v>3.0</v>
      </c>
      <c r="E119" s="1">
        <v>0.3916030174446016</v>
      </c>
      <c r="F119" s="1">
        <v>0.3411236837969511</v>
      </c>
      <c r="G119" s="1">
        <v>0.3548895109291149</v>
      </c>
    </row>
    <row r="120" ht="15.75" customHeight="1">
      <c r="A120" s="2">
        <v>118.0</v>
      </c>
      <c r="B120" s="1" t="s">
        <v>9</v>
      </c>
      <c r="C120" s="1">
        <v>17.0</v>
      </c>
      <c r="D120" s="1">
        <v>4.0</v>
      </c>
      <c r="E120" s="1">
        <v>0.3938142385667138</v>
      </c>
      <c r="F120" s="1">
        <v>0.495954738330976</v>
      </c>
      <c r="G120" s="1">
        <v>0.4357682410128537</v>
      </c>
    </row>
    <row r="121" ht="15.75" customHeight="1">
      <c r="A121" s="2">
        <v>119.0</v>
      </c>
      <c r="B121" s="1" t="s">
        <v>9</v>
      </c>
      <c r="C121" s="1">
        <v>17.0</v>
      </c>
      <c r="D121" s="1">
        <v>5.0</v>
      </c>
      <c r="E121" s="1">
        <v>0.3142409240924092</v>
      </c>
      <c r="F121" s="1">
        <v>0.3232241081250982</v>
      </c>
      <c r="G121" s="1">
        <v>0.3024045811174524</v>
      </c>
    </row>
    <row r="122" ht="15.75" customHeight="1">
      <c r="A122" s="2">
        <v>120.0</v>
      </c>
      <c r="B122" s="1" t="s">
        <v>9</v>
      </c>
      <c r="C122" s="1">
        <v>18.0</v>
      </c>
      <c r="D122" s="1">
        <v>2.0</v>
      </c>
      <c r="E122" s="1">
        <v>0.37866179475090356</v>
      </c>
      <c r="F122" s="1">
        <v>0.41928885745717426</v>
      </c>
      <c r="G122" s="1">
        <v>0.39611369314048406</v>
      </c>
    </row>
    <row r="123" ht="15.75" customHeight="1">
      <c r="A123" s="2">
        <v>121.0</v>
      </c>
      <c r="B123" s="1" t="s">
        <v>9</v>
      </c>
      <c r="C123" s="1">
        <v>18.0</v>
      </c>
      <c r="D123" s="1">
        <v>3.0</v>
      </c>
      <c r="E123" s="1">
        <v>0.3922560113154173</v>
      </c>
      <c r="F123" s="1">
        <v>0.3434150557912934</v>
      </c>
      <c r="G123" s="1">
        <v>0.3562379974261162</v>
      </c>
    </row>
    <row r="124" ht="15.75" customHeight="1">
      <c r="A124" s="2">
        <v>122.0</v>
      </c>
      <c r="B124" s="1" t="s">
        <v>9</v>
      </c>
      <c r="C124" s="1">
        <v>18.0</v>
      </c>
      <c r="D124" s="1">
        <v>4.0</v>
      </c>
      <c r="E124" s="1">
        <v>0.3949410655351249</v>
      </c>
      <c r="F124" s="1">
        <v>0.4995285242809995</v>
      </c>
      <c r="G124" s="1">
        <v>0.4379638012282159</v>
      </c>
    </row>
    <row r="125" ht="15.75" customHeight="1">
      <c r="A125" s="2">
        <v>123.0</v>
      </c>
      <c r="B125" s="1" t="s">
        <v>9</v>
      </c>
      <c r="C125" s="1">
        <v>18.0</v>
      </c>
      <c r="D125" s="1">
        <v>5.0</v>
      </c>
      <c r="E125" s="1">
        <v>0.3105869872701555</v>
      </c>
      <c r="F125" s="1">
        <v>0.3375758290114726</v>
      </c>
      <c r="G125" s="1">
        <v>0.3083185571304383</v>
      </c>
    </row>
    <row r="126" ht="15.75" customHeight="1">
      <c r="A126" s="2">
        <v>124.0</v>
      </c>
      <c r="B126" s="1" t="s">
        <v>9</v>
      </c>
      <c r="C126" s="1">
        <v>19.0</v>
      </c>
      <c r="D126" s="1">
        <v>2.0</v>
      </c>
      <c r="E126" s="1">
        <v>0.38965503693226455</v>
      </c>
      <c r="F126" s="1">
        <v>0.43222929435800717</v>
      </c>
      <c r="G126" s="1">
        <v>0.4079325760630361</v>
      </c>
    </row>
    <row r="127" ht="15.75" customHeight="1">
      <c r="A127" s="2">
        <v>125.0</v>
      </c>
      <c r="B127" s="1" t="s">
        <v>9</v>
      </c>
      <c r="C127" s="1">
        <v>19.0</v>
      </c>
      <c r="D127" s="1">
        <v>3.0</v>
      </c>
      <c r="E127" s="1">
        <v>0.3942833569071193</v>
      </c>
      <c r="F127" s="1">
        <v>0.3445214521452145</v>
      </c>
      <c r="G127" s="1">
        <v>0.3577478572033027</v>
      </c>
    </row>
    <row r="128" ht="15.75" customHeight="1">
      <c r="A128" s="2">
        <v>126.0</v>
      </c>
      <c r="B128" s="1" t="s">
        <v>9</v>
      </c>
      <c r="C128" s="1">
        <v>19.0</v>
      </c>
      <c r="D128" s="1">
        <v>4.0</v>
      </c>
      <c r="E128" s="1">
        <v>0.3946581801037246</v>
      </c>
      <c r="F128" s="1">
        <v>0.5131471004243281</v>
      </c>
      <c r="G128" s="1">
        <v>0.443043034426261</v>
      </c>
    </row>
    <row r="129" ht="15.75" customHeight="1">
      <c r="A129" s="2">
        <v>127.0</v>
      </c>
      <c r="B129" s="1" t="s">
        <v>9</v>
      </c>
      <c r="C129" s="1">
        <v>19.0</v>
      </c>
      <c r="D129" s="1">
        <v>5.0</v>
      </c>
      <c r="E129" s="1">
        <v>0.2936892975011787</v>
      </c>
      <c r="F129" s="1">
        <v>0.3413099167059563</v>
      </c>
      <c r="G129" s="1">
        <v>0.3018034495757268</v>
      </c>
    </row>
    <row r="130" ht="15.75" customHeight="1">
      <c r="A130" s="2">
        <v>128.0</v>
      </c>
      <c r="B130" s="1" t="s">
        <v>9</v>
      </c>
      <c r="C130" s="1">
        <v>20.0</v>
      </c>
      <c r="D130" s="1">
        <v>2.0</v>
      </c>
      <c r="E130" s="1">
        <v>0.43342369951280846</v>
      </c>
      <c r="F130" s="1">
        <v>0.48228901461574736</v>
      </c>
      <c r="G130" s="1">
        <v>0.45433578942897523</v>
      </c>
    </row>
    <row r="131" ht="15.75" customHeight="1">
      <c r="A131" s="2">
        <v>129.0</v>
      </c>
      <c r="B131" s="1" t="s">
        <v>9</v>
      </c>
      <c r="C131" s="1">
        <v>20.0</v>
      </c>
      <c r="D131" s="1">
        <v>3.0</v>
      </c>
      <c r="E131" s="1">
        <v>0.3956742102781706</v>
      </c>
      <c r="F131" s="1">
        <v>0.3464419299072765</v>
      </c>
      <c r="G131" s="1">
        <v>0.3594456313763244</v>
      </c>
    </row>
    <row r="132" ht="15.75" customHeight="1">
      <c r="A132" s="2">
        <v>130.0</v>
      </c>
      <c r="B132" s="1" t="s">
        <v>9</v>
      </c>
      <c r="C132" s="1">
        <v>20.0</v>
      </c>
      <c r="D132" s="1">
        <v>4.0</v>
      </c>
      <c r="E132" s="1">
        <v>0.3945167373880245</v>
      </c>
      <c r="F132" s="1">
        <v>0.523955681282414</v>
      </c>
      <c r="G132" s="1">
        <v>0.4467976626363347</v>
      </c>
    </row>
    <row r="133" ht="15.75" customHeight="1">
      <c r="A133" s="2">
        <v>131.0</v>
      </c>
      <c r="B133" s="1" t="s">
        <v>9</v>
      </c>
      <c r="C133" s="1">
        <v>20.0</v>
      </c>
      <c r="D133" s="1">
        <v>5.0</v>
      </c>
      <c r="E133" s="1">
        <v>0.2863979255068363</v>
      </c>
      <c r="F133" s="1">
        <v>0.3404612604117555</v>
      </c>
      <c r="G133" s="1">
        <v>0.2984404319552834</v>
      </c>
    </row>
    <row r="134" ht="15.75" customHeight="1">
      <c r="A134" s="2">
        <v>132.0</v>
      </c>
      <c r="B134" s="1" t="s">
        <v>10</v>
      </c>
      <c r="C134" s="1">
        <v>10.0</v>
      </c>
      <c r="D134" s="1">
        <v>2.0</v>
      </c>
      <c r="E134" s="1">
        <v>0.3718253968253967</v>
      </c>
      <c r="F134" s="1">
        <v>0.3718434700612918</v>
      </c>
      <c r="G134" s="1">
        <v>0.36986669028893826</v>
      </c>
    </row>
    <row r="135" ht="15.75" customHeight="1">
      <c r="A135" s="2">
        <v>133.0</v>
      </c>
      <c r="B135" s="1" t="s">
        <v>10</v>
      </c>
      <c r="C135" s="1">
        <v>10.0</v>
      </c>
      <c r="D135" s="1">
        <v>3.0</v>
      </c>
      <c r="E135" s="1">
        <v>0.4008769448373408</v>
      </c>
      <c r="F135" s="1">
        <v>0.3373275184661323</v>
      </c>
      <c r="G135" s="1">
        <v>0.3567497079378267</v>
      </c>
    </row>
    <row r="136" ht="15.75" customHeight="1">
      <c r="A136" s="2">
        <v>134.0</v>
      </c>
      <c r="B136" s="1" t="s">
        <v>10</v>
      </c>
      <c r="C136" s="1">
        <v>10.0</v>
      </c>
      <c r="D136" s="1">
        <v>4.0</v>
      </c>
      <c r="E136" s="1">
        <v>0.3527180575200377</v>
      </c>
      <c r="F136" s="1">
        <v>0.4012973440201163</v>
      </c>
      <c r="G136" s="1">
        <v>0.3703788449303883</v>
      </c>
    </row>
    <row r="137" ht="15.75" customHeight="1">
      <c r="A137" s="2">
        <v>135.0</v>
      </c>
      <c r="B137" s="1" t="s">
        <v>10</v>
      </c>
      <c r="C137" s="1">
        <v>10.0</v>
      </c>
      <c r="D137" s="1">
        <v>5.0</v>
      </c>
      <c r="E137" s="1">
        <v>0.2976496935407827</v>
      </c>
      <c r="F137" s="1">
        <v>0.2642181360993242</v>
      </c>
      <c r="G137" s="1">
        <v>0.2601914257359801</v>
      </c>
    </row>
    <row r="138" ht="15.75" customHeight="1">
      <c r="A138" s="2">
        <v>136.0</v>
      </c>
      <c r="B138" s="1" t="s">
        <v>10</v>
      </c>
      <c r="C138" s="1">
        <v>11.0</v>
      </c>
      <c r="D138" s="1">
        <v>2.0</v>
      </c>
      <c r="E138" s="1">
        <v>0.35592880716643094</v>
      </c>
      <c r="F138" s="1">
        <v>0.38738645293100726</v>
      </c>
      <c r="G138" s="1">
        <v>0.3694039778897088</v>
      </c>
    </row>
    <row r="139" ht="15.75" customHeight="1">
      <c r="A139" s="2">
        <v>137.0</v>
      </c>
      <c r="B139" s="1" t="s">
        <v>10</v>
      </c>
      <c r="C139" s="1">
        <v>11.0</v>
      </c>
      <c r="D139" s="1">
        <v>3.0</v>
      </c>
      <c r="E139" s="1">
        <v>0.4137718057520038</v>
      </c>
      <c r="F139" s="1">
        <v>0.3496243910105296</v>
      </c>
      <c r="G139" s="1">
        <v>0.3693725141744943</v>
      </c>
    </row>
    <row r="140" ht="15.75" customHeight="1">
      <c r="A140" s="2">
        <v>138.0</v>
      </c>
      <c r="B140" s="1" t="s">
        <v>10</v>
      </c>
      <c r="C140" s="1">
        <v>11.0</v>
      </c>
      <c r="D140" s="1">
        <v>4.0</v>
      </c>
      <c r="E140" s="1">
        <v>0.3572638692440673</v>
      </c>
      <c r="F140" s="1">
        <v>0.4162305516265912</v>
      </c>
      <c r="G140" s="1">
        <v>0.380130320077903</v>
      </c>
    </row>
    <row r="141" ht="15.75" customHeight="1">
      <c r="A141" s="2">
        <v>139.0</v>
      </c>
      <c r="B141" s="1" t="s">
        <v>10</v>
      </c>
      <c r="C141" s="1">
        <v>11.0</v>
      </c>
      <c r="D141" s="1">
        <v>5.0</v>
      </c>
      <c r="E141" s="1">
        <v>0.2974115983026874</v>
      </c>
      <c r="F141" s="1">
        <v>0.2707276441929908</v>
      </c>
      <c r="G141" s="1">
        <v>0.2635037020185534</v>
      </c>
    </row>
    <row r="142" ht="15.75" customHeight="1">
      <c r="A142" s="2">
        <v>140.0</v>
      </c>
      <c r="B142" s="1" t="s">
        <v>10</v>
      </c>
      <c r="C142" s="1">
        <v>12.0</v>
      </c>
      <c r="D142" s="1">
        <v>2.0</v>
      </c>
      <c r="E142" s="1">
        <v>0.3367711771177117</v>
      </c>
      <c r="F142" s="1">
        <v>0.36700534339148205</v>
      </c>
      <c r="G142" s="1">
        <v>0.3497223520024917</v>
      </c>
    </row>
    <row r="143" ht="15.75" customHeight="1">
      <c r="A143" s="2">
        <v>141.0</v>
      </c>
      <c r="B143" s="1" t="s">
        <v>10</v>
      </c>
      <c r="C143" s="1">
        <v>12.0</v>
      </c>
      <c r="D143" s="1">
        <v>3.0</v>
      </c>
      <c r="E143" s="1">
        <v>0.4159335219236209</v>
      </c>
      <c r="F143" s="1">
        <v>0.3524571742888574</v>
      </c>
      <c r="G143" s="1">
        <v>0.3718980249673318</v>
      </c>
    </row>
    <row r="144" ht="15.75" customHeight="1">
      <c r="A144" s="2">
        <v>142.0</v>
      </c>
      <c r="B144" s="1" t="s">
        <v>10</v>
      </c>
      <c r="C144" s="1">
        <v>12.0</v>
      </c>
      <c r="D144" s="1">
        <v>4.0</v>
      </c>
      <c r="E144" s="1">
        <v>0.3629663680653779</v>
      </c>
      <c r="F144" s="1">
        <v>0.4295355964167845</v>
      </c>
      <c r="G144" s="1">
        <v>0.389089051115842</v>
      </c>
    </row>
    <row r="145" ht="15.75" customHeight="1">
      <c r="A145" s="2">
        <v>143.0</v>
      </c>
      <c r="B145" s="1" t="s">
        <v>10</v>
      </c>
      <c r="C145" s="1">
        <v>12.0</v>
      </c>
      <c r="D145" s="1">
        <v>5.0</v>
      </c>
      <c r="E145" s="1">
        <v>0.3140051862329091</v>
      </c>
      <c r="F145" s="1">
        <v>0.2948561999057048</v>
      </c>
      <c r="G145" s="1">
        <v>0.2843861968614443</v>
      </c>
    </row>
    <row r="146" ht="15.75" customHeight="1">
      <c r="A146" s="2">
        <v>144.0</v>
      </c>
      <c r="B146" s="1" t="s">
        <v>10</v>
      </c>
      <c r="C146" s="1">
        <v>13.0</v>
      </c>
      <c r="D146" s="1">
        <v>2.0</v>
      </c>
      <c r="E146" s="1">
        <v>0.335038503850385</v>
      </c>
      <c r="F146" s="1">
        <v>0.36512729844413006</v>
      </c>
      <c r="G146" s="1">
        <v>0.34792325612651764</v>
      </c>
    </row>
    <row r="147" ht="15.75" customHeight="1">
      <c r="A147" s="2">
        <v>145.0</v>
      </c>
      <c r="B147" s="1" t="s">
        <v>10</v>
      </c>
      <c r="C147" s="1">
        <v>13.0</v>
      </c>
      <c r="D147" s="1">
        <v>3.0</v>
      </c>
      <c r="E147" s="1">
        <v>0.4132060348892032</v>
      </c>
      <c r="F147" s="1">
        <v>0.350993242181361</v>
      </c>
      <c r="G147" s="1">
        <v>0.36993741132355</v>
      </c>
    </row>
    <row r="148" ht="15.75" customHeight="1">
      <c r="A148" s="2">
        <v>146.0</v>
      </c>
      <c r="B148" s="1" t="s">
        <v>10</v>
      </c>
      <c r="C148" s="1">
        <v>13.0</v>
      </c>
      <c r="D148" s="1">
        <v>4.0</v>
      </c>
      <c r="E148" s="1">
        <v>0.3751658022945152</v>
      </c>
      <c r="F148" s="1">
        <v>0.4558415841584158</v>
      </c>
      <c r="G148" s="1">
        <v>0.4073883315933403</v>
      </c>
    </row>
    <row r="149" ht="15.75" customHeight="1">
      <c r="A149" s="2">
        <v>147.0</v>
      </c>
      <c r="B149" s="1" t="s">
        <v>10</v>
      </c>
      <c r="C149" s="1">
        <v>13.0</v>
      </c>
      <c r="D149" s="1">
        <v>5.0</v>
      </c>
      <c r="E149" s="1">
        <v>0.3152074493163602</v>
      </c>
      <c r="F149" s="1">
        <v>0.3021986484362722</v>
      </c>
      <c r="G149" s="1">
        <v>0.2903116355591603</v>
      </c>
    </row>
    <row r="150" ht="15.75" customHeight="1">
      <c r="A150" s="2">
        <v>148.0</v>
      </c>
      <c r="B150" s="1" t="s">
        <v>10</v>
      </c>
      <c r="C150" s="1">
        <v>14.0</v>
      </c>
      <c r="D150" s="1">
        <v>2.0</v>
      </c>
      <c r="E150" s="1">
        <v>0.3333765519409084</v>
      </c>
      <c r="F150" s="1">
        <v>0.3649159201634449</v>
      </c>
      <c r="G150" s="1">
        <v>0.3468907243019065</v>
      </c>
    </row>
    <row r="151" ht="15.75" customHeight="1">
      <c r="A151" s="2">
        <v>149.0</v>
      </c>
      <c r="B151" s="1" t="s">
        <v>10</v>
      </c>
      <c r="C151" s="1">
        <v>14.0</v>
      </c>
      <c r="D151" s="1">
        <v>3.0</v>
      </c>
      <c r="E151" s="1">
        <v>0.407010843941537</v>
      </c>
      <c r="F151" s="1">
        <v>0.3445992456388496</v>
      </c>
      <c r="G151" s="1">
        <v>0.3636044868223085</v>
      </c>
    </row>
    <row r="152" ht="15.75" customHeight="1">
      <c r="A152" s="2">
        <v>150.0</v>
      </c>
      <c r="B152" s="1" t="s">
        <v>10</v>
      </c>
      <c r="C152" s="1">
        <v>14.0</v>
      </c>
      <c r="D152" s="1">
        <v>4.0</v>
      </c>
      <c r="E152" s="1">
        <v>0.388022945151658</v>
      </c>
      <c r="F152" s="1">
        <v>0.4777934936350778</v>
      </c>
      <c r="G152" s="1">
        <v>0.4243087159394672</v>
      </c>
    </row>
    <row r="153" ht="15.75" customHeight="1">
      <c r="A153" s="2">
        <v>151.0</v>
      </c>
      <c r="B153" s="1" t="s">
        <v>10</v>
      </c>
      <c r="C153" s="1">
        <v>14.0</v>
      </c>
      <c r="D153" s="1">
        <v>5.0</v>
      </c>
      <c r="E153" s="1">
        <v>0.3145261669024045</v>
      </c>
      <c r="F153" s="1">
        <v>0.3055696998271256</v>
      </c>
      <c r="G153" s="1">
        <v>0.2924783467357724</v>
      </c>
    </row>
    <row r="154" ht="15.75" customHeight="1">
      <c r="A154" s="2">
        <v>152.0</v>
      </c>
      <c r="B154" s="1" t="s">
        <v>10</v>
      </c>
      <c r="C154" s="1">
        <v>15.0</v>
      </c>
      <c r="D154" s="1">
        <v>2.0</v>
      </c>
      <c r="E154" s="1">
        <v>0.3357614332861857</v>
      </c>
      <c r="F154" s="1">
        <v>0.368998114097124</v>
      </c>
      <c r="G154" s="1">
        <v>0.3499781649140997</v>
      </c>
    </row>
    <row r="155" ht="15.75" customHeight="1">
      <c r="A155" s="2">
        <v>153.0</v>
      </c>
      <c r="B155" s="1" t="s">
        <v>10</v>
      </c>
      <c r="C155" s="1">
        <v>15.0</v>
      </c>
      <c r="D155" s="1">
        <v>3.0</v>
      </c>
      <c r="E155" s="1">
        <v>0.4030975954738331</v>
      </c>
      <c r="F155" s="1">
        <v>0.3428673581643879</v>
      </c>
      <c r="G155" s="1">
        <v>0.3608147353196858</v>
      </c>
    </row>
    <row r="156" ht="15.75" customHeight="1">
      <c r="A156" s="2">
        <v>154.0</v>
      </c>
      <c r="B156" s="1" t="s">
        <v>10</v>
      </c>
      <c r="C156" s="1">
        <v>15.0</v>
      </c>
      <c r="D156" s="1">
        <v>4.0</v>
      </c>
      <c r="E156" s="1">
        <v>0.3961621876473362</v>
      </c>
      <c r="F156" s="1">
        <v>0.4915110796793964</v>
      </c>
      <c r="G156" s="1">
        <v>0.4349013081657228</v>
      </c>
    </row>
    <row r="157" ht="15.75" customHeight="1">
      <c r="A157" s="2">
        <v>155.0</v>
      </c>
      <c r="B157" s="1" t="s">
        <v>10</v>
      </c>
      <c r="C157" s="1">
        <v>15.0</v>
      </c>
      <c r="D157" s="1">
        <v>5.0</v>
      </c>
      <c r="E157" s="1">
        <v>0.317032060348892</v>
      </c>
      <c r="F157" s="1">
        <v>0.3086272198648436</v>
      </c>
      <c r="G157" s="1">
        <v>0.2952623504108653</v>
      </c>
    </row>
    <row r="158" ht="15.75" customHeight="1">
      <c r="A158" s="2">
        <v>156.0</v>
      </c>
      <c r="B158" s="1" t="s">
        <v>10</v>
      </c>
      <c r="C158" s="1">
        <v>16.0</v>
      </c>
      <c r="D158" s="1">
        <v>2.0</v>
      </c>
      <c r="E158" s="1">
        <v>0.3635234952066635</v>
      </c>
      <c r="F158" s="1">
        <v>0.4013657079993713</v>
      </c>
      <c r="G158" s="1">
        <v>0.37975462704641505</v>
      </c>
    </row>
    <row r="159" ht="15.75" customHeight="1">
      <c r="A159" s="2">
        <v>157.0</v>
      </c>
      <c r="B159" s="1" t="s">
        <v>10</v>
      </c>
      <c r="C159" s="1">
        <v>16.0</v>
      </c>
      <c r="D159" s="1">
        <v>3.0</v>
      </c>
      <c r="E159" s="1">
        <v>0.3913908533710514</v>
      </c>
      <c r="F159" s="1">
        <v>0.3406333490491906</v>
      </c>
      <c r="G159" s="1">
        <v>0.3544780412107145</v>
      </c>
    </row>
    <row r="160" ht="15.75" customHeight="1">
      <c r="A160" s="2">
        <v>158.0</v>
      </c>
      <c r="B160" s="1" t="s">
        <v>10</v>
      </c>
      <c r="C160" s="1">
        <v>16.0</v>
      </c>
      <c r="D160" s="1">
        <v>4.0</v>
      </c>
      <c r="E160" s="1">
        <v>0.4104266855256954</v>
      </c>
      <c r="F160" s="1">
        <v>0.5145285242809995</v>
      </c>
      <c r="G160" s="1">
        <v>0.4530398527894159</v>
      </c>
    </row>
    <row r="161" ht="15.75" customHeight="1">
      <c r="A161" s="2">
        <v>159.0</v>
      </c>
      <c r="B161" s="1" t="s">
        <v>10</v>
      </c>
      <c r="C161" s="1">
        <v>16.0</v>
      </c>
      <c r="D161" s="1">
        <v>5.0</v>
      </c>
      <c r="E161" s="1">
        <v>0.3145120226308345</v>
      </c>
      <c r="F161" s="1">
        <v>0.3130732358950181</v>
      </c>
      <c r="G161" s="1">
        <v>0.2977954388845478</v>
      </c>
    </row>
    <row r="162" ht="15.75" customHeight="1">
      <c r="A162" s="2">
        <v>160.0</v>
      </c>
      <c r="B162" s="1" t="s">
        <v>10</v>
      </c>
      <c r="C162" s="1">
        <v>17.0</v>
      </c>
      <c r="D162" s="1">
        <v>2.0</v>
      </c>
      <c r="E162" s="1">
        <v>0.3754950495049505</v>
      </c>
      <c r="F162" s="1">
        <v>0.4154070407040704</v>
      </c>
      <c r="G162" s="1">
        <v>0.3926342023342605</v>
      </c>
    </row>
    <row r="163" ht="15.75" customHeight="1">
      <c r="A163" s="2">
        <v>161.0</v>
      </c>
      <c r="B163" s="1" t="s">
        <v>10</v>
      </c>
      <c r="C163" s="1">
        <v>17.0</v>
      </c>
      <c r="D163" s="1">
        <v>3.0</v>
      </c>
      <c r="E163" s="1">
        <v>0.3916030174446016</v>
      </c>
      <c r="F163" s="1">
        <v>0.3411236837969511</v>
      </c>
      <c r="G163" s="1">
        <v>0.3548895109291149</v>
      </c>
    </row>
    <row r="164" ht="15.75" customHeight="1">
      <c r="A164" s="2">
        <v>162.0</v>
      </c>
      <c r="B164" s="1" t="s">
        <v>10</v>
      </c>
      <c r="C164" s="1">
        <v>17.0</v>
      </c>
      <c r="D164" s="1">
        <v>4.0</v>
      </c>
      <c r="E164" s="1">
        <v>0.3938142385667138</v>
      </c>
      <c r="F164" s="1">
        <v>0.495954738330976</v>
      </c>
      <c r="G164" s="1">
        <v>0.4357682410128537</v>
      </c>
    </row>
    <row r="165" ht="15.75" customHeight="1">
      <c r="A165" s="2">
        <v>163.0</v>
      </c>
      <c r="B165" s="1" t="s">
        <v>10</v>
      </c>
      <c r="C165" s="1">
        <v>17.0</v>
      </c>
      <c r="D165" s="1">
        <v>5.0</v>
      </c>
      <c r="E165" s="1">
        <v>0.3142409240924092</v>
      </c>
      <c r="F165" s="1">
        <v>0.3232241081250982</v>
      </c>
      <c r="G165" s="1">
        <v>0.3024045811174524</v>
      </c>
    </row>
    <row r="166" ht="15.75" customHeight="1">
      <c r="A166" s="2">
        <v>164.0</v>
      </c>
      <c r="B166" s="1" t="s">
        <v>10</v>
      </c>
      <c r="C166" s="1">
        <v>18.0</v>
      </c>
      <c r="D166" s="1">
        <v>2.0</v>
      </c>
      <c r="E166" s="1">
        <v>0.37866179475090356</v>
      </c>
      <c r="F166" s="1">
        <v>0.41928885745717426</v>
      </c>
      <c r="G166" s="1">
        <v>0.39611369314048406</v>
      </c>
    </row>
    <row r="167" ht="15.75" customHeight="1">
      <c r="A167" s="2">
        <v>165.0</v>
      </c>
      <c r="B167" s="1" t="s">
        <v>10</v>
      </c>
      <c r="C167" s="1">
        <v>18.0</v>
      </c>
      <c r="D167" s="1">
        <v>3.0</v>
      </c>
      <c r="E167" s="1">
        <v>0.3922560113154173</v>
      </c>
      <c r="F167" s="1">
        <v>0.3434150557912934</v>
      </c>
      <c r="G167" s="1">
        <v>0.3562379974261162</v>
      </c>
    </row>
    <row r="168" ht="15.75" customHeight="1">
      <c r="A168" s="2">
        <v>166.0</v>
      </c>
      <c r="B168" s="1" t="s">
        <v>10</v>
      </c>
      <c r="C168" s="1">
        <v>18.0</v>
      </c>
      <c r="D168" s="1">
        <v>4.0</v>
      </c>
      <c r="E168" s="1">
        <v>0.3949410655351249</v>
      </c>
      <c r="F168" s="1">
        <v>0.4995285242809995</v>
      </c>
      <c r="G168" s="1">
        <v>0.4379638012282159</v>
      </c>
    </row>
    <row r="169" ht="15.75" customHeight="1">
      <c r="A169" s="2">
        <v>167.0</v>
      </c>
      <c r="B169" s="1" t="s">
        <v>10</v>
      </c>
      <c r="C169" s="1">
        <v>18.0</v>
      </c>
      <c r="D169" s="1">
        <v>5.0</v>
      </c>
      <c r="E169" s="1">
        <v>0.3105869872701555</v>
      </c>
      <c r="F169" s="1">
        <v>0.3375758290114726</v>
      </c>
      <c r="G169" s="1">
        <v>0.3083185571304383</v>
      </c>
    </row>
    <row r="170" ht="15.75" customHeight="1">
      <c r="A170" s="2">
        <v>168.0</v>
      </c>
      <c r="B170" s="1" t="s">
        <v>10</v>
      </c>
      <c r="C170" s="1">
        <v>19.0</v>
      </c>
      <c r="D170" s="1">
        <v>2.0</v>
      </c>
      <c r="E170" s="1">
        <v>0.38965503693226455</v>
      </c>
      <c r="F170" s="1">
        <v>0.43222929435800717</v>
      </c>
      <c r="G170" s="1">
        <v>0.4079325760630361</v>
      </c>
    </row>
    <row r="171" ht="15.75" customHeight="1">
      <c r="A171" s="2">
        <v>169.0</v>
      </c>
      <c r="B171" s="1" t="s">
        <v>10</v>
      </c>
      <c r="C171" s="1">
        <v>19.0</v>
      </c>
      <c r="D171" s="1">
        <v>3.0</v>
      </c>
      <c r="E171" s="1">
        <v>0.3942833569071193</v>
      </c>
      <c r="F171" s="1">
        <v>0.3445214521452145</v>
      </c>
      <c r="G171" s="1">
        <v>0.3577478572033027</v>
      </c>
    </row>
    <row r="172" ht="15.75" customHeight="1">
      <c r="A172" s="2">
        <v>170.0</v>
      </c>
      <c r="B172" s="1" t="s">
        <v>10</v>
      </c>
      <c r="C172" s="1">
        <v>19.0</v>
      </c>
      <c r="D172" s="1">
        <v>4.0</v>
      </c>
      <c r="E172" s="1">
        <v>0.3946581801037246</v>
      </c>
      <c r="F172" s="1">
        <v>0.5131471004243281</v>
      </c>
      <c r="G172" s="1">
        <v>0.443043034426261</v>
      </c>
    </row>
    <row r="173" ht="15.75" customHeight="1">
      <c r="A173" s="2">
        <v>171.0</v>
      </c>
      <c r="B173" s="1" t="s">
        <v>10</v>
      </c>
      <c r="C173" s="1">
        <v>19.0</v>
      </c>
      <c r="D173" s="1">
        <v>5.0</v>
      </c>
      <c r="E173" s="1">
        <v>0.2936892975011787</v>
      </c>
      <c r="F173" s="1">
        <v>0.3413099167059563</v>
      </c>
      <c r="G173" s="1">
        <v>0.3018034495757268</v>
      </c>
    </row>
    <row r="174" ht="15.75" customHeight="1">
      <c r="A174" s="2">
        <v>172.0</v>
      </c>
      <c r="B174" s="1" t="s">
        <v>10</v>
      </c>
      <c r="C174" s="1">
        <v>20.0</v>
      </c>
      <c r="D174" s="1">
        <v>2.0</v>
      </c>
      <c r="E174" s="1">
        <v>0.43342369951280846</v>
      </c>
      <c r="F174" s="1">
        <v>0.48228901461574736</v>
      </c>
      <c r="G174" s="1">
        <v>0.45433578942897523</v>
      </c>
    </row>
    <row r="175" ht="15.75" customHeight="1">
      <c r="A175" s="2">
        <v>173.0</v>
      </c>
      <c r="B175" s="1" t="s">
        <v>10</v>
      </c>
      <c r="C175" s="1">
        <v>20.0</v>
      </c>
      <c r="D175" s="1">
        <v>3.0</v>
      </c>
      <c r="E175" s="1">
        <v>0.3956742102781706</v>
      </c>
      <c r="F175" s="1">
        <v>0.3464419299072765</v>
      </c>
      <c r="G175" s="1">
        <v>0.3594456313763244</v>
      </c>
    </row>
    <row r="176" ht="15.75" customHeight="1">
      <c r="A176" s="2">
        <v>174.0</v>
      </c>
      <c r="B176" s="1" t="s">
        <v>10</v>
      </c>
      <c r="C176" s="1">
        <v>20.0</v>
      </c>
      <c r="D176" s="1">
        <v>4.0</v>
      </c>
      <c r="E176" s="1">
        <v>0.3945167373880245</v>
      </c>
      <c r="F176" s="1">
        <v>0.523955681282414</v>
      </c>
      <c r="G176" s="1">
        <v>0.4467976626363347</v>
      </c>
    </row>
    <row r="177" ht="15.75" customHeight="1">
      <c r="A177" s="2">
        <v>175.0</v>
      </c>
      <c r="B177" s="1" t="s">
        <v>10</v>
      </c>
      <c r="C177" s="1">
        <v>20.0</v>
      </c>
      <c r="D177" s="1">
        <v>5.0</v>
      </c>
      <c r="E177" s="1">
        <v>0.2863979255068363</v>
      </c>
      <c r="F177" s="1">
        <v>0.3404612604117555</v>
      </c>
      <c r="G177" s="1">
        <v>0.2984404319552834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7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9">
      <c r="B9" s="4" t="s">
        <v>12</v>
      </c>
    </row>
    <row r="10">
      <c r="A10" s="1" t="s">
        <v>3</v>
      </c>
      <c r="B10" s="4" t="s">
        <v>13</v>
      </c>
      <c r="C10" s="4" t="s">
        <v>14</v>
      </c>
    </row>
    <row r="11">
      <c r="A11" s="1">
        <v>2.0</v>
      </c>
      <c r="B11" s="3">
        <v>0.5157653635434648</v>
      </c>
      <c r="C11" s="4">
        <v>0.51</v>
      </c>
    </row>
    <row r="12">
      <c r="A12" s="1">
        <v>3.0</v>
      </c>
      <c r="B12" s="3">
        <v>0.4568762700445868</v>
      </c>
      <c r="C12" s="4">
        <v>0.45</v>
      </c>
    </row>
    <row r="13">
      <c r="A13" s="1">
        <v>4.0</v>
      </c>
      <c r="B13" s="3">
        <v>0.4591545246961671</v>
      </c>
      <c r="C13" s="4">
        <v>0.45</v>
      </c>
    </row>
    <row r="14">
      <c r="A14" s="1">
        <v>5.0</v>
      </c>
      <c r="B14" s="3">
        <v>0.3083185571304383</v>
      </c>
      <c r="C14" s="4">
        <v>0.31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5">
      <c r="A15" s="1" t="s">
        <v>11</v>
      </c>
      <c r="B15" s="1" t="s">
        <v>3</v>
      </c>
    </row>
    <row r="16">
      <c r="A16" s="1" t="s">
        <v>2</v>
      </c>
      <c r="B16" s="4" t="s">
        <v>15</v>
      </c>
      <c r="C16" s="4" t="s">
        <v>16</v>
      </c>
      <c r="D16" s="4" t="s">
        <v>17</v>
      </c>
      <c r="E16" s="4" t="s">
        <v>18</v>
      </c>
    </row>
    <row r="17">
      <c r="A17" s="1">
        <v>10.0</v>
      </c>
      <c r="B17" s="3">
        <v>0.5069669672203161</v>
      </c>
      <c r="C17" s="3">
        <v>0.3692641626800043</v>
      </c>
      <c r="D17" s="3">
        <v>0.3703788449303883</v>
      </c>
      <c r="E17" s="3">
        <v>0.2601914257359801</v>
      </c>
    </row>
    <row r="18">
      <c r="A18" s="1">
        <v>11.0</v>
      </c>
      <c r="B18" s="3">
        <v>0.5056633368572798</v>
      </c>
      <c r="C18" s="3">
        <v>0.3767586428972567</v>
      </c>
      <c r="D18" s="3">
        <v>0.380130320077903</v>
      </c>
      <c r="E18" s="3">
        <v>0.2635037020185534</v>
      </c>
    </row>
    <row r="19">
      <c r="A19" s="1">
        <v>12.0</v>
      </c>
      <c r="B19" s="3">
        <v>0.5157653635434648</v>
      </c>
      <c r="C19" s="3">
        <v>0.4209648712123959</v>
      </c>
      <c r="D19" s="3">
        <v>0.389089051115842</v>
      </c>
      <c r="E19" s="3">
        <v>0.2843861968614443</v>
      </c>
    </row>
    <row r="20">
      <c r="A20" s="1">
        <v>13.0</v>
      </c>
      <c r="B20" s="3">
        <v>0.5019657385906658</v>
      </c>
      <c r="C20" s="3">
        <v>0.4246883424606196</v>
      </c>
      <c r="D20" s="3">
        <v>0.4073883315933403</v>
      </c>
      <c r="E20" s="3">
        <v>0.2903116355591603</v>
      </c>
    </row>
    <row r="21">
      <c r="A21" s="1">
        <v>14.0</v>
      </c>
      <c r="B21" s="3">
        <v>0.4921097200217759</v>
      </c>
      <c r="C21" s="3">
        <v>0.4257635543774158</v>
      </c>
      <c r="D21" s="3">
        <v>0.4243087159394672</v>
      </c>
      <c r="E21" s="3">
        <v>0.2924783467357724</v>
      </c>
    </row>
    <row r="22">
      <c r="A22" s="1">
        <v>15.0</v>
      </c>
      <c r="B22" s="3">
        <v>0.4929478587807068</v>
      </c>
      <c r="C22" s="3">
        <v>0.4307278145396957</v>
      </c>
      <c r="D22" s="3">
        <v>0.4349013081657228</v>
      </c>
      <c r="E22" s="3">
        <v>0.2952623504108653</v>
      </c>
    </row>
    <row r="23">
      <c r="A23" s="1">
        <v>16.0</v>
      </c>
      <c r="B23" s="3">
        <v>0.4933834298103372</v>
      </c>
      <c r="C23" s="3">
        <v>0.4568762700445868</v>
      </c>
      <c r="D23" s="3">
        <v>0.4530398527894159</v>
      </c>
      <c r="E23" s="3">
        <v>0.2977954388845478</v>
      </c>
    </row>
    <row r="24">
      <c r="A24" s="1">
        <v>17.0</v>
      </c>
      <c r="B24" s="3">
        <v>0.49382135821856266</v>
      </c>
      <c r="C24" s="3">
        <v>0.4478316677821628</v>
      </c>
      <c r="D24" s="3">
        <v>0.4522519058628552</v>
      </c>
      <c r="E24" s="3">
        <v>0.3024045811174524</v>
      </c>
    </row>
    <row r="25">
      <c r="A25" s="1">
        <v>18.0</v>
      </c>
      <c r="B25" s="3">
        <v>0.49382135821856266</v>
      </c>
      <c r="C25" s="3">
        <v>0.436030086525136</v>
      </c>
      <c r="D25" s="3">
        <v>0.4591545246961671</v>
      </c>
      <c r="E25" s="3">
        <v>0.3083185571304383</v>
      </c>
    </row>
    <row r="26">
      <c r="A26" s="1">
        <v>19.0</v>
      </c>
      <c r="B26" s="3">
        <v>0.49382135821856266</v>
      </c>
      <c r="C26" s="3">
        <v>0.4278851621425878</v>
      </c>
      <c r="D26" s="3">
        <v>0.4564176081473693</v>
      </c>
      <c r="E26" s="3">
        <v>0.3018034495757268</v>
      </c>
    </row>
    <row r="27">
      <c r="A27" s="1">
        <v>20.0</v>
      </c>
      <c r="B27" s="3">
        <v>0.49382135821856266</v>
      </c>
      <c r="C27" s="3">
        <v>0.4277271023805677</v>
      </c>
      <c r="D27" s="3">
        <v>0.4486580464769166</v>
      </c>
      <c r="E27" s="3">
        <v>0.2984404319552834</v>
      </c>
    </row>
    <row r="28">
      <c r="I28" s="5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2024-12-08T20:29:24Z</dcterms:created>
  <dc:creator>openpyxl</dc:creator>
</cp:coreProperties>
</file>