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LXvaYNIR49ElJgqDjvJ3AFt/KSl7j+A40OGiqOcj91o="/>
    </ext>
  </extLst>
</workbook>
</file>

<file path=xl/sharedStrings.xml><?xml version="1.0" encoding="utf-8"?>
<sst xmlns="http://schemas.openxmlformats.org/spreadsheetml/2006/main" count="31" uniqueCount="11">
  <si>
    <t xml:space="preserve"> </t>
  </si>
  <si>
    <t>pooling</t>
  </si>
  <si>
    <t>term</t>
  </si>
  <si>
    <t>macro_precision</t>
  </si>
  <si>
    <t>macro_recall</t>
  </si>
  <si>
    <t>macro_f1_score</t>
  </si>
  <si>
    <t>max</t>
  </si>
  <si>
    <t>min</t>
  </si>
  <si>
    <t>sum</t>
  </si>
  <si>
    <t>mean</t>
  </si>
  <si>
    <t>MAX of macro_f1_score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</si>
</sst>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7" sheet="Sheet1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pooling" numFmtId="0">
      <sharedItems>
        <s v="max"/>
        <s v="min"/>
        <s v="sum"/>
        <s v="mean"/>
      </sharedItems>
    </cacheField>
    <cacheField name="term" numFmtId="0">
      <sharedItems containsSemiMixedTypes="0" containsString="0" containsNumber="1" containsInteger="1">
        <n v="2.0"/>
        <n v="3.0"/>
        <n v="4.0"/>
        <n v="5.0"/>
      </sharedItems>
    </cacheField>
    <cacheField name="macro_precision" numFmtId="0">
      <sharedItems containsSemiMixedTypes="0" containsString="0" containsNumber="1">
        <n v="0.5540655321821591"/>
        <n v="0.1598259176277478"/>
        <n v="0.1800451422761536"/>
        <n v="0.09218790903356305"/>
        <n v="0.2201168242421338"/>
        <n v="0.21279558406130408"/>
        <n v="0.16019033388594575"/>
        <n v="0.09739553491684434"/>
        <n v="0.18479666006852902"/>
        <n v="0.33498082882614744"/>
        <n v="0.18123243395608907"/>
        <n v="0.1610508264698198"/>
      </sharedItems>
    </cacheField>
    <cacheField name="macro_recall" numFmtId="0">
      <sharedItems containsSemiMixedTypes="0" containsString="0" containsNumber="1">
        <n v="0.4455886082525838"/>
        <n v="0.12405121274499277"/>
        <n v="0.204620120823623"/>
        <n v="0.08748419638473623"/>
        <n v="0.17700207059748077"/>
        <n v="0.1735397242991607"/>
        <n v="0.1808343189901437"/>
        <n v="0.0925750523272186"/>
        <n v="0.14960267012625725"/>
        <n v="0.2702652035154474"/>
        <n v="0.20610599872801746"/>
        <n v="0.14837619390242957"/>
      </sharedItems>
    </cacheField>
    <cacheField name="macro_f1_score" numFmtId="0">
      <sharedItems containsSemiMixedTypes="0" containsString="0" containsNumber="1">
        <n v="0.4905351817804642"/>
        <n v="0.13649651434403112"/>
        <n v="0.1899103636142962"/>
        <n v="0.08754743421018699"/>
        <n v="0.1948651204011114"/>
        <n v="0.18787894917322887"/>
        <n v="0.16837869788115434"/>
        <n v="0.09234874103490658"/>
        <n v="0.16421055300181994"/>
        <n v="0.29324425861427666"/>
        <n v="0.1912090270845783"/>
        <n v="0.150496127050202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rowGrandTotals="0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ooling" compact="0" outline="0" multipleItemSelectionAllowed="1" showAll="0">
      <items>
        <item x="0"/>
        <item x="1"/>
        <item x="2"/>
        <item x="3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2"/>
  </rowFields>
  <dataFields>
    <dataField name="MAX of macro_f1_score" fld="5" subtotal="max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lGrandTotals="0" compact="0" compactData="0">
  <location ref="A1:E6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ooling" axis="axisCol" compact="0" outline="0" multipleItemSelectionAllowed="1" showAll="0" sortType="ascending">
      <items>
        <item x="0"/>
        <item x="3"/>
        <item x="1"/>
        <item x="2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2"/>
  </rowFields>
  <colFields>
    <field x="1"/>
  </colFields>
  <dataFields>
    <dataField name="MAX of macro_f1_score" fld="5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2">
        <v>0.0</v>
      </c>
      <c r="B2" s="1" t="s">
        <v>6</v>
      </c>
      <c r="C2" s="1">
        <v>2.0</v>
      </c>
      <c r="D2" s="1">
        <v>0.5540655321821591</v>
      </c>
      <c r="E2" s="1">
        <v>0.4455886082525838</v>
      </c>
      <c r="F2" s="1">
        <v>0.4905351817804642</v>
      </c>
    </row>
    <row r="3">
      <c r="A3" s="2">
        <v>1.0</v>
      </c>
      <c r="B3" s="1" t="s">
        <v>6</v>
      </c>
      <c r="C3" s="1">
        <v>3.0</v>
      </c>
      <c r="D3" s="1">
        <v>0.1598259176277478</v>
      </c>
      <c r="E3" s="1">
        <v>0.12405121274499277</v>
      </c>
      <c r="F3" s="1">
        <v>0.13649651434403112</v>
      </c>
    </row>
    <row r="4">
      <c r="A4" s="2">
        <v>2.0</v>
      </c>
      <c r="B4" s="1" t="s">
        <v>6</v>
      </c>
      <c r="C4" s="1">
        <v>4.0</v>
      </c>
      <c r="D4" s="1">
        <v>0.1800451422761536</v>
      </c>
      <c r="E4" s="1">
        <v>0.204620120823623</v>
      </c>
      <c r="F4" s="1">
        <v>0.1899103636142962</v>
      </c>
    </row>
    <row r="5">
      <c r="A5" s="2">
        <v>3.0</v>
      </c>
      <c r="B5" s="1" t="s">
        <v>6</v>
      </c>
      <c r="C5" s="1">
        <v>5.0</v>
      </c>
      <c r="D5" s="1">
        <v>0.09218790903356305</v>
      </c>
      <c r="E5" s="1">
        <v>0.08748419638473623</v>
      </c>
      <c r="F5" s="1">
        <v>0.08754743421018699</v>
      </c>
    </row>
    <row r="6">
      <c r="A6" s="2">
        <v>4.0</v>
      </c>
      <c r="B6" s="1" t="s">
        <v>7</v>
      </c>
      <c r="C6" s="1">
        <v>2.0</v>
      </c>
      <c r="D6" s="1">
        <v>0.2201168242421338</v>
      </c>
      <c r="E6" s="1">
        <v>0.17700207059748077</v>
      </c>
      <c r="F6" s="1">
        <v>0.1948651204011114</v>
      </c>
    </row>
    <row r="7">
      <c r="A7" s="2">
        <v>5.0</v>
      </c>
      <c r="B7" s="1" t="s">
        <v>7</v>
      </c>
      <c r="C7" s="1">
        <v>3.0</v>
      </c>
      <c r="D7" s="1">
        <v>0.21279558406130408</v>
      </c>
      <c r="E7" s="1">
        <v>0.1735397242991607</v>
      </c>
      <c r="F7" s="1">
        <v>0.18787894917322887</v>
      </c>
    </row>
    <row r="8">
      <c r="A8" s="2">
        <v>6.0</v>
      </c>
      <c r="B8" s="1" t="s">
        <v>7</v>
      </c>
      <c r="C8" s="1">
        <v>4.0</v>
      </c>
      <c r="D8" s="1">
        <v>0.16019033388594575</v>
      </c>
      <c r="E8" s="1">
        <v>0.1808343189901437</v>
      </c>
      <c r="F8" s="1">
        <v>0.16837869788115434</v>
      </c>
    </row>
    <row r="9">
      <c r="A9" s="2">
        <v>7.0</v>
      </c>
      <c r="B9" s="1" t="s">
        <v>7</v>
      </c>
      <c r="C9" s="1">
        <v>5.0</v>
      </c>
      <c r="D9" s="1">
        <v>0.09739553491684434</v>
      </c>
      <c r="E9" s="1">
        <v>0.0925750523272186</v>
      </c>
      <c r="F9" s="1">
        <v>0.09234874103490658</v>
      </c>
    </row>
    <row r="10">
      <c r="A10" s="2">
        <v>8.0</v>
      </c>
      <c r="B10" s="1" t="s">
        <v>8</v>
      </c>
      <c r="C10" s="1">
        <v>2.0</v>
      </c>
      <c r="D10" s="1">
        <v>0.18479666006852902</v>
      </c>
      <c r="E10" s="1">
        <v>0.14960267012625725</v>
      </c>
      <c r="F10" s="1">
        <v>0.16421055300181994</v>
      </c>
    </row>
    <row r="11">
      <c r="A11" s="2">
        <v>9.0</v>
      </c>
      <c r="B11" s="1" t="s">
        <v>8</v>
      </c>
      <c r="C11" s="1">
        <v>3.0</v>
      </c>
      <c r="D11" s="1">
        <v>0.33498082882614744</v>
      </c>
      <c r="E11" s="1">
        <v>0.2702652035154474</v>
      </c>
      <c r="F11" s="1">
        <v>0.29324425861427666</v>
      </c>
    </row>
    <row r="12">
      <c r="A12" s="2">
        <v>10.0</v>
      </c>
      <c r="B12" s="1" t="s">
        <v>8</v>
      </c>
      <c r="C12" s="1">
        <v>4.0</v>
      </c>
      <c r="D12" s="1">
        <v>0.18123243395608907</v>
      </c>
      <c r="E12" s="1">
        <v>0.20610599872801746</v>
      </c>
      <c r="F12" s="1">
        <v>0.1912090270845783</v>
      </c>
    </row>
    <row r="13">
      <c r="A13" s="2">
        <v>11.0</v>
      </c>
      <c r="B13" s="1" t="s">
        <v>8</v>
      </c>
      <c r="C13" s="1">
        <v>5.0</v>
      </c>
      <c r="D13" s="1">
        <v>0.1610508264698198</v>
      </c>
      <c r="E13" s="1">
        <v>0.14837619390242957</v>
      </c>
      <c r="F13" s="1">
        <v>0.1504961270502029</v>
      </c>
    </row>
    <row r="14">
      <c r="A14" s="2">
        <v>12.0</v>
      </c>
      <c r="B14" s="1" t="s">
        <v>9</v>
      </c>
      <c r="C14" s="1">
        <v>2.0</v>
      </c>
      <c r="D14" s="1">
        <v>0.18479666006852902</v>
      </c>
      <c r="E14" s="1">
        <v>0.14960267012625725</v>
      </c>
      <c r="F14" s="1">
        <v>0.16421055300181994</v>
      </c>
    </row>
    <row r="15">
      <c r="A15" s="2">
        <v>13.0</v>
      </c>
      <c r="B15" s="1" t="s">
        <v>9</v>
      </c>
      <c r="C15" s="1">
        <v>3.0</v>
      </c>
      <c r="D15" s="1">
        <v>0.33498082882614744</v>
      </c>
      <c r="E15" s="1">
        <v>0.2702652035154474</v>
      </c>
      <c r="F15" s="1">
        <v>0.29324425861427666</v>
      </c>
    </row>
    <row r="16">
      <c r="A16" s="2">
        <v>14.0</v>
      </c>
      <c r="B16" s="1" t="s">
        <v>9</v>
      </c>
      <c r="C16" s="1">
        <v>4.0</v>
      </c>
      <c r="D16" s="1">
        <v>0.18123243395608907</v>
      </c>
      <c r="E16" s="1">
        <v>0.20610599872801746</v>
      </c>
      <c r="F16" s="1">
        <v>0.1912090270845783</v>
      </c>
    </row>
    <row r="17">
      <c r="A17" s="2">
        <v>15.0</v>
      </c>
      <c r="B17" s="1" t="s">
        <v>9</v>
      </c>
      <c r="C17" s="1">
        <v>5.0</v>
      </c>
      <c r="D17" s="1">
        <v>0.1610508264698198</v>
      </c>
      <c r="E17" s="1">
        <v>0.14837619390242957</v>
      </c>
      <c r="F17" s="1">
        <v>0.1504961270502029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2024-12-08T15:32:52Z</dcterms:created>
  <dc:creator>openpyxl</dc:creator>
</cp:coreProperties>
</file>