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Documents/columbia/quant/EXCEL_FOR_GRAPHICS/"/>
    </mc:Choice>
  </mc:AlternateContent>
  <xr:revisionPtr revIDLastSave="0" documentId="13_ncr:40009_{8C51A56B-D500-7B47-8546-87EF39164521}" xr6:coauthVersionLast="47" xr6:coauthVersionMax="47" xr10:uidLastSave="{00000000-0000-0000-0000-000000000000}"/>
  <bookViews>
    <workbookView xWindow="380" yWindow="500" windowWidth="28040" windowHeight="16940"/>
  </bookViews>
  <sheets>
    <sheet name="GOOD__submarket_median_salespri" sheetId="1" r:id="rId1"/>
  </sheets>
  <calcPr calcId="0"/>
</workbook>
</file>

<file path=xl/sharedStrings.xml><?xml version="1.0" encoding="utf-8"?>
<sst xmlns="http://schemas.openxmlformats.org/spreadsheetml/2006/main" count="6" uniqueCount="6">
  <si>
    <t>Brooklyn</t>
  </si>
  <si>
    <t>East Brooklyn</t>
  </si>
  <si>
    <t>North Brooklyn</t>
  </si>
  <si>
    <t>Northwest Brooklyn</t>
  </si>
  <si>
    <t>South Brooklyn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</si>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</sst>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GOOD__submarket_median_salespri!$A$2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GOOD__submarket_median_salespri!$B$2:$P$2</c:f>
              <c:numCache>
                <c:formatCode>"$"#,##0_);[Red]\("$"#,##0\)</c:formatCode>
                <c:ptCount val="15"/>
                <c:pt idx="0">
                  <c:v>459447</c:v>
                </c:pt>
                <c:pt idx="1">
                  <c:v>470043</c:v>
                </c:pt>
                <c:pt idx="2">
                  <c:v>490251</c:v>
                </c:pt>
                <c:pt idx="3">
                  <c:v>509186</c:v>
                </c:pt>
                <c:pt idx="4">
                  <c:v>559188</c:v>
                </c:pt>
                <c:pt idx="5">
                  <c:v>642333</c:v>
                </c:pt>
                <c:pt idx="6">
                  <c:v>692102</c:v>
                </c:pt>
                <c:pt idx="7">
                  <c:v>758584</c:v>
                </c:pt>
                <c:pt idx="8">
                  <c:v>774167</c:v>
                </c:pt>
                <c:pt idx="9">
                  <c:v>781208</c:v>
                </c:pt>
                <c:pt idx="10">
                  <c:v>807958</c:v>
                </c:pt>
                <c:pt idx="11">
                  <c:v>916166</c:v>
                </c:pt>
                <c:pt idx="12">
                  <c:v>945477</c:v>
                </c:pt>
                <c:pt idx="13">
                  <c:v>923726</c:v>
                </c:pt>
                <c:pt idx="14">
                  <c:v>935000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714E-A10F-6069DCAE1E12}"/>
            </c:ext>
          </c:extLst>
        </c:ser>
        <c:ser>
          <c:idx val="1"/>
          <c:order val="1"/>
          <c:tx>
            <c:strRef>
              <c:f>GOOD__submarket_median_salespri!$A$3</c:f>
              <c:strCache>
                <c:ptCount val="1"/>
                <c:pt idx="0">
                  <c:v>East Brooklyn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GOOD__submarket_median_salespri!$B$3:$P$3</c:f>
              <c:numCache>
                <c:formatCode>"$"#,##0_);[Red]\("$"#,##0\)</c:formatCode>
                <c:ptCount val="15"/>
                <c:pt idx="0">
                  <c:v>350335</c:v>
                </c:pt>
                <c:pt idx="1">
                  <c:v>355105</c:v>
                </c:pt>
                <c:pt idx="2">
                  <c:v>386548</c:v>
                </c:pt>
                <c:pt idx="3">
                  <c:v>417197</c:v>
                </c:pt>
                <c:pt idx="4">
                  <c:v>503008</c:v>
                </c:pt>
                <c:pt idx="5">
                  <c:v>638112</c:v>
                </c:pt>
                <c:pt idx="6">
                  <c:v>683875</c:v>
                </c:pt>
                <c:pt idx="7">
                  <c:v>735280</c:v>
                </c:pt>
                <c:pt idx="8">
                  <c:v>772271</c:v>
                </c:pt>
                <c:pt idx="9">
                  <c:v>750216</c:v>
                </c:pt>
                <c:pt idx="10">
                  <c:v>801281</c:v>
                </c:pt>
                <c:pt idx="11">
                  <c:v>884996</c:v>
                </c:pt>
                <c:pt idx="12">
                  <c:v>890094</c:v>
                </c:pt>
                <c:pt idx="13">
                  <c:v>911872</c:v>
                </c:pt>
                <c:pt idx="14">
                  <c:v>926250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714E-A10F-6069DCAE1E12}"/>
            </c:ext>
          </c:extLst>
        </c:ser>
        <c:ser>
          <c:idx val="2"/>
          <c:order val="2"/>
          <c:tx>
            <c:strRef>
              <c:f>GOOD__submarket_median_salespri!$A$4</c:f>
              <c:strCache>
                <c:ptCount val="1"/>
                <c:pt idx="0">
                  <c:v>North Brooklyn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GOOD__submarket_median_salespri!$B$4:$P$4</c:f>
              <c:numCache>
                <c:formatCode>"$"#,##0_);[Red]\("$"#,##0\)</c:formatCode>
                <c:ptCount val="15"/>
                <c:pt idx="0">
                  <c:v>528213</c:v>
                </c:pt>
                <c:pt idx="1">
                  <c:v>543368</c:v>
                </c:pt>
                <c:pt idx="2">
                  <c:v>607643</c:v>
                </c:pt>
                <c:pt idx="3">
                  <c:v>727642</c:v>
                </c:pt>
                <c:pt idx="4">
                  <c:v>838447</c:v>
                </c:pt>
                <c:pt idx="5">
                  <c:v>961461</c:v>
                </c:pt>
                <c:pt idx="6">
                  <c:v>993743</c:v>
                </c:pt>
                <c:pt idx="7">
                  <c:v>1036079</c:v>
                </c:pt>
                <c:pt idx="8">
                  <c:v>1074201</c:v>
                </c:pt>
                <c:pt idx="9">
                  <c:v>1182188</c:v>
                </c:pt>
                <c:pt idx="10">
                  <c:v>1059748</c:v>
                </c:pt>
                <c:pt idx="11">
                  <c:v>1194845</c:v>
                </c:pt>
                <c:pt idx="12">
                  <c:v>1305847</c:v>
                </c:pt>
                <c:pt idx="13">
                  <c:v>1333076</c:v>
                </c:pt>
                <c:pt idx="14">
                  <c:v>1293000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E-714E-A10F-6069DCAE1E12}"/>
            </c:ext>
          </c:extLst>
        </c:ser>
        <c:ser>
          <c:idx val="3"/>
          <c:order val="3"/>
          <c:tx>
            <c:strRef>
              <c:f>GOOD__submarket_median_salespri!$A$5</c:f>
              <c:strCache>
                <c:ptCount val="1"/>
                <c:pt idx="0">
                  <c:v>Northwest Brooklyn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GOOD__submarket_median_salespri!$B$5:$P$5</c:f>
              <c:numCache>
                <c:formatCode>"$"#,##0_);[Red]\("$"#,##0\)</c:formatCode>
                <c:ptCount val="15"/>
                <c:pt idx="0">
                  <c:v>555253</c:v>
                </c:pt>
                <c:pt idx="1">
                  <c:v>604518</c:v>
                </c:pt>
                <c:pt idx="2">
                  <c:v>671115</c:v>
                </c:pt>
                <c:pt idx="3">
                  <c:v>724655</c:v>
                </c:pt>
                <c:pt idx="4">
                  <c:v>857277</c:v>
                </c:pt>
                <c:pt idx="5">
                  <c:v>947439</c:v>
                </c:pt>
                <c:pt idx="6">
                  <c:v>1020345</c:v>
                </c:pt>
                <c:pt idx="7">
                  <c:v>1173212</c:v>
                </c:pt>
                <c:pt idx="8">
                  <c:v>1136632</c:v>
                </c:pt>
                <c:pt idx="9">
                  <c:v>1129710</c:v>
                </c:pt>
                <c:pt idx="10">
                  <c:v>1076219</c:v>
                </c:pt>
                <c:pt idx="11">
                  <c:v>1255383</c:v>
                </c:pt>
                <c:pt idx="12">
                  <c:v>1403501</c:v>
                </c:pt>
                <c:pt idx="13">
                  <c:v>1436288</c:v>
                </c:pt>
                <c:pt idx="14">
                  <c:v>1560000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714E-A10F-6069DCAE1E12}"/>
            </c:ext>
          </c:extLst>
        </c:ser>
        <c:ser>
          <c:idx val="4"/>
          <c:order val="4"/>
          <c:tx>
            <c:strRef>
              <c:f>GOOD__submarket_median_salespri!$A$6</c:f>
              <c:strCache>
                <c:ptCount val="1"/>
                <c:pt idx="0">
                  <c:v>South Brooklyn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GOOD__submarket_median_salespri!$B$6:$P$6</c:f>
              <c:numCache>
                <c:formatCode>"$"#,##0_);[Red]\("$"#,##0\)</c:formatCode>
                <c:ptCount val="15"/>
                <c:pt idx="0">
                  <c:v>440822</c:v>
                </c:pt>
                <c:pt idx="1">
                  <c:v>439899</c:v>
                </c:pt>
                <c:pt idx="2">
                  <c:v>460277</c:v>
                </c:pt>
                <c:pt idx="3">
                  <c:v>464304</c:v>
                </c:pt>
                <c:pt idx="4">
                  <c:v>494608</c:v>
                </c:pt>
                <c:pt idx="5">
                  <c:v>534950</c:v>
                </c:pt>
                <c:pt idx="6">
                  <c:v>584190</c:v>
                </c:pt>
                <c:pt idx="7">
                  <c:v>627501</c:v>
                </c:pt>
                <c:pt idx="8">
                  <c:v>645568</c:v>
                </c:pt>
                <c:pt idx="9">
                  <c:v>667473</c:v>
                </c:pt>
                <c:pt idx="10">
                  <c:v>698337</c:v>
                </c:pt>
                <c:pt idx="11">
                  <c:v>780479</c:v>
                </c:pt>
                <c:pt idx="12">
                  <c:v>784737</c:v>
                </c:pt>
                <c:pt idx="13">
                  <c:v>785052</c:v>
                </c:pt>
                <c:pt idx="14">
                  <c:v>787500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714E-A10F-6069DCAE1E12}"/>
            </c:ext>
          </c:extLst>
        </c:ser>
        <c:ser>
          <c:idx val="5"/>
          <c:order val="5"/>
          <c:tx>
            <c:strRef>
              <c:f>GOOD__submarket_median_salespri!$A$7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GOOD__submarket_median_salespri!$B$1:$P$1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GOOD__submarket_median_salespri!$B$7:$P$7</c:f>
              <c:numCache>
                <c:formatCode>"$"#,##0_);[Red]\("$"#,##0\)</c:formatCode>
                <c:ptCount val="15"/>
                <c:pt idx="0">
                  <c:v>796687</c:v>
                </c:pt>
                <c:pt idx="1">
                  <c:v>777712</c:v>
                </c:pt>
                <c:pt idx="2">
                  <c:v>808237</c:v>
                </c:pt>
                <c:pt idx="3">
                  <c:v>817430</c:v>
                </c:pt>
                <c:pt idx="4">
                  <c:v>883792</c:v>
                </c:pt>
                <c:pt idx="5">
                  <c:v>965683</c:v>
                </c:pt>
                <c:pt idx="6">
                  <c:v>1022263</c:v>
                </c:pt>
                <c:pt idx="7">
                  <c:v>1092716</c:v>
                </c:pt>
                <c:pt idx="8">
                  <c:v>1036900</c:v>
                </c:pt>
                <c:pt idx="9">
                  <c:v>1096652</c:v>
                </c:pt>
                <c:pt idx="10">
                  <c:v>1024412</c:v>
                </c:pt>
                <c:pt idx="11">
                  <c:v>1086291</c:v>
                </c:pt>
                <c:pt idx="12">
                  <c:v>1127500</c:v>
                </c:pt>
                <c:pt idx="13">
                  <c:v>1106765</c:v>
                </c:pt>
                <c:pt idx="14">
                  <c:v>1020949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0E-714E-A10F-6069DCAE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28608"/>
        <c:axId val="713930608"/>
      </c:lineChart>
      <c:catAx>
        <c:axId val="7139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30608"/>
        <c:crosses val="autoZero"/>
        <c:auto val="1"/>
        <c:lblAlgn val="ctr"/>
        <c:lblOffset val="100"/>
        <c:noMultiLvlLbl val="0"/>
      </c:catAx>
      <c:valAx>
        <c:axId val="7139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76200</xdr:rowOff>
    </xdr:from>
    <xdr:to>
      <xdr:col>13</xdr:col>
      <xdr:colOff>311150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5F54D-C665-2C57-FB08-5EBED29F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H4" sqref="H4"/>
    </sheetView>
  </sheetViews>
  <sheetFormatPr baseColWidth="10" defaultRowHeight="16" x14ac:dyDescent="0.2"/>
  <sheetData>
    <row r="1" spans="1:16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">
      <c r="A2" t="s">
        <v>0</v>
      </c>
      <c r="B2" s="1">
        <v>459447</v>
      </c>
      <c r="C2" s="1">
        <v>470043</v>
      </c>
      <c r="D2" s="1">
        <v>490251</v>
      </c>
      <c r="E2" s="1">
        <v>509186</v>
      </c>
      <c r="F2" s="1">
        <v>559188</v>
      </c>
      <c r="G2" s="1">
        <v>642333</v>
      </c>
      <c r="H2" s="1">
        <v>692102</v>
      </c>
      <c r="I2" s="1">
        <v>758584</v>
      </c>
      <c r="J2" s="1">
        <v>774167</v>
      </c>
      <c r="K2" s="1">
        <v>781208</v>
      </c>
      <c r="L2" s="1">
        <v>807958</v>
      </c>
      <c r="M2" s="1">
        <v>916166</v>
      </c>
      <c r="N2" s="1">
        <v>945477</v>
      </c>
      <c r="O2" s="1">
        <v>923726</v>
      </c>
      <c r="P2" s="1">
        <v>935000</v>
      </c>
    </row>
    <row r="3" spans="1:16" x14ac:dyDescent="0.2">
      <c r="A3" t="s">
        <v>1</v>
      </c>
      <c r="B3" s="1">
        <v>350335</v>
      </c>
      <c r="C3" s="1">
        <v>355105</v>
      </c>
      <c r="D3" s="1">
        <v>386548</v>
      </c>
      <c r="E3" s="1">
        <v>417197</v>
      </c>
      <c r="F3" s="1">
        <v>503008</v>
      </c>
      <c r="G3" s="1">
        <v>638112</v>
      </c>
      <c r="H3" s="1">
        <v>683875</v>
      </c>
      <c r="I3" s="1">
        <v>735280</v>
      </c>
      <c r="J3" s="1">
        <v>772271</v>
      </c>
      <c r="K3" s="1">
        <v>750216</v>
      </c>
      <c r="L3" s="1">
        <v>801281</v>
      </c>
      <c r="M3" s="1">
        <v>884996</v>
      </c>
      <c r="N3" s="1">
        <v>890094</v>
      </c>
      <c r="O3" s="1">
        <v>911872</v>
      </c>
      <c r="P3" s="1">
        <v>926250</v>
      </c>
    </row>
    <row r="4" spans="1:16" x14ac:dyDescent="0.2">
      <c r="A4" t="s">
        <v>2</v>
      </c>
      <c r="B4" s="1">
        <v>528213</v>
      </c>
      <c r="C4" s="1">
        <v>543368</v>
      </c>
      <c r="D4" s="1">
        <v>607643</v>
      </c>
      <c r="E4" s="1">
        <v>727642</v>
      </c>
      <c r="F4" s="1">
        <v>838447</v>
      </c>
      <c r="G4" s="1">
        <v>961461</v>
      </c>
      <c r="H4" s="1">
        <v>993743</v>
      </c>
      <c r="I4" s="1">
        <v>1036079</v>
      </c>
      <c r="J4" s="1">
        <v>1074201</v>
      </c>
      <c r="K4" s="1">
        <v>1182188</v>
      </c>
      <c r="L4" s="1">
        <v>1059748</v>
      </c>
      <c r="M4" s="1">
        <v>1194845</v>
      </c>
      <c r="N4" s="1">
        <v>1305847</v>
      </c>
      <c r="O4" s="1">
        <v>1333076</v>
      </c>
      <c r="P4" s="1">
        <v>1293000</v>
      </c>
    </row>
    <row r="5" spans="1:16" x14ac:dyDescent="0.2">
      <c r="A5" t="s">
        <v>3</v>
      </c>
      <c r="B5" s="1">
        <v>555253</v>
      </c>
      <c r="C5" s="1">
        <v>604518</v>
      </c>
      <c r="D5" s="1">
        <v>671115</v>
      </c>
      <c r="E5" s="1">
        <v>724655</v>
      </c>
      <c r="F5" s="1">
        <v>857277</v>
      </c>
      <c r="G5" s="1">
        <v>947439</v>
      </c>
      <c r="H5" s="1">
        <v>1020345</v>
      </c>
      <c r="I5" s="1">
        <v>1173212</v>
      </c>
      <c r="J5" s="1">
        <v>1136632</v>
      </c>
      <c r="K5" s="1">
        <v>1129710</v>
      </c>
      <c r="L5" s="1">
        <v>1076219</v>
      </c>
      <c r="M5" s="1">
        <v>1255383</v>
      </c>
      <c r="N5" s="1">
        <v>1403501</v>
      </c>
      <c r="O5" s="1">
        <v>1436288</v>
      </c>
      <c r="P5" s="1">
        <v>1560000</v>
      </c>
    </row>
    <row r="6" spans="1:16" x14ac:dyDescent="0.2">
      <c r="A6" t="s">
        <v>4</v>
      </c>
      <c r="B6" s="1">
        <v>440822</v>
      </c>
      <c r="C6" s="1">
        <v>439899</v>
      </c>
      <c r="D6" s="1">
        <v>460277</v>
      </c>
      <c r="E6" s="1">
        <v>464304</v>
      </c>
      <c r="F6" s="1">
        <v>494608</v>
      </c>
      <c r="G6" s="1">
        <v>534950</v>
      </c>
      <c r="H6" s="1">
        <v>584190</v>
      </c>
      <c r="I6" s="1">
        <v>627501</v>
      </c>
      <c r="J6" s="1">
        <v>645568</v>
      </c>
      <c r="K6" s="1">
        <v>667473</v>
      </c>
      <c r="L6" s="1">
        <v>698337</v>
      </c>
      <c r="M6" s="1">
        <v>780479</v>
      </c>
      <c r="N6" s="1">
        <v>784737</v>
      </c>
      <c r="O6" s="1">
        <v>785052</v>
      </c>
      <c r="P6" s="1">
        <v>787500</v>
      </c>
    </row>
    <row r="7" spans="1:16" x14ac:dyDescent="0.2">
      <c r="A7" t="s">
        <v>5</v>
      </c>
      <c r="B7" s="1">
        <v>796687</v>
      </c>
      <c r="C7" s="1">
        <v>777712</v>
      </c>
      <c r="D7" s="1">
        <v>808237</v>
      </c>
      <c r="E7" s="1">
        <v>817430</v>
      </c>
      <c r="F7" s="1">
        <v>883792</v>
      </c>
      <c r="G7" s="1">
        <v>965683</v>
      </c>
      <c r="H7" s="1">
        <v>1022263</v>
      </c>
      <c r="I7" s="1">
        <v>1092716</v>
      </c>
      <c r="J7" s="1">
        <v>1036900</v>
      </c>
      <c r="K7" s="1">
        <v>1096652</v>
      </c>
      <c r="L7" s="1">
        <v>1024412</v>
      </c>
      <c r="M7" s="1">
        <v>1086291</v>
      </c>
      <c r="N7" s="1">
        <v>1127500</v>
      </c>
      <c r="O7" s="1">
        <v>1106765</v>
      </c>
      <c r="P7" s="1">
        <v>1020949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GOOD__submarket_median_salespri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Tsankov</cp:lastModifiedBy>
  <dcterms:created xsi:type="dcterms:W3CDTF">2024-05-02T21:06:27Z</dcterms:created>
  <dcterms:modified xsi:type="dcterms:W3CDTF">2024-05-02T21:06:42Z</dcterms:modified>
</cp:coreProperties>
</file>