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Swift-Java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8" i="1" l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48" i="1"/>
  <c r="C247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19" i="1"/>
  <c r="C218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0" i="1"/>
  <c r="C189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1" i="1"/>
  <c r="C160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2" i="1"/>
  <c r="C131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3" i="1"/>
  <c r="C102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4" i="1"/>
  <c r="C73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5" i="1"/>
  <c r="C44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6" i="1"/>
  <c r="C15" i="1"/>
</calcChain>
</file>

<file path=xl/sharedStrings.xml><?xml version="1.0" encoding="utf-8"?>
<sst xmlns="http://schemas.openxmlformats.org/spreadsheetml/2006/main" count="224" uniqueCount="84">
  <si>
    <t>add_Wrapper</t>
  </si>
  <si>
    <t>Keywords</t>
  </si>
  <si>
    <t xml:space="preserve">adds index list </t>
  </si>
  <si>
    <t>Pre-rank</t>
  </si>
  <si>
    <t>http://stackoverflow.com/questions/7384948</t>
  </si>
  <si>
    <t>http://stackoverflow.com/questions/7452782</t>
  </si>
  <si>
    <t>http://stackoverflow.com/questions/31712664</t>
  </si>
  <si>
    <t>http://stackoverflow.com/questions/5755510</t>
  </si>
  <si>
    <t>http://stackoverflow.com/questions/22802295</t>
  </si>
  <si>
    <t>http://stackoverflow.com/questions/687842</t>
  </si>
  <si>
    <t>http://stackoverflow.com/questions/9008566</t>
  </si>
  <si>
    <t>http://stackoverflow.com/questions/4534196</t>
  </si>
  <si>
    <t>Google Rank</t>
  </si>
  <si>
    <t>Our Rank</t>
  </si>
  <si>
    <t>---------------------------------------</t>
  </si>
  <si>
    <t xml:space="preserve">appends add list </t>
  </si>
  <si>
    <t>http://stackoverflow.com/questions/11177393</t>
  </si>
  <si>
    <t>http://stackoverflow.com/questions/351421</t>
  </si>
  <si>
    <t>http://stackoverflow.com/questions/19616985</t>
  </si>
  <si>
    <t>http://stackoverflow.com/questions/11273482</t>
  </si>
  <si>
    <t>http://stackoverflow.com/questions/12853618</t>
  </si>
  <si>
    <t>http://stackoverflow.com/questions/189569</t>
  </si>
  <si>
    <t>http://stackoverflow.com/questions/2843371</t>
  </si>
  <si>
    <t>http://stackoverflow.com/questions/12149421</t>
  </si>
  <si>
    <t>remove_Wrapper</t>
  </si>
  <si>
    <t xml:space="preserve">removes at index </t>
  </si>
  <si>
    <t>http://stackoverflow.com/questions/27181455</t>
  </si>
  <si>
    <t>http://stackoverflow.com/questions/27916262</t>
  </si>
  <si>
    <t>http://stackoverflow.com/questions/28178588</t>
  </si>
  <si>
    <t>http://stackoverflow.com/questions/10714254</t>
  </si>
  <si>
    <t>http://stackoverflow.com/questions/29656110</t>
  </si>
  <si>
    <t>http://stackoverflow.com/questions/18580745</t>
  </si>
  <si>
    <t xml:space="preserve">removes list array </t>
  </si>
  <si>
    <t>http://stackoverflow.com/questions/14293283</t>
  </si>
  <si>
    <t>http://stackoverflow.com/questions/31099041</t>
  </si>
  <si>
    <t>http://stackoverflow.com/questions/2965808</t>
  </si>
  <si>
    <t>http://stackoverflow.com/questions/16987769</t>
  </si>
  <si>
    <t>http://stackoverflow.com/questions/7032144</t>
  </si>
  <si>
    <t>http://stackoverflow.com/questions/17279584</t>
  </si>
  <si>
    <t>http://stackoverflow.com/questions/203992</t>
  </si>
  <si>
    <t>get_Wrapper</t>
  </si>
  <si>
    <t xml:space="preserve">get list string </t>
  </si>
  <si>
    <t>http://stackoverflow.com/questions/5374359</t>
  </si>
  <si>
    <t>http://stackoverflow.com/questions/23854103</t>
  </si>
  <si>
    <t>http://stackoverflow.com/questions/2552447</t>
  </si>
  <si>
    <t>http://stackoverflow.com/questions/858590</t>
  </si>
  <si>
    <t>http://stackoverflow.com/questions/1752807</t>
  </si>
  <si>
    <t>http://stackoverflow.com/questions/8892424</t>
  </si>
  <si>
    <t>http://stackoverflow.com/questions/4581429</t>
  </si>
  <si>
    <t>http://stackoverflow.com/questions/4042464</t>
  </si>
  <si>
    <t>clone_Wrapper</t>
  </si>
  <si>
    <t xml:space="preserve">array list clone </t>
  </si>
  <si>
    <t>http://stackoverflow.com/questions/4592492</t>
  </si>
  <si>
    <t>http://stackoverflow.com/questions/715901</t>
  </si>
  <si>
    <t>http://stackoverflow.com/questions/56383</t>
  </si>
  <si>
    <t>http://stackoverflow.com/questions/32285934</t>
  </si>
  <si>
    <t>http://stackoverflow.com/questions/5821881</t>
  </si>
  <si>
    <t>http://stackoverflow.com/questions/17565967</t>
  </si>
  <si>
    <t>http://stackoverflow.com/questions/6536128</t>
  </si>
  <si>
    <t>http://stackoverflow.com/questions/5094611</t>
  </si>
  <si>
    <t>indexOf_Wrapper</t>
  </si>
  <si>
    <t xml:space="preserve">of index list </t>
  </si>
  <si>
    <t>http://stackoverflow.com/questions/14648230</t>
  </si>
  <si>
    <t>http://stackoverflow.com/questions/14985890</t>
  </si>
  <si>
    <t>http://stackoverflow.com/questions/13221854</t>
  </si>
  <si>
    <t>http://stackoverflow.com/questions/33472706</t>
  </si>
  <si>
    <t>http://stackoverflow.com/questions/33390813</t>
  </si>
  <si>
    <t>http://stackoverflow.com/questions/32347901</t>
  </si>
  <si>
    <t>clear_Wrapper</t>
  </si>
  <si>
    <t xml:space="preserve">list clear array </t>
  </si>
  <si>
    <t>http://stackoverflow.com/questions/6961394</t>
  </si>
  <si>
    <t>http://stackoverflow.com/questions/4208685</t>
  </si>
  <si>
    <t>http://stackoverflow.com/questions/8585915</t>
  </si>
  <si>
    <t>http://stackoverflow.com/questions/1234337</t>
  </si>
  <si>
    <t>http://stackoverflow.com/questions/306773</t>
  </si>
  <si>
    <t>http://stackoverflow.com/questions/7674598</t>
  </si>
  <si>
    <t>isEmpty_Wrapper</t>
  </si>
  <si>
    <t xml:space="preserve">empty is list </t>
  </si>
  <si>
    <t>http://stackoverflow.com/questions/15635821</t>
  </si>
  <si>
    <t>http://stackoverflow.com/questions/14145246</t>
  </si>
  <si>
    <t>http://stackoverflow.com/questions/31356207</t>
  </si>
  <si>
    <t>http://stackoverflow.com/questions/31196786</t>
  </si>
  <si>
    <t>http://stackoverflow.com/questions/14313550</t>
  </si>
  <si>
    <t>http://stackoverflow.com/questions/28089242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</si>
</sst>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abSelected="1" topLeftCell="A232" workbookViewId="0">
      <selection activeCell="B247" sqref="B247:C258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</row>
    <row r="5" spans="1:3" x14ac:dyDescent="0.25">
      <c r="A5" t="s">
        <v>4</v>
      </c>
      <c r="B5">
        <v>1</v>
      </c>
    </row>
    <row r="6" spans="1:3" x14ac:dyDescent="0.25">
      <c r="A6" t="s">
        <v>5</v>
      </c>
      <c r="B6">
        <v>2</v>
      </c>
    </row>
    <row r="7" spans="1:3" x14ac:dyDescent="0.25">
      <c r="A7" t="s">
        <v>6</v>
      </c>
      <c r="B7">
        <v>3</v>
      </c>
    </row>
    <row r="8" spans="1:3" x14ac:dyDescent="0.25">
      <c r="A8" t="s">
        <v>7</v>
      </c>
      <c r="B8">
        <v>4</v>
      </c>
    </row>
    <row r="9" spans="1:3" x14ac:dyDescent="0.25">
      <c r="A9" t="s">
        <v>8</v>
      </c>
      <c r="B9">
        <v>5</v>
      </c>
    </row>
    <row r="10" spans="1:3" x14ac:dyDescent="0.25">
      <c r="A10" t="s">
        <v>9</v>
      </c>
      <c r="B10">
        <v>6</v>
      </c>
    </row>
    <row r="11" spans="1:3" x14ac:dyDescent="0.25">
      <c r="A11" t="s">
        <v>10</v>
      </c>
      <c r="B11">
        <v>7</v>
      </c>
    </row>
    <row r="12" spans="1:3" x14ac:dyDescent="0.25">
      <c r="A12" t="s">
        <v>11</v>
      </c>
      <c r="B12">
        <v>8</v>
      </c>
    </row>
    <row r="14" spans="1:3" x14ac:dyDescent="0.25">
      <c r="A14" t="s">
        <v>12</v>
      </c>
    </row>
    <row r="15" spans="1:3" x14ac:dyDescent="0.25">
      <c r="A15" t="s">
        <v>4</v>
      </c>
      <c r="B15">
        <v>1</v>
      </c>
      <c r="C15">
        <f>C5</f>
        <v>0</v>
      </c>
    </row>
    <row r="16" spans="1:3" x14ac:dyDescent="0.25">
      <c r="A16" t="s">
        <v>5</v>
      </c>
      <c r="B16">
        <v>2</v>
      </c>
      <c r="C16">
        <f>C6</f>
        <v>0</v>
      </c>
    </row>
    <row r="18" spans="1:3" x14ac:dyDescent="0.25">
      <c r="A18" t="s">
        <v>13</v>
      </c>
    </row>
    <row r="19" spans="1:3" x14ac:dyDescent="0.25">
      <c r="A19" t="s">
        <v>4</v>
      </c>
      <c r="B19">
        <f>INDEX(B5:B12,MATCH(A19,A5:A12,0))</f>
        <v>1</v>
      </c>
      <c r="C19">
        <f>INDEX(C5:C12,MATCH(A19,A5:A12,0))</f>
        <v>0</v>
      </c>
    </row>
    <row r="20" spans="1:3" x14ac:dyDescent="0.25">
      <c r="A20" t="s">
        <v>9</v>
      </c>
      <c r="B20">
        <f>INDEX(B5:B12,MATCH(A20,A5:A12,0))</f>
        <v>6</v>
      </c>
      <c r="C20">
        <f>INDEX(C5:C12,MATCH(A20,A5:A12,0))</f>
        <v>0</v>
      </c>
    </row>
    <row r="21" spans="1:3" x14ac:dyDescent="0.25">
      <c r="A21" t="s">
        <v>7</v>
      </c>
      <c r="B21">
        <f>INDEX(B5:B12,MATCH(A21,A5:A12,0))</f>
        <v>4</v>
      </c>
      <c r="C21">
        <f>INDEX(C5:C12,MATCH(A21,A5:A12,0))</f>
        <v>0</v>
      </c>
    </row>
    <row r="22" spans="1:3" x14ac:dyDescent="0.25">
      <c r="A22" t="s">
        <v>5</v>
      </c>
      <c r="B22">
        <f>INDEX(B5:B12,MATCH(A22,A5:A12,0))</f>
        <v>2</v>
      </c>
      <c r="C22">
        <f>INDEX(C5:C12,MATCH(A22,A5:A12,0))</f>
        <v>0</v>
      </c>
    </row>
    <row r="23" spans="1:3" x14ac:dyDescent="0.25">
      <c r="A23" t="s">
        <v>10</v>
      </c>
      <c r="B23">
        <f>INDEX(B5:B12,MATCH(A23,A5:A12,0))</f>
        <v>7</v>
      </c>
      <c r="C23">
        <f>INDEX(C5:C12,MATCH(A23,A5:A12,0))</f>
        <v>0</v>
      </c>
    </row>
    <row r="24" spans="1:3" x14ac:dyDescent="0.25">
      <c r="A24" t="s">
        <v>11</v>
      </c>
      <c r="B24">
        <f>INDEX(B5:B12,MATCH(A24,A5:A12,0))</f>
        <v>8</v>
      </c>
      <c r="C24">
        <f>INDEX(C5:C12,MATCH(A24,A5:A12,0))</f>
        <v>0</v>
      </c>
    </row>
    <row r="25" spans="1:3" x14ac:dyDescent="0.25">
      <c r="A25" t="s">
        <v>8</v>
      </c>
      <c r="B25">
        <f>INDEX(B5:B12,MATCH(A25,A5:A12,0))</f>
        <v>5</v>
      </c>
      <c r="C25">
        <f>INDEX(C5:C12,MATCH(A25,A5:A12,0))</f>
        <v>0</v>
      </c>
    </row>
    <row r="26" spans="1:3" x14ac:dyDescent="0.25">
      <c r="A26" t="s">
        <v>6</v>
      </c>
      <c r="B26">
        <f>INDEX(B5:B12,MATCH(A26,A5:A12,0))</f>
        <v>3</v>
      </c>
      <c r="C26">
        <f>INDEX(C5:C12,MATCH(A26,A5:A12,0))</f>
        <v>0</v>
      </c>
    </row>
    <row r="28" spans="1:3" x14ac:dyDescent="0.25">
      <c r="A28" t="s">
        <v>14</v>
      </c>
    </row>
    <row r="30" spans="1:3" x14ac:dyDescent="0.25">
      <c r="A30" t="s">
        <v>0</v>
      </c>
    </row>
    <row r="32" spans="1:3" x14ac:dyDescent="0.25">
      <c r="A32" t="s">
        <v>1</v>
      </c>
      <c r="B32" t="s">
        <v>15</v>
      </c>
    </row>
    <row r="33" spans="1:3" x14ac:dyDescent="0.25">
      <c r="A33" t="s">
        <v>3</v>
      </c>
    </row>
    <row r="34" spans="1:3" x14ac:dyDescent="0.25">
      <c r="A34" t="s">
        <v>16</v>
      </c>
      <c r="B34">
        <v>1</v>
      </c>
    </row>
    <row r="35" spans="1:3" x14ac:dyDescent="0.25">
      <c r="A35" t="s">
        <v>17</v>
      </c>
      <c r="B35">
        <v>2</v>
      </c>
    </row>
    <row r="36" spans="1:3" x14ac:dyDescent="0.25">
      <c r="A36" t="s">
        <v>18</v>
      </c>
      <c r="B36">
        <v>3</v>
      </c>
    </row>
    <row r="37" spans="1:3" x14ac:dyDescent="0.25">
      <c r="A37" t="s">
        <v>19</v>
      </c>
      <c r="B37">
        <v>4</v>
      </c>
    </row>
    <row r="38" spans="1:3" x14ac:dyDescent="0.25">
      <c r="A38" t="s">
        <v>20</v>
      </c>
      <c r="B38">
        <v>5</v>
      </c>
    </row>
    <row r="39" spans="1:3" x14ac:dyDescent="0.25">
      <c r="A39" t="s">
        <v>21</v>
      </c>
      <c r="B39">
        <v>6</v>
      </c>
    </row>
    <row r="40" spans="1:3" x14ac:dyDescent="0.25">
      <c r="A40" t="s">
        <v>22</v>
      </c>
      <c r="B40">
        <v>7</v>
      </c>
    </row>
    <row r="41" spans="1:3" x14ac:dyDescent="0.25">
      <c r="A41" t="s">
        <v>23</v>
      </c>
      <c r="B41">
        <v>8</v>
      </c>
    </row>
    <row r="43" spans="1:3" x14ac:dyDescent="0.25">
      <c r="A43" t="s">
        <v>12</v>
      </c>
    </row>
    <row r="44" spans="1:3" x14ac:dyDescent="0.25">
      <c r="A44" t="s">
        <v>16</v>
      </c>
      <c r="B44">
        <v>1</v>
      </c>
      <c r="C44">
        <f>C34</f>
        <v>0</v>
      </c>
    </row>
    <row r="45" spans="1:3" x14ac:dyDescent="0.25">
      <c r="A45" t="s">
        <v>17</v>
      </c>
      <c r="B45">
        <v>2</v>
      </c>
      <c r="C45">
        <f>C35</f>
        <v>0</v>
      </c>
    </row>
    <row r="47" spans="1:3" x14ac:dyDescent="0.25">
      <c r="A47" t="s">
        <v>13</v>
      </c>
    </row>
    <row r="48" spans="1:3" x14ac:dyDescent="0.25">
      <c r="A48" t="s">
        <v>20</v>
      </c>
      <c r="B48">
        <f>INDEX(B34:B41,MATCH(A48,A34:A41,0))</f>
        <v>5</v>
      </c>
      <c r="C48">
        <f>INDEX(C34:C41,MATCH(A48,A34:A41,0))</f>
        <v>0</v>
      </c>
    </row>
    <row r="49" spans="1:3" x14ac:dyDescent="0.25">
      <c r="A49" t="s">
        <v>17</v>
      </c>
      <c r="B49">
        <f>INDEX(B34:B41,MATCH(A49,A34:A41,0))</f>
        <v>2</v>
      </c>
      <c r="C49">
        <f>INDEX(C34:C41,MATCH(A49,A34:A41,0))</f>
        <v>0</v>
      </c>
    </row>
    <row r="50" spans="1:3" x14ac:dyDescent="0.25">
      <c r="A50" t="s">
        <v>22</v>
      </c>
      <c r="B50">
        <f>INDEX(B34:B41,MATCH(A50,A34:A41,0))</f>
        <v>7</v>
      </c>
      <c r="C50">
        <f>INDEX(C34:C41,MATCH(A50,A34:A41,0))</f>
        <v>0</v>
      </c>
    </row>
    <row r="51" spans="1:3" x14ac:dyDescent="0.25">
      <c r="A51" t="s">
        <v>23</v>
      </c>
      <c r="B51">
        <f>INDEX(B34:B41,MATCH(A51,A34:A41,0))</f>
        <v>8</v>
      </c>
      <c r="C51">
        <f>INDEX(C34:C41,MATCH(A51,A34:A41,0))</f>
        <v>0</v>
      </c>
    </row>
    <row r="52" spans="1:3" x14ac:dyDescent="0.25">
      <c r="A52" t="s">
        <v>21</v>
      </c>
      <c r="B52">
        <f>INDEX(B34:B41,MATCH(A52,A34:A41,0))</f>
        <v>6</v>
      </c>
      <c r="C52">
        <f>INDEX(C34:C41,MATCH(A52,A34:A41,0))</f>
        <v>0</v>
      </c>
    </row>
    <row r="53" spans="1:3" x14ac:dyDescent="0.25">
      <c r="A53" t="s">
        <v>16</v>
      </c>
      <c r="B53">
        <f>INDEX(B34:B41,MATCH(A53,A34:A41,0))</f>
        <v>1</v>
      </c>
      <c r="C53">
        <f>INDEX(C34:C41,MATCH(A53,A34:A41,0))</f>
        <v>0</v>
      </c>
    </row>
    <row r="54" spans="1:3" x14ac:dyDescent="0.25">
      <c r="A54" t="s">
        <v>18</v>
      </c>
      <c r="B54">
        <f>INDEX(B34:B41,MATCH(A54,A34:A41,0))</f>
        <v>3</v>
      </c>
      <c r="C54">
        <f>INDEX(C34:C41,MATCH(A54,A34:A41,0))</f>
        <v>0</v>
      </c>
    </row>
    <row r="55" spans="1:3" x14ac:dyDescent="0.25">
      <c r="A55" t="s">
        <v>19</v>
      </c>
      <c r="B55">
        <f>INDEX(B34:B41,MATCH(A55,A34:A41,0))</f>
        <v>4</v>
      </c>
      <c r="C55">
        <f>INDEX(C34:C41,MATCH(A55,A34:A41,0))</f>
        <v>0</v>
      </c>
    </row>
    <row r="57" spans="1:3" x14ac:dyDescent="0.25">
      <c r="A57" t="s">
        <v>14</v>
      </c>
    </row>
    <row r="59" spans="1:3" x14ac:dyDescent="0.25">
      <c r="A59" t="s">
        <v>24</v>
      </c>
    </row>
    <row r="61" spans="1:3" x14ac:dyDescent="0.25">
      <c r="A61" t="s">
        <v>1</v>
      </c>
      <c r="B61" t="s">
        <v>25</v>
      </c>
    </row>
    <row r="62" spans="1:3" x14ac:dyDescent="0.25">
      <c r="A62" t="s">
        <v>3</v>
      </c>
    </row>
    <row r="63" spans="1:3" x14ac:dyDescent="0.25">
      <c r="A63" t="s">
        <v>26</v>
      </c>
      <c r="B63">
        <v>1</v>
      </c>
    </row>
    <row r="64" spans="1:3" x14ac:dyDescent="0.25">
      <c r="A64" t="s">
        <v>27</v>
      </c>
      <c r="B64">
        <v>2</v>
      </c>
    </row>
    <row r="65" spans="1:3" x14ac:dyDescent="0.25">
      <c r="A65" t="s">
        <v>28</v>
      </c>
      <c r="B65">
        <v>3</v>
      </c>
    </row>
    <row r="66" spans="1:3" x14ac:dyDescent="0.25">
      <c r="A66" t="s">
        <v>6</v>
      </c>
      <c r="B66">
        <v>4</v>
      </c>
    </row>
    <row r="67" spans="1:3" x14ac:dyDescent="0.25">
      <c r="A67" t="s">
        <v>29</v>
      </c>
      <c r="B67">
        <v>5</v>
      </c>
    </row>
    <row r="68" spans="1:3" x14ac:dyDescent="0.25">
      <c r="A68" t="s">
        <v>30</v>
      </c>
      <c r="B68">
        <v>6</v>
      </c>
    </row>
    <row r="69" spans="1:3" x14ac:dyDescent="0.25">
      <c r="A69" t="s">
        <v>8</v>
      </c>
      <c r="B69">
        <v>7</v>
      </c>
    </row>
    <row r="70" spans="1:3" x14ac:dyDescent="0.25">
      <c r="A70" t="s">
        <v>31</v>
      </c>
      <c r="B70">
        <v>8</v>
      </c>
    </row>
    <row r="72" spans="1:3" x14ac:dyDescent="0.25">
      <c r="A72" t="s">
        <v>12</v>
      </c>
    </row>
    <row r="73" spans="1:3" x14ac:dyDescent="0.25">
      <c r="A73" t="s">
        <v>26</v>
      </c>
      <c r="B73">
        <v>1</v>
      </c>
      <c r="C73">
        <f>C63</f>
        <v>0</v>
      </c>
    </row>
    <row r="74" spans="1:3" x14ac:dyDescent="0.25">
      <c r="A74" t="s">
        <v>27</v>
      </c>
      <c r="B74">
        <v>2</v>
      </c>
      <c r="C74">
        <f>C64</f>
        <v>0</v>
      </c>
    </row>
    <row r="76" spans="1:3" x14ac:dyDescent="0.25">
      <c r="A76" t="s">
        <v>13</v>
      </c>
    </row>
    <row r="77" spans="1:3" x14ac:dyDescent="0.25">
      <c r="A77" t="s">
        <v>29</v>
      </c>
      <c r="B77">
        <f>INDEX(B63:B70,MATCH(A77,A63:A70,0))</f>
        <v>5</v>
      </c>
      <c r="C77">
        <f>INDEX(C63:C70,MATCH(A77,A63:A70,0))</f>
        <v>0</v>
      </c>
    </row>
    <row r="78" spans="1:3" x14ac:dyDescent="0.25">
      <c r="A78" t="s">
        <v>6</v>
      </c>
      <c r="B78">
        <f>INDEX(B63:B70,MATCH(A78,A63:A70,0))</f>
        <v>4</v>
      </c>
      <c r="C78">
        <f>INDEX(C63:C70,MATCH(A78,A63:A70,0))</f>
        <v>0</v>
      </c>
    </row>
    <row r="79" spans="1:3" x14ac:dyDescent="0.25">
      <c r="A79" t="s">
        <v>26</v>
      </c>
      <c r="B79">
        <f>INDEX(B63:B70,MATCH(A79,A63:A70,0))</f>
        <v>1</v>
      </c>
      <c r="C79">
        <f>INDEX(C63:C70,MATCH(A79,A63:A70,0))</f>
        <v>0</v>
      </c>
    </row>
    <row r="80" spans="1:3" x14ac:dyDescent="0.25">
      <c r="A80" t="s">
        <v>30</v>
      </c>
      <c r="B80">
        <f>INDEX(B63:B70,MATCH(A80,A63:A70,0))</f>
        <v>6</v>
      </c>
      <c r="C80">
        <f>INDEX(C63:C70,MATCH(A80,A63:A70,0))</f>
        <v>0</v>
      </c>
    </row>
    <row r="81" spans="1:3" x14ac:dyDescent="0.25">
      <c r="A81" t="s">
        <v>31</v>
      </c>
      <c r="B81">
        <f>INDEX(B63:B70,MATCH(A81,A63:A70,0))</f>
        <v>8</v>
      </c>
      <c r="C81">
        <f>INDEX(C63:C70,MATCH(A81,A63:A70,0))</f>
        <v>0</v>
      </c>
    </row>
    <row r="82" spans="1:3" x14ac:dyDescent="0.25">
      <c r="A82" t="s">
        <v>8</v>
      </c>
      <c r="B82">
        <f>INDEX(B63:B70,MATCH(A82,A63:A70,0))</f>
        <v>7</v>
      </c>
      <c r="C82">
        <f>INDEX(C63:C70,MATCH(A82,A63:A70,0))</f>
        <v>0</v>
      </c>
    </row>
    <row r="83" spans="1:3" x14ac:dyDescent="0.25">
      <c r="A83" t="s">
        <v>28</v>
      </c>
      <c r="B83">
        <f>INDEX(B63:B70,MATCH(A83,A63:A70,0))</f>
        <v>3</v>
      </c>
      <c r="C83">
        <f>INDEX(C63:C70,MATCH(A83,A63:A70,0))</f>
        <v>0</v>
      </c>
    </row>
    <row r="84" spans="1:3" x14ac:dyDescent="0.25">
      <c r="A84" t="s">
        <v>27</v>
      </c>
      <c r="B84">
        <f>INDEX(B63:B70,MATCH(A84,A63:A70,0))</f>
        <v>2</v>
      </c>
      <c r="C84">
        <f>INDEX(C63:C70,MATCH(A84,A63:A70,0))</f>
        <v>0</v>
      </c>
    </row>
    <row r="86" spans="1:3" x14ac:dyDescent="0.25">
      <c r="A86" t="s">
        <v>14</v>
      </c>
    </row>
    <row r="88" spans="1:3" x14ac:dyDescent="0.25">
      <c r="A88" t="s">
        <v>24</v>
      </c>
    </row>
    <row r="90" spans="1:3" x14ac:dyDescent="0.25">
      <c r="A90" t="s">
        <v>1</v>
      </c>
      <c r="B90" t="s">
        <v>32</v>
      </c>
    </row>
    <row r="91" spans="1:3" x14ac:dyDescent="0.25">
      <c r="A91" t="s">
        <v>3</v>
      </c>
    </row>
    <row r="92" spans="1:3" x14ac:dyDescent="0.25">
      <c r="A92" t="s">
        <v>29</v>
      </c>
      <c r="B92">
        <v>1</v>
      </c>
    </row>
    <row r="93" spans="1:3" x14ac:dyDescent="0.25">
      <c r="A93" t="s">
        <v>33</v>
      </c>
      <c r="B93">
        <v>2</v>
      </c>
    </row>
    <row r="94" spans="1:3" x14ac:dyDescent="0.25">
      <c r="A94" t="s">
        <v>34</v>
      </c>
      <c r="B94">
        <v>3</v>
      </c>
    </row>
    <row r="95" spans="1:3" x14ac:dyDescent="0.25">
      <c r="A95" t="s">
        <v>35</v>
      </c>
      <c r="B95">
        <v>4</v>
      </c>
    </row>
    <row r="96" spans="1:3" x14ac:dyDescent="0.25">
      <c r="A96" t="s">
        <v>36</v>
      </c>
      <c r="B96">
        <v>5</v>
      </c>
    </row>
    <row r="97" spans="1:3" x14ac:dyDescent="0.25">
      <c r="A97" t="s">
        <v>37</v>
      </c>
      <c r="B97">
        <v>6</v>
      </c>
    </row>
    <row r="98" spans="1:3" x14ac:dyDescent="0.25">
      <c r="A98" t="s">
        <v>38</v>
      </c>
      <c r="B98">
        <v>7</v>
      </c>
    </row>
    <row r="99" spans="1:3" x14ac:dyDescent="0.25">
      <c r="A99" t="s">
        <v>39</v>
      </c>
      <c r="B99">
        <v>8</v>
      </c>
    </row>
    <row r="101" spans="1:3" x14ac:dyDescent="0.25">
      <c r="A101" t="s">
        <v>12</v>
      </c>
    </row>
    <row r="102" spans="1:3" x14ac:dyDescent="0.25">
      <c r="A102" t="s">
        <v>29</v>
      </c>
      <c r="B102">
        <v>1</v>
      </c>
      <c r="C102">
        <f>C92</f>
        <v>0</v>
      </c>
    </row>
    <row r="103" spans="1:3" x14ac:dyDescent="0.25">
      <c r="A103" t="s">
        <v>33</v>
      </c>
      <c r="B103">
        <v>2</v>
      </c>
      <c r="C103">
        <f>C93</f>
        <v>0</v>
      </c>
    </row>
    <row r="105" spans="1:3" x14ac:dyDescent="0.25">
      <c r="A105" t="s">
        <v>13</v>
      </c>
    </row>
    <row r="106" spans="1:3" x14ac:dyDescent="0.25">
      <c r="A106" t="s">
        <v>39</v>
      </c>
      <c r="B106">
        <f>INDEX(B92:B99,MATCH(A106,A92:A99,0))</f>
        <v>8</v>
      </c>
      <c r="C106">
        <f>INDEX(C92:C99,MATCH(A106,A92:A99,0))</f>
        <v>0</v>
      </c>
    </row>
    <row r="107" spans="1:3" x14ac:dyDescent="0.25">
      <c r="A107" t="s">
        <v>35</v>
      </c>
      <c r="B107">
        <f>INDEX(B92:B99,MATCH(A107,A92:A99,0))</f>
        <v>4</v>
      </c>
      <c r="C107">
        <f>INDEX(C92:C99,MATCH(A107,A92:A99,0))</f>
        <v>0</v>
      </c>
    </row>
    <row r="108" spans="1:3" x14ac:dyDescent="0.25">
      <c r="A108" t="s">
        <v>29</v>
      </c>
      <c r="B108">
        <f>INDEX(B92:B99,MATCH(A108,A92:A99,0))</f>
        <v>1</v>
      </c>
      <c r="C108">
        <f>INDEX(C92:C99,MATCH(A108,A92:A99,0))</f>
        <v>0</v>
      </c>
    </row>
    <row r="109" spans="1:3" x14ac:dyDescent="0.25">
      <c r="A109" t="s">
        <v>38</v>
      </c>
      <c r="B109">
        <f>INDEX(B92:B99,MATCH(A109,A92:A99,0))</f>
        <v>7</v>
      </c>
      <c r="C109">
        <f>INDEX(C92:C99,MATCH(A109,A92:A99,0))</f>
        <v>0</v>
      </c>
    </row>
    <row r="110" spans="1:3" x14ac:dyDescent="0.25">
      <c r="A110" t="s">
        <v>34</v>
      </c>
      <c r="B110">
        <f>INDEX(B92:B99,MATCH(A110,A92:A99,0))</f>
        <v>3</v>
      </c>
      <c r="C110">
        <f>INDEX(C92:C99,MATCH(A110,A92:A99,0))</f>
        <v>0</v>
      </c>
    </row>
    <row r="111" spans="1:3" x14ac:dyDescent="0.25">
      <c r="A111" t="s">
        <v>36</v>
      </c>
      <c r="B111">
        <f>INDEX(B92:B99,MATCH(A111,A92:A99,0))</f>
        <v>5</v>
      </c>
      <c r="C111">
        <f>INDEX(C92:C99,MATCH(A111,A92:A99,0))</f>
        <v>0</v>
      </c>
    </row>
    <row r="112" spans="1:3" x14ac:dyDescent="0.25">
      <c r="A112" t="s">
        <v>37</v>
      </c>
      <c r="B112">
        <f>INDEX(B92:B99,MATCH(A112,A92:A99,0))</f>
        <v>6</v>
      </c>
      <c r="C112">
        <f>INDEX(C92:C99,MATCH(A112,A92:A99,0))</f>
        <v>0</v>
      </c>
    </row>
    <row r="113" spans="1:3" x14ac:dyDescent="0.25">
      <c r="A113" t="s">
        <v>33</v>
      </c>
      <c r="B113">
        <f>INDEX(B92:B99,MATCH(A113,A92:A99,0))</f>
        <v>2</v>
      </c>
      <c r="C113">
        <f>INDEX(C92:C99,MATCH(A113,A92:A99,0))</f>
        <v>0</v>
      </c>
    </row>
    <row r="115" spans="1:3" x14ac:dyDescent="0.25">
      <c r="A115" t="s">
        <v>14</v>
      </c>
    </row>
    <row r="117" spans="1:3" x14ac:dyDescent="0.25">
      <c r="A117" t="s">
        <v>40</v>
      </c>
    </row>
    <row r="119" spans="1:3" x14ac:dyDescent="0.25">
      <c r="A119" t="s">
        <v>1</v>
      </c>
      <c r="B119" t="s">
        <v>41</v>
      </c>
    </row>
    <row r="120" spans="1:3" x14ac:dyDescent="0.25">
      <c r="A120" t="s">
        <v>3</v>
      </c>
    </row>
    <row r="121" spans="1:3" x14ac:dyDescent="0.25">
      <c r="A121" t="s">
        <v>42</v>
      </c>
      <c r="B121">
        <v>1</v>
      </c>
    </row>
    <row r="122" spans="1:3" x14ac:dyDescent="0.25">
      <c r="A122" t="s">
        <v>43</v>
      </c>
      <c r="B122">
        <v>2</v>
      </c>
    </row>
    <row r="123" spans="1:3" x14ac:dyDescent="0.25">
      <c r="A123" t="s">
        <v>44</v>
      </c>
      <c r="B123">
        <v>3</v>
      </c>
    </row>
    <row r="124" spans="1:3" x14ac:dyDescent="0.25">
      <c r="A124" t="s">
        <v>45</v>
      </c>
      <c r="B124">
        <v>4</v>
      </c>
    </row>
    <row r="125" spans="1:3" x14ac:dyDescent="0.25">
      <c r="A125" t="s">
        <v>46</v>
      </c>
      <c r="B125">
        <v>5</v>
      </c>
    </row>
    <row r="126" spans="1:3" x14ac:dyDescent="0.25">
      <c r="A126" t="s">
        <v>47</v>
      </c>
      <c r="B126">
        <v>6</v>
      </c>
    </row>
    <row r="127" spans="1:3" x14ac:dyDescent="0.25">
      <c r="A127" t="s">
        <v>48</v>
      </c>
      <c r="B127">
        <v>7</v>
      </c>
    </row>
    <row r="128" spans="1:3" x14ac:dyDescent="0.25">
      <c r="A128" t="s">
        <v>49</v>
      </c>
      <c r="B128">
        <v>8</v>
      </c>
    </row>
    <row r="130" spans="1:3" x14ac:dyDescent="0.25">
      <c r="A130" t="s">
        <v>12</v>
      </c>
    </row>
    <row r="131" spans="1:3" x14ac:dyDescent="0.25">
      <c r="A131" t="s">
        <v>42</v>
      </c>
      <c r="B131">
        <v>1</v>
      </c>
      <c r="C131">
        <f>C121</f>
        <v>0</v>
      </c>
    </row>
    <row r="132" spans="1:3" x14ac:dyDescent="0.25">
      <c r="A132" t="s">
        <v>43</v>
      </c>
      <c r="B132">
        <v>2</v>
      </c>
      <c r="C132">
        <f>C122</f>
        <v>0</v>
      </c>
    </row>
    <row r="134" spans="1:3" x14ac:dyDescent="0.25">
      <c r="A134" t="s">
        <v>13</v>
      </c>
    </row>
    <row r="135" spans="1:3" x14ac:dyDescent="0.25">
      <c r="A135" t="s">
        <v>44</v>
      </c>
      <c r="B135">
        <f>INDEX(B121:B128,MATCH(A135,A121:A128,0))</f>
        <v>3</v>
      </c>
      <c r="C135">
        <f>INDEX(C121:C128,MATCH(A135,A121:A128,0))</f>
        <v>0</v>
      </c>
    </row>
    <row r="136" spans="1:3" x14ac:dyDescent="0.25">
      <c r="A136" t="s">
        <v>49</v>
      </c>
      <c r="B136">
        <f>INDEX(B121:B128,MATCH(A136,A121:A128,0))</f>
        <v>8</v>
      </c>
      <c r="C136">
        <f>INDEX(C121:C128,MATCH(A136,A121:A128,0))</f>
        <v>0</v>
      </c>
    </row>
    <row r="137" spans="1:3" x14ac:dyDescent="0.25">
      <c r="A137" t="s">
        <v>45</v>
      </c>
      <c r="B137">
        <f>INDEX(B121:B128,MATCH(A137,A121:A128,0))</f>
        <v>4</v>
      </c>
      <c r="C137">
        <f>INDEX(C121:C128,MATCH(A137,A121:A128,0))</f>
        <v>0</v>
      </c>
    </row>
    <row r="138" spans="1:3" x14ac:dyDescent="0.25">
      <c r="A138" t="s">
        <v>42</v>
      </c>
      <c r="B138">
        <f>INDEX(B121:B128,MATCH(A138,A121:A128,0))</f>
        <v>1</v>
      </c>
      <c r="C138">
        <f>INDEX(C121:C128,MATCH(A138,A121:A128,0))</f>
        <v>0</v>
      </c>
    </row>
    <row r="139" spans="1:3" x14ac:dyDescent="0.25">
      <c r="A139" t="s">
        <v>47</v>
      </c>
      <c r="B139">
        <f>INDEX(B121:B128,MATCH(A139,A121:A128,0))</f>
        <v>6</v>
      </c>
      <c r="C139">
        <f>INDEX(C121:C128,MATCH(A139,A121:A128,0))</f>
        <v>0</v>
      </c>
    </row>
    <row r="140" spans="1:3" x14ac:dyDescent="0.25">
      <c r="A140" t="s">
        <v>48</v>
      </c>
      <c r="B140">
        <f>INDEX(B121:B128,MATCH(A140,A121:A128,0))</f>
        <v>7</v>
      </c>
      <c r="C140">
        <f>INDEX(C121:C128,MATCH(A140,A121:A128,0))</f>
        <v>0</v>
      </c>
    </row>
    <row r="141" spans="1:3" x14ac:dyDescent="0.25">
      <c r="A141" t="s">
        <v>46</v>
      </c>
      <c r="B141">
        <f>INDEX(B121:B128,MATCH(A141,A121:A128,0))</f>
        <v>5</v>
      </c>
      <c r="C141">
        <f>INDEX(C121:C128,MATCH(A141,A121:A128,0))</f>
        <v>0</v>
      </c>
    </row>
    <row r="142" spans="1:3" x14ac:dyDescent="0.25">
      <c r="A142" t="s">
        <v>43</v>
      </c>
      <c r="B142">
        <f>INDEX(B121:B128,MATCH(A142,A121:A128,0))</f>
        <v>2</v>
      </c>
      <c r="C142">
        <f>INDEX(C121:C128,MATCH(A142,A121:A128,0))</f>
        <v>0</v>
      </c>
    </row>
    <row r="144" spans="1:3" x14ac:dyDescent="0.25">
      <c r="A144" t="s">
        <v>14</v>
      </c>
    </row>
    <row r="146" spans="1:3" x14ac:dyDescent="0.25">
      <c r="A146" t="s">
        <v>50</v>
      </c>
    </row>
    <row r="148" spans="1:3" x14ac:dyDescent="0.25">
      <c r="A148" t="s">
        <v>1</v>
      </c>
      <c r="B148" t="s">
        <v>51</v>
      </c>
    </row>
    <row r="149" spans="1:3" x14ac:dyDescent="0.25">
      <c r="A149" t="s">
        <v>3</v>
      </c>
    </row>
    <row r="150" spans="1:3" x14ac:dyDescent="0.25">
      <c r="A150" t="s">
        <v>52</v>
      </c>
      <c r="B150">
        <v>1</v>
      </c>
    </row>
    <row r="151" spans="1:3" x14ac:dyDescent="0.25">
      <c r="A151" t="s">
        <v>53</v>
      </c>
      <c r="B151">
        <v>2</v>
      </c>
    </row>
    <row r="152" spans="1:3" x14ac:dyDescent="0.25">
      <c r="A152" t="s">
        <v>54</v>
      </c>
      <c r="B152">
        <v>3</v>
      </c>
    </row>
    <row r="153" spans="1:3" x14ac:dyDescent="0.25">
      <c r="A153" t="s">
        <v>55</v>
      </c>
      <c r="B153">
        <v>4</v>
      </c>
    </row>
    <row r="154" spans="1:3" x14ac:dyDescent="0.25">
      <c r="A154" t="s">
        <v>56</v>
      </c>
      <c r="B154">
        <v>5</v>
      </c>
    </row>
    <row r="155" spans="1:3" x14ac:dyDescent="0.25">
      <c r="A155" t="s">
        <v>57</v>
      </c>
      <c r="B155">
        <v>6</v>
      </c>
    </row>
    <row r="156" spans="1:3" x14ac:dyDescent="0.25">
      <c r="A156" t="s">
        <v>58</v>
      </c>
      <c r="B156">
        <v>7</v>
      </c>
    </row>
    <row r="157" spans="1:3" x14ac:dyDescent="0.25">
      <c r="A157" t="s">
        <v>59</v>
      </c>
      <c r="B157">
        <v>8</v>
      </c>
    </row>
    <row r="159" spans="1:3" x14ac:dyDescent="0.25">
      <c r="A159" t="s">
        <v>12</v>
      </c>
    </row>
    <row r="160" spans="1:3" x14ac:dyDescent="0.25">
      <c r="A160" t="s">
        <v>52</v>
      </c>
      <c r="B160">
        <v>1</v>
      </c>
      <c r="C160">
        <f>C150</f>
        <v>0</v>
      </c>
    </row>
    <row r="161" spans="1:3" x14ac:dyDescent="0.25">
      <c r="A161" t="s">
        <v>53</v>
      </c>
      <c r="B161">
        <v>2</v>
      </c>
      <c r="C161">
        <f>C151</f>
        <v>0</v>
      </c>
    </row>
    <row r="163" spans="1:3" x14ac:dyDescent="0.25">
      <c r="A163" t="s">
        <v>13</v>
      </c>
    </row>
    <row r="164" spans="1:3" x14ac:dyDescent="0.25">
      <c r="A164" t="s">
        <v>54</v>
      </c>
      <c r="B164">
        <f>INDEX(B150:B157,MATCH(A164,A150:A157,0))</f>
        <v>3</v>
      </c>
      <c r="C164">
        <f>INDEX(C150:C157,MATCH(A164,A150:A157,0))</f>
        <v>0</v>
      </c>
    </row>
    <row r="165" spans="1:3" x14ac:dyDescent="0.25">
      <c r="A165" t="s">
        <v>53</v>
      </c>
      <c r="B165">
        <f>INDEX(B150:B157,MATCH(A165,A150:A157,0))</f>
        <v>2</v>
      </c>
      <c r="C165">
        <f>INDEX(C150:C157,MATCH(A165,A150:A157,0))</f>
        <v>0</v>
      </c>
    </row>
    <row r="166" spans="1:3" x14ac:dyDescent="0.25">
      <c r="A166" t="s">
        <v>52</v>
      </c>
      <c r="B166">
        <f>INDEX(B150:B157,MATCH(A166,A150:A157,0))</f>
        <v>1</v>
      </c>
      <c r="C166">
        <f>INDEX(C150:C157,MATCH(A166,A150:A157,0))</f>
        <v>0</v>
      </c>
    </row>
    <row r="167" spans="1:3" x14ac:dyDescent="0.25">
      <c r="A167" t="s">
        <v>58</v>
      </c>
      <c r="B167">
        <f>INDEX(B150:B157,MATCH(A167,A150:A157,0))</f>
        <v>7</v>
      </c>
      <c r="C167">
        <f>INDEX(C150:C157,MATCH(A167,A150:A157,0))</f>
        <v>0</v>
      </c>
    </row>
    <row r="168" spans="1:3" x14ac:dyDescent="0.25">
      <c r="A168" t="s">
        <v>56</v>
      </c>
      <c r="B168">
        <f>INDEX(B150:B157,MATCH(A168,A150:A157,0))</f>
        <v>5</v>
      </c>
      <c r="C168">
        <f>INDEX(C150:C157,MATCH(A168,A150:A157,0))</f>
        <v>0</v>
      </c>
    </row>
    <row r="169" spans="1:3" x14ac:dyDescent="0.25">
      <c r="A169" t="s">
        <v>59</v>
      </c>
      <c r="B169">
        <f>INDEX(B150:B157,MATCH(A169,A150:A157,0))</f>
        <v>8</v>
      </c>
      <c r="C169">
        <f>INDEX(C150:C157,MATCH(A169,A150:A157,0))</f>
        <v>0</v>
      </c>
    </row>
    <row r="170" spans="1:3" x14ac:dyDescent="0.25">
      <c r="A170" t="s">
        <v>57</v>
      </c>
      <c r="B170">
        <f>INDEX(B150:B157,MATCH(A170,A150:A157,0))</f>
        <v>6</v>
      </c>
      <c r="C170">
        <f>INDEX(C150:C157,MATCH(A170,A150:A157,0))</f>
        <v>0</v>
      </c>
    </row>
    <row r="171" spans="1:3" x14ac:dyDescent="0.25">
      <c r="A171" t="s">
        <v>55</v>
      </c>
      <c r="B171">
        <f>INDEX(B150:B157,MATCH(A171,A150:A157,0))</f>
        <v>4</v>
      </c>
      <c r="C171">
        <f>INDEX(C150:C157,MATCH(A171,A150:A157,0))</f>
        <v>0</v>
      </c>
    </row>
    <row r="173" spans="1:3" x14ac:dyDescent="0.25">
      <c r="A173" t="s">
        <v>14</v>
      </c>
    </row>
    <row r="175" spans="1:3" x14ac:dyDescent="0.25">
      <c r="A175" t="s">
        <v>60</v>
      </c>
    </row>
    <row r="177" spans="1:3" x14ac:dyDescent="0.25">
      <c r="A177" t="s">
        <v>1</v>
      </c>
      <c r="B177" t="s">
        <v>61</v>
      </c>
    </row>
    <row r="178" spans="1:3" x14ac:dyDescent="0.25">
      <c r="A178" t="s">
        <v>3</v>
      </c>
    </row>
    <row r="179" spans="1:3" x14ac:dyDescent="0.25">
      <c r="A179" t="s">
        <v>62</v>
      </c>
      <c r="B179">
        <v>1</v>
      </c>
    </row>
    <row r="180" spans="1:3" x14ac:dyDescent="0.25">
      <c r="A180" t="s">
        <v>63</v>
      </c>
      <c r="B180">
        <v>2</v>
      </c>
    </row>
    <row r="181" spans="1:3" x14ac:dyDescent="0.25">
      <c r="A181" t="s">
        <v>64</v>
      </c>
      <c r="B181">
        <v>3</v>
      </c>
    </row>
    <row r="182" spans="1:3" x14ac:dyDescent="0.25">
      <c r="A182" t="s">
        <v>10</v>
      </c>
      <c r="B182">
        <v>4</v>
      </c>
    </row>
    <row r="183" spans="1:3" x14ac:dyDescent="0.25">
      <c r="A183" t="s">
        <v>9</v>
      </c>
      <c r="B183">
        <v>5</v>
      </c>
    </row>
    <row r="184" spans="1:3" x14ac:dyDescent="0.25">
      <c r="A184" t="s">
        <v>65</v>
      </c>
      <c r="B184">
        <v>6</v>
      </c>
    </row>
    <row r="185" spans="1:3" x14ac:dyDescent="0.25">
      <c r="A185" t="s">
        <v>66</v>
      </c>
      <c r="B185">
        <v>7</v>
      </c>
    </row>
    <row r="186" spans="1:3" x14ac:dyDescent="0.25">
      <c r="A186" t="s">
        <v>67</v>
      </c>
      <c r="B186">
        <v>8</v>
      </c>
    </row>
    <row r="188" spans="1:3" x14ac:dyDescent="0.25">
      <c r="A188" t="s">
        <v>12</v>
      </c>
    </row>
    <row r="189" spans="1:3" x14ac:dyDescent="0.25">
      <c r="A189" t="s">
        <v>62</v>
      </c>
      <c r="B189">
        <v>1</v>
      </c>
      <c r="C189">
        <f>C179</f>
        <v>0</v>
      </c>
    </row>
    <row r="190" spans="1:3" x14ac:dyDescent="0.25">
      <c r="A190" t="s">
        <v>63</v>
      </c>
      <c r="B190">
        <v>2</v>
      </c>
      <c r="C190">
        <f>C180</f>
        <v>0</v>
      </c>
    </row>
    <row r="192" spans="1:3" x14ac:dyDescent="0.25">
      <c r="A192" t="s">
        <v>13</v>
      </c>
    </row>
    <row r="193" spans="1:3" x14ac:dyDescent="0.25">
      <c r="A193" t="s">
        <v>9</v>
      </c>
      <c r="B193">
        <f>INDEX(B179:B186,MATCH(A193,A179:A186,0))</f>
        <v>5</v>
      </c>
      <c r="C193">
        <f>INDEX(C179:C186,MATCH(A193,A179:A186,0))</f>
        <v>0</v>
      </c>
    </row>
    <row r="194" spans="1:3" x14ac:dyDescent="0.25">
      <c r="A194" t="s">
        <v>10</v>
      </c>
      <c r="B194">
        <f>INDEX(B179:B186,MATCH(A194,A179:A186,0))</f>
        <v>4</v>
      </c>
      <c r="C194">
        <f>INDEX(C179:C186,MATCH(A194,A179:A186,0))</f>
        <v>0</v>
      </c>
    </row>
    <row r="195" spans="1:3" x14ac:dyDescent="0.25">
      <c r="A195" t="s">
        <v>63</v>
      </c>
      <c r="B195">
        <f>INDEX(B179:B186,MATCH(A195,A179:A186,0))</f>
        <v>2</v>
      </c>
      <c r="C195">
        <f>INDEX(C179:C186,MATCH(A195,A179:A186,0))</f>
        <v>0</v>
      </c>
    </row>
    <row r="196" spans="1:3" x14ac:dyDescent="0.25">
      <c r="A196" t="s">
        <v>62</v>
      </c>
      <c r="B196">
        <f>INDEX(B179:B186,MATCH(A196,A179:A186,0))</f>
        <v>1</v>
      </c>
      <c r="C196">
        <f>INDEX(C179:C186,MATCH(A196,A179:A186,0))</f>
        <v>0</v>
      </c>
    </row>
    <row r="197" spans="1:3" x14ac:dyDescent="0.25">
      <c r="A197" t="s">
        <v>67</v>
      </c>
      <c r="B197">
        <f>INDEX(B179:B186,MATCH(A197,A179:A186,0))</f>
        <v>8</v>
      </c>
      <c r="C197">
        <f>INDEX(C179:C186,MATCH(A197,A179:A186,0))</f>
        <v>0</v>
      </c>
    </row>
    <row r="198" spans="1:3" x14ac:dyDescent="0.25">
      <c r="A198" t="s">
        <v>65</v>
      </c>
      <c r="B198">
        <f>INDEX(B179:B186,MATCH(A198,A179:A186,0))</f>
        <v>6</v>
      </c>
      <c r="C198">
        <f>INDEX(C179:C186,MATCH(A198,A179:A186,0))</f>
        <v>0</v>
      </c>
    </row>
    <row r="199" spans="1:3" x14ac:dyDescent="0.25">
      <c r="A199" t="s">
        <v>64</v>
      </c>
      <c r="B199">
        <f>INDEX(B179:B186,MATCH(A199,A179:A186,0))</f>
        <v>3</v>
      </c>
      <c r="C199">
        <f>INDEX(C179:C186,MATCH(A199,A179:A186,0))</f>
        <v>0</v>
      </c>
    </row>
    <row r="200" spans="1:3" x14ac:dyDescent="0.25">
      <c r="A200" t="s">
        <v>66</v>
      </c>
      <c r="B200">
        <f>INDEX(B179:B186,MATCH(A200,A179:A186,0))</f>
        <v>7</v>
      </c>
      <c r="C200">
        <f>INDEX(C179:C186,MATCH(A200,A179:A186,0))</f>
        <v>0</v>
      </c>
    </row>
    <row r="202" spans="1:3" x14ac:dyDescent="0.25">
      <c r="A202" t="s">
        <v>14</v>
      </c>
    </row>
    <row r="204" spans="1:3" x14ac:dyDescent="0.25">
      <c r="A204" t="s">
        <v>68</v>
      </c>
    </row>
    <row r="206" spans="1:3" x14ac:dyDescent="0.25">
      <c r="A206" t="s">
        <v>1</v>
      </c>
      <c r="B206" t="s">
        <v>69</v>
      </c>
    </row>
    <row r="207" spans="1:3" x14ac:dyDescent="0.25">
      <c r="A207" t="s">
        <v>3</v>
      </c>
    </row>
    <row r="208" spans="1:3" x14ac:dyDescent="0.25">
      <c r="A208" t="s">
        <v>70</v>
      </c>
      <c r="B208">
        <v>1</v>
      </c>
    </row>
    <row r="209" spans="1:3" x14ac:dyDescent="0.25">
      <c r="A209" t="s">
        <v>71</v>
      </c>
      <c r="B209">
        <v>2</v>
      </c>
    </row>
    <row r="210" spans="1:3" x14ac:dyDescent="0.25">
      <c r="A210" t="s">
        <v>33</v>
      </c>
      <c r="B210">
        <v>3</v>
      </c>
    </row>
    <row r="211" spans="1:3" x14ac:dyDescent="0.25">
      <c r="A211" t="s">
        <v>72</v>
      </c>
      <c r="B211">
        <v>4</v>
      </c>
    </row>
    <row r="212" spans="1:3" x14ac:dyDescent="0.25">
      <c r="A212" t="s">
        <v>73</v>
      </c>
      <c r="B212">
        <v>5</v>
      </c>
    </row>
    <row r="213" spans="1:3" x14ac:dyDescent="0.25">
      <c r="A213" t="s">
        <v>37</v>
      </c>
      <c r="B213">
        <v>6</v>
      </c>
    </row>
    <row r="214" spans="1:3" x14ac:dyDescent="0.25">
      <c r="A214" t="s">
        <v>74</v>
      </c>
      <c r="B214">
        <v>7</v>
      </c>
    </row>
    <row r="215" spans="1:3" x14ac:dyDescent="0.25">
      <c r="A215" t="s">
        <v>75</v>
      </c>
      <c r="B215">
        <v>8</v>
      </c>
    </row>
    <row r="217" spans="1:3" x14ac:dyDescent="0.25">
      <c r="A217" t="s">
        <v>12</v>
      </c>
    </row>
    <row r="218" spans="1:3" x14ac:dyDescent="0.25">
      <c r="A218" t="s">
        <v>70</v>
      </c>
      <c r="B218">
        <v>1</v>
      </c>
      <c r="C218">
        <f>C208</f>
        <v>0</v>
      </c>
    </row>
    <row r="219" spans="1:3" x14ac:dyDescent="0.25">
      <c r="A219" t="s">
        <v>71</v>
      </c>
      <c r="B219">
        <v>2</v>
      </c>
      <c r="C219">
        <f>C209</f>
        <v>0</v>
      </c>
    </row>
    <row r="221" spans="1:3" x14ac:dyDescent="0.25">
      <c r="A221" t="s">
        <v>13</v>
      </c>
    </row>
    <row r="222" spans="1:3" x14ac:dyDescent="0.25">
      <c r="A222" t="s">
        <v>72</v>
      </c>
      <c r="B222">
        <f>INDEX(B208:B215,MATCH(A222,A208:A215,0))</f>
        <v>4</v>
      </c>
      <c r="C222">
        <f>INDEX(C208:C215,MATCH(A222,A208:A215,0))</f>
        <v>0</v>
      </c>
    </row>
    <row r="223" spans="1:3" x14ac:dyDescent="0.25">
      <c r="A223" t="s">
        <v>73</v>
      </c>
      <c r="B223">
        <f>INDEX(B208:B215,MATCH(A223,A208:A215,0))</f>
        <v>5</v>
      </c>
      <c r="C223">
        <f>INDEX(C208:C215,MATCH(A223,A208:A215,0))</f>
        <v>0</v>
      </c>
    </row>
    <row r="224" spans="1:3" x14ac:dyDescent="0.25">
      <c r="A224" t="s">
        <v>74</v>
      </c>
      <c r="B224">
        <f>INDEX(B208:B215,MATCH(A224,A208:A215,0))</f>
        <v>7</v>
      </c>
      <c r="C224">
        <f>INDEX(C208:C215,MATCH(A224,A208:A215,0))</f>
        <v>0</v>
      </c>
    </row>
    <row r="225" spans="1:3" x14ac:dyDescent="0.25">
      <c r="A225" t="s">
        <v>37</v>
      </c>
      <c r="B225">
        <f>INDEX(B208:B215,MATCH(A225,A208:A215,0))</f>
        <v>6</v>
      </c>
      <c r="C225">
        <f>INDEX(C208:C215,MATCH(A225,A208:A215,0))</f>
        <v>0</v>
      </c>
    </row>
    <row r="226" spans="1:3" x14ac:dyDescent="0.25">
      <c r="A226" t="s">
        <v>33</v>
      </c>
      <c r="B226">
        <f>INDEX(B208:B215,MATCH(A226,A208:A215,0))</f>
        <v>3</v>
      </c>
      <c r="C226">
        <f>INDEX(C208:C215,MATCH(A226,A208:A215,0))</f>
        <v>0</v>
      </c>
    </row>
    <row r="227" spans="1:3" x14ac:dyDescent="0.25">
      <c r="A227" t="s">
        <v>75</v>
      </c>
      <c r="B227">
        <f>INDEX(B208:B215,MATCH(A227,A208:A215,0))</f>
        <v>8</v>
      </c>
      <c r="C227">
        <f>INDEX(C208:C215,MATCH(A227,A208:A215,0))</f>
        <v>0</v>
      </c>
    </row>
    <row r="228" spans="1:3" x14ac:dyDescent="0.25">
      <c r="A228" t="s">
        <v>71</v>
      </c>
      <c r="B228">
        <f>INDEX(B208:B215,MATCH(A228,A208:A215,0))</f>
        <v>2</v>
      </c>
      <c r="C228">
        <f>INDEX(C208:C215,MATCH(A228,A208:A215,0))</f>
        <v>0</v>
      </c>
    </row>
    <row r="229" spans="1:3" x14ac:dyDescent="0.25">
      <c r="A229" t="s">
        <v>70</v>
      </c>
      <c r="B229">
        <f>INDEX(B208:B215,MATCH(A229,A208:A215,0))</f>
        <v>1</v>
      </c>
      <c r="C229">
        <f>INDEX(C208:C215,MATCH(A229,A208:A215,0))</f>
        <v>0</v>
      </c>
    </row>
    <row r="231" spans="1:3" x14ac:dyDescent="0.25">
      <c r="A231" t="s">
        <v>14</v>
      </c>
    </row>
    <row r="233" spans="1:3" x14ac:dyDescent="0.25">
      <c r="A233" t="s">
        <v>76</v>
      </c>
    </row>
    <row r="235" spans="1:3" x14ac:dyDescent="0.25">
      <c r="A235" t="s">
        <v>1</v>
      </c>
      <c r="B235" t="s">
        <v>77</v>
      </c>
    </row>
    <row r="236" spans="1:3" x14ac:dyDescent="0.25">
      <c r="A236" t="s">
        <v>3</v>
      </c>
    </row>
    <row r="237" spans="1:3" x14ac:dyDescent="0.25">
      <c r="A237" t="s">
        <v>74</v>
      </c>
      <c r="B237">
        <v>1</v>
      </c>
    </row>
    <row r="238" spans="1:3" x14ac:dyDescent="0.25">
      <c r="A238" t="s">
        <v>78</v>
      </c>
      <c r="B238">
        <v>2</v>
      </c>
    </row>
    <row r="239" spans="1:3" x14ac:dyDescent="0.25">
      <c r="A239" t="s">
        <v>79</v>
      </c>
      <c r="B239">
        <v>3</v>
      </c>
    </row>
    <row r="240" spans="1:3" x14ac:dyDescent="0.25">
      <c r="A240" t="s">
        <v>80</v>
      </c>
      <c r="B240">
        <v>4</v>
      </c>
    </row>
    <row r="241" spans="1:3" x14ac:dyDescent="0.25">
      <c r="A241" t="s">
        <v>45</v>
      </c>
      <c r="B241">
        <v>5</v>
      </c>
    </row>
    <row r="242" spans="1:3" x14ac:dyDescent="0.25">
      <c r="A242" t="s">
        <v>81</v>
      </c>
      <c r="B242">
        <v>6</v>
      </c>
    </row>
    <row r="243" spans="1:3" x14ac:dyDescent="0.25">
      <c r="A243" t="s">
        <v>82</v>
      </c>
      <c r="B243">
        <v>7</v>
      </c>
    </row>
    <row r="244" spans="1:3" x14ac:dyDescent="0.25">
      <c r="A244" t="s">
        <v>83</v>
      </c>
      <c r="B244">
        <v>8</v>
      </c>
    </row>
    <row r="246" spans="1:3" x14ac:dyDescent="0.25">
      <c r="A246" t="s">
        <v>12</v>
      </c>
    </row>
    <row r="247" spans="1:3" x14ac:dyDescent="0.25">
      <c r="A247" t="s">
        <v>74</v>
      </c>
      <c r="B247">
        <v>1</v>
      </c>
      <c r="C247">
        <f>C237</f>
        <v>0</v>
      </c>
    </row>
    <row r="248" spans="1:3" x14ac:dyDescent="0.25">
      <c r="A248" t="s">
        <v>78</v>
      </c>
      <c r="B248">
        <v>2</v>
      </c>
      <c r="C248">
        <f>C238</f>
        <v>0</v>
      </c>
    </row>
    <row r="250" spans="1:3" x14ac:dyDescent="0.25">
      <c r="A250" t="s">
        <v>13</v>
      </c>
    </row>
    <row r="251" spans="1:3" x14ac:dyDescent="0.25">
      <c r="A251" t="s">
        <v>74</v>
      </c>
      <c r="B251">
        <f>INDEX(B237:B244,MATCH(A251,A237:A244,0))</f>
        <v>1</v>
      </c>
      <c r="C251">
        <f>INDEX(C237:C244,MATCH(A251,A237:A244,0))</f>
        <v>0</v>
      </c>
    </row>
    <row r="252" spans="1:3" x14ac:dyDescent="0.25">
      <c r="A252" t="s">
        <v>45</v>
      </c>
      <c r="B252">
        <f>INDEX(B237:B244,MATCH(A252,A237:A244,0))</f>
        <v>5</v>
      </c>
      <c r="C252">
        <f>INDEX(C237:C244,MATCH(A252,A237:A244,0))</f>
        <v>0</v>
      </c>
    </row>
    <row r="253" spans="1:3" x14ac:dyDescent="0.25">
      <c r="A253" t="s">
        <v>78</v>
      </c>
      <c r="B253">
        <f>INDEX(B237:B244,MATCH(A253,A237:A244,0))</f>
        <v>2</v>
      </c>
      <c r="C253">
        <f>INDEX(C237:C244,MATCH(A253,A237:A244,0))</f>
        <v>0</v>
      </c>
    </row>
    <row r="254" spans="1:3" x14ac:dyDescent="0.25">
      <c r="A254" t="s">
        <v>79</v>
      </c>
      <c r="B254">
        <f>INDEX(B237:B244,MATCH(A254,A237:A244,0))</f>
        <v>3</v>
      </c>
      <c r="C254">
        <f>INDEX(C237:C244,MATCH(A254,A237:A244,0))</f>
        <v>0</v>
      </c>
    </row>
    <row r="255" spans="1:3" x14ac:dyDescent="0.25">
      <c r="A255" t="s">
        <v>82</v>
      </c>
      <c r="B255">
        <f>INDEX(B237:B244,MATCH(A255,A237:A244,0))</f>
        <v>7</v>
      </c>
      <c r="C255">
        <f>INDEX(C237:C244,MATCH(A255,A237:A244,0))</f>
        <v>0</v>
      </c>
    </row>
    <row r="256" spans="1:3" x14ac:dyDescent="0.25">
      <c r="A256" t="s">
        <v>80</v>
      </c>
      <c r="B256">
        <f>INDEX(B237:B244,MATCH(A256,A237:A244,0))</f>
        <v>4</v>
      </c>
      <c r="C256">
        <f>INDEX(C237:C244,MATCH(A256,A237:A244,0))</f>
        <v>0</v>
      </c>
    </row>
    <row r="257" spans="1:3" x14ac:dyDescent="0.25">
      <c r="A257" t="s">
        <v>83</v>
      </c>
      <c r="B257">
        <f>INDEX(B237:B244,MATCH(A257,A237:A244,0))</f>
        <v>8</v>
      </c>
      <c r="C257">
        <f>INDEX(C237:C244,MATCH(A257,A237:A244,0))</f>
        <v>0</v>
      </c>
    </row>
    <row r="258" spans="1:3" x14ac:dyDescent="0.25">
      <c r="A258" t="s">
        <v>81</v>
      </c>
      <c r="B258">
        <f>INDEX(B237:B244,MATCH(A258,A237:A244,0))</f>
        <v>6</v>
      </c>
      <c r="C258">
        <f>INDEX(C237:C244,MATCH(A258,A237:A244,0))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2015-11-26T07:29:29Z</dcterms:created>
  <dcterms:modified xsi:type="dcterms:W3CDTF">2015-11-26T07:40:58Z</dcterms:modified>
</cp:coreProperties>
</file>