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90" activeTab="6"/>
  </bookViews>
  <sheets>
    <sheet name="rekurzija" sheetId="1" r:id="rId1"/>
    <sheet name="iterativno" sheetId="2" r:id="rId2"/>
    <sheet name="rekurzivno" sheetId="3" state="hidden" r:id="rId3"/>
    <sheet name="time 4" sheetId="4" state="hidden" r:id="rId4"/>
    <sheet name="time 5" sheetId="5" state="hidden" r:id="rId5"/>
    <sheet name="Sheet1" sheetId="6" r:id="rId6"/>
    <sheet name="time" sheetId="7" r:id="rId7"/>
    <sheet name="memory" sheetId="8" r:id="rId8"/>
  </sheets>
  <calcPr calcId="0" iterateDelta="1E-4"/>
</workbook>
</file>

<file path=xl/sharedStrings.xml><?xml version="1.0" encoding="utf-8"?>
<sst xmlns="http://schemas.openxmlformats.org/spreadsheetml/2006/main" count="190" uniqueCount="19">
  <si>
    <t>m=50, k=4</t>
  </si>
  <si>
    <t>-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</si>
  <si>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</si>
  <si>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</si>
  <si>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</si>
  <si>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</si>
  <si>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</si>
  <si>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</si>
  <si>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</si>
  <si>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</si>
  <si>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</si>
  <si>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</si>
  <si>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</si>
  <si>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</si>
  <si>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</si>
  <si>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m=50, k=5</t>
  </si>
  <si>
    <t>rek2</t>
  </si>
  <si>
    <t>iterativno</t>
  </si>
  <si>
    <t>rekurzivno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</si>
</sst>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b/>
      <sz val="16"/>
      <color rgb="FF000000"/>
      <name val="Calibri"/>
      <family val="2"/>
      <charset val="238"/>
    </font>
    <font>
      <b/>
      <sz val="11"/>
      <color rgb="FFFFFFFF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8B855"/>
      </patternFill>
    </fill>
    <fill>
      <patternFill patternType="solid">
        <fgColor rgb="FF4F81BD"/>
        <bgColor rgb="FF4A7EBB"/>
      </patternFill>
    </fill>
  </fills>
  <borders count="3">
    <border>
      <left/>
      <right/>
      <top/>
      <bottom/>
      <diagonal/>
    </border>
    <border>
      <left style="thin">
        <color rgb="FFEEECE1"/>
      </left>
      <right style="thin">
        <color rgb="FFEEECE1"/>
      </right>
      <top/>
      <bottom/>
      <diagonal/>
    </border>
    <border>
      <left/>
      <right style="thin">
        <color rgb="FFEEECE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Border="1" applyAlignment="1">
      <alignment horizontal="center"/>
    </xf>
    <xf numFmtId="0" fontId="0" fillId="0" borderId="0" xfId="0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F81BD"/>
      <rgbColor rgb="FF000080"/>
      <rgbColor rgb="FF7E9945"/>
      <rgbColor rgb="FFC0504D"/>
      <rgbColor rgb="FF3E8EA4"/>
      <rgbColor rgb="FFAABAD7"/>
      <rgbColor rgb="FF878787"/>
      <rgbColor rgb="FFA5B5D3"/>
      <rgbColor rgb="FF9D3E3B"/>
      <rgbColor rgb="FFEEECE1"/>
      <rgbColor rgb="FFCCFFFF"/>
      <rgbColor rgb="FF660066"/>
      <rgbColor rgb="FFF79646"/>
      <rgbColor rgb="FF3D679A"/>
      <rgbColor rgb="FF9BBB59"/>
      <rgbColor rgb="FF000080"/>
      <rgbColor rgb="FFFF00FF"/>
      <rgbColor rgb="FFFFFF00"/>
      <rgbColor rgb="FF00FFFF"/>
      <rgbColor rgb="FF800080"/>
      <rgbColor rgb="FF800000"/>
      <rgbColor rgb="FF416A9C"/>
      <rgbColor rgb="FF0000FF"/>
      <rgbColor rgb="FF46AAC4"/>
      <rgbColor rgb="FFCCFFFF"/>
      <rgbColor rgb="FFCCFFCC"/>
      <rgbColor rgb="FFFFFF99"/>
      <rgbColor rgb="FF95B3D7"/>
      <rgbColor rgb="FFCC7C3A"/>
      <rgbColor rgb="FF8064A2"/>
      <rgbColor rgb="FFC3D69B"/>
      <rgbColor rgb="FF4A7EBB"/>
      <rgbColor rgb="FF4BACC6"/>
      <rgbColor rgb="FF98B855"/>
      <rgbColor rgb="FFFFCC00"/>
      <rgbColor rgb="FFF59240"/>
      <rgbColor rgb="FFCB7934"/>
      <rgbColor rgb="FF7D5FA0"/>
      <rgbColor rgb="FF809B49"/>
      <rgbColor rgb="FF6A5286"/>
      <rgbColor rgb="FF398BA2"/>
      <rgbColor rgb="FF003300"/>
      <rgbColor rgb="FF674F84"/>
      <rgbColor rgb="FFBE4B48"/>
      <rgbColor rgb="FF9F423F"/>
      <rgbColor rgb="FF376092"/>
      <rgbColor rgb="FF4F622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rekurzija!$C$3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16A9C"/>
            </a:solidFill>
            <a:ln w="28440">
              <a:noFill/>
            </a:ln>
          </c:spPr>
          <c:invertIfNegative val="1"/>
          <c:val>
            <c:numRef>
              <c:f>rekurzija!$C$4:$C$18</c:f>
              <c:numCache>
                <c:formatCode>General</c:formatCode>
                <c:ptCount val="15"/>
                <c:pt idx="0">
                  <c:v>2896</c:v>
                </c:pt>
                <c:pt idx="1">
                  <c:v>2696</c:v>
                </c:pt>
                <c:pt idx="2">
                  <c:v>2756</c:v>
                </c:pt>
                <c:pt idx="3">
                  <c:v>2804</c:v>
                </c:pt>
                <c:pt idx="4">
                  <c:v>2900</c:v>
                </c:pt>
                <c:pt idx="5">
                  <c:v>2792</c:v>
                </c:pt>
                <c:pt idx="6">
                  <c:v>2736</c:v>
                </c:pt>
                <c:pt idx="7">
                  <c:v>2784</c:v>
                </c:pt>
                <c:pt idx="8">
                  <c:v>2800</c:v>
                </c:pt>
                <c:pt idx="9">
                  <c:v>2704</c:v>
                </c:pt>
                <c:pt idx="10">
                  <c:v>2740</c:v>
                </c:pt>
                <c:pt idx="11">
                  <c:v>2796</c:v>
                </c:pt>
                <c:pt idx="12">
                  <c:v>2908</c:v>
                </c:pt>
                <c:pt idx="13">
                  <c:v>2744</c:v>
                </c:pt>
                <c:pt idx="14">
                  <c:v>2912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rekurzija!$D$3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F423F"/>
            </a:solidFill>
            <a:ln w="28440">
              <a:noFill/>
            </a:ln>
          </c:spPr>
          <c:invertIfNegative val="1"/>
          <c:val>
            <c:numRef>
              <c:f>rekurzija!$D$4:$D$18</c:f>
              <c:numCache>
                <c:formatCode>General</c:formatCode>
                <c:ptCount val="15"/>
                <c:pt idx="1">
                  <c:v>2680</c:v>
                </c:pt>
                <c:pt idx="2">
                  <c:v>2836</c:v>
                </c:pt>
                <c:pt idx="3">
                  <c:v>2824</c:v>
                </c:pt>
                <c:pt idx="4">
                  <c:v>2756</c:v>
                </c:pt>
                <c:pt idx="5">
                  <c:v>2700</c:v>
                </c:pt>
                <c:pt idx="6">
                  <c:v>2844</c:v>
                </c:pt>
                <c:pt idx="7">
                  <c:v>2696</c:v>
                </c:pt>
                <c:pt idx="8">
                  <c:v>2844</c:v>
                </c:pt>
                <c:pt idx="9">
                  <c:v>2712</c:v>
                </c:pt>
                <c:pt idx="10">
                  <c:v>2796</c:v>
                </c:pt>
                <c:pt idx="11">
                  <c:v>2684</c:v>
                </c:pt>
                <c:pt idx="12">
                  <c:v>2812</c:v>
                </c:pt>
                <c:pt idx="13">
                  <c:v>2792</c:v>
                </c:pt>
                <c:pt idx="14">
                  <c:v>2744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rekurzija!$E$3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9B49"/>
            </a:solidFill>
            <a:ln w="28440">
              <a:noFill/>
            </a:ln>
          </c:spPr>
          <c:invertIfNegative val="1"/>
          <c:val>
            <c:numRef>
              <c:f>rekurzija!$E$4:$E$18</c:f>
              <c:numCache>
                <c:formatCode>General</c:formatCode>
                <c:ptCount val="15"/>
                <c:pt idx="2">
                  <c:v>2824</c:v>
                </c:pt>
                <c:pt idx="3">
                  <c:v>2840</c:v>
                </c:pt>
                <c:pt idx="4">
                  <c:v>2832</c:v>
                </c:pt>
                <c:pt idx="5">
                  <c:v>2740</c:v>
                </c:pt>
                <c:pt idx="6">
                  <c:v>2844</c:v>
                </c:pt>
                <c:pt idx="7">
                  <c:v>2808</c:v>
                </c:pt>
                <c:pt idx="8">
                  <c:v>2740</c:v>
                </c:pt>
                <c:pt idx="9">
                  <c:v>2708</c:v>
                </c:pt>
                <c:pt idx="10">
                  <c:v>2808</c:v>
                </c:pt>
                <c:pt idx="11">
                  <c:v>2776</c:v>
                </c:pt>
                <c:pt idx="12">
                  <c:v>2848</c:v>
                </c:pt>
                <c:pt idx="13">
                  <c:v>2856</c:v>
                </c:pt>
                <c:pt idx="14">
                  <c:v>2716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rekurzija!$F$3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A5286"/>
            </a:solidFill>
            <a:ln w="28440">
              <a:noFill/>
            </a:ln>
          </c:spPr>
          <c:invertIfNegative val="1"/>
          <c:val>
            <c:numRef>
              <c:f>rekurzija!$F$4:$F$18</c:f>
              <c:numCache>
                <c:formatCode>General</c:formatCode>
                <c:ptCount val="15"/>
                <c:pt idx="3">
                  <c:v>2840</c:v>
                </c:pt>
                <c:pt idx="4">
                  <c:v>2832</c:v>
                </c:pt>
                <c:pt idx="5">
                  <c:v>2844</c:v>
                </c:pt>
                <c:pt idx="6">
                  <c:v>2840</c:v>
                </c:pt>
                <c:pt idx="7">
                  <c:v>2792</c:v>
                </c:pt>
                <c:pt idx="8">
                  <c:v>2716</c:v>
                </c:pt>
                <c:pt idx="9">
                  <c:v>2852</c:v>
                </c:pt>
                <c:pt idx="10">
                  <c:v>2816</c:v>
                </c:pt>
                <c:pt idx="11">
                  <c:v>2848</c:v>
                </c:pt>
                <c:pt idx="12">
                  <c:v>2740</c:v>
                </c:pt>
                <c:pt idx="13">
                  <c:v>2944</c:v>
                </c:pt>
                <c:pt idx="14">
                  <c:v>2844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rekurzija!$G$3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E8EA4"/>
            </a:solidFill>
            <a:ln w="28440">
              <a:noFill/>
            </a:ln>
          </c:spPr>
          <c:invertIfNegative val="1"/>
          <c:val>
            <c:numRef>
              <c:f>rekurzija!$G$4:$G$18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rekurzija!$H$3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C7C3A"/>
            </a:solidFill>
            <a:ln w="28440">
              <a:noFill/>
            </a:ln>
          </c:spPr>
          <c:invertIfNegative val="1"/>
          <c:val>
            <c:numRef>
              <c:f>rekurzija!$H$4:$H$18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rekurzija!$I$3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invertIfNegative val="1"/>
          <c:val>
            <c:numRef>
              <c:f>rekurzija!$I$4:$I$18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rekurzija!$J$3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0504D"/>
            </a:solidFill>
            <a:ln w="28440">
              <a:noFill/>
            </a:ln>
          </c:spPr>
          <c:invertIfNegative val="1"/>
          <c:val>
            <c:numRef>
              <c:f>rekurzija!$J$4:$J$18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rekurzija!$K$3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BBB59"/>
            </a:solidFill>
            <a:ln w="28440">
              <a:noFill/>
            </a:ln>
          </c:spPr>
          <c:invertIfNegative val="1"/>
          <c:val>
            <c:numRef>
              <c:f>rekurzija!$K$4:$K$18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rekurzija!$L$3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64A2"/>
            </a:solidFill>
            <a:ln w="28440">
              <a:noFill/>
            </a:ln>
          </c:spPr>
          <c:invertIfNegative val="1"/>
          <c:val>
            <c:numRef>
              <c:f>rekurzija!$L$4:$L$18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rekurzija!$M$3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BACC6"/>
            </a:solidFill>
            <a:ln w="28440">
              <a:noFill/>
            </a:ln>
          </c:spPr>
          <c:invertIfNegative val="1"/>
          <c:val>
            <c:numRef>
              <c:f>rekurzija!$M$4:$M$18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rekurzija!$N$3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79646"/>
            </a:solidFill>
            <a:ln w="28440">
              <a:noFill/>
            </a:ln>
          </c:spPr>
          <c:invertIfNegative val="1"/>
          <c:val>
            <c:numRef>
              <c:f>rekurzija!$N$4:$N$18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rekurzija!$O$3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AABAD7"/>
            </a:solidFill>
            <a:ln w="28440">
              <a:noFill/>
            </a:ln>
          </c:spPr>
          <c:invertIfNegative val="1"/>
          <c:val>
            <c:numRef>
              <c:f>rekurzija!$O$4:$O$18</c:f>
              <c:numCache>
                <c:formatCode>General</c:formatCode>
                <c:ptCount val="1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3"/>
          <c:order val="1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</c:ser>
        <c:ser>
          <c:idx val="15"/>
          <c:order val="15"/>
          <c:spPr>
            <a:noFill/>
            <a:ln>
              <a:noFill/>
            </a:ln>
          </c:spPr>
          <c:invertIfNegative val="1"/>
        </c:ser>
        <c:ser>
          <c:idx val="16"/>
          <c:order val="16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42240"/>
        <c:axId val="132843776"/>
      </c:barChart>
      <c:catAx>
        <c:axId val="13284224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843776"/>
        <c:crossesAt val="0"/>
        <c:auto val="1"/>
        <c:lblAlgn val="ctr"/>
        <c:lblOffset val="100"/>
        <c:noMultiLvlLbl val="1"/>
      </c:catAx>
      <c:valAx>
        <c:axId val="132843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84224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iterativno!$R$3:$R$3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iterativno!$R$4:$R$32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  <c:pt idx="15">
                  <c:v>0.2</c:v>
                </c:pt>
                <c:pt idx="16">
                  <c:v>0.252</c:v>
                </c:pt>
                <c:pt idx="17">
                  <c:v>0.32800000000000001</c:v>
                </c:pt>
                <c:pt idx="18">
                  <c:v>0.49</c:v>
                </c:pt>
                <c:pt idx="19">
                  <c:v>0.56399999999999995</c:v>
                </c:pt>
                <c:pt idx="20">
                  <c:v>0.76800000000000002</c:v>
                </c:pt>
                <c:pt idx="21">
                  <c:v>1.1319999999999999</c:v>
                </c:pt>
                <c:pt idx="22">
                  <c:v>1.8240000000000001</c:v>
                </c:pt>
                <c:pt idx="23">
                  <c:v>3.36</c:v>
                </c:pt>
                <c:pt idx="24">
                  <c:v>5.6319999999999997</c:v>
                </c:pt>
                <c:pt idx="25">
                  <c:v>10.92</c:v>
                </c:pt>
                <c:pt idx="26">
                  <c:v>21.04</c:v>
                </c:pt>
                <c:pt idx="27">
                  <c:v>42.088000000000001</c:v>
                </c:pt>
                <c:pt idx="28">
                  <c:v>85.331999999999994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65984"/>
        <c:axId val="146267520"/>
      </c:lineChart>
      <c:catAx>
        <c:axId val="146265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267520"/>
        <c:crosses val="autoZero"/>
        <c:auto val="1"/>
        <c:lblAlgn val="ctr"/>
        <c:lblOffset val="100"/>
        <c:noMultiLvlLbl val="1"/>
      </c:catAx>
      <c:valAx>
        <c:axId val="146267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26598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iterativno!$S$3:$S$3</c:f>
              <c:strCache>
                <c:ptCount val="1"/>
                <c:pt idx="0">
                  <c:v>3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iterativno!$S$4:$S$32</c:f>
              <c:numCache>
                <c:formatCode>General</c:formatCode>
                <c:ptCount val="29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  <c:pt idx="15">
                  <c:v>2.8319999999999999</c:v>
                </c:pt>
                <c:pt idx="16">
                  <c:v>3.8279999999999998</c:v>
                </c:pt>
                <c:pt idx="17">
                  <c:v>5.0519999999999996</c:v>
                </c:pt>
                <c:pt idx="18">
                  <c:v>6.0579999999999998</c:v>
                </c:pt>
                <c:pt idx="19">
                  <c:v>8.468</c:v>
                </c:pt>
                <c:pt idx="20">
                  <c:v>10.792</c:v>
                </c:pt>
                <c:pt idx="21">
                  <c:v>13.644</c:v>
                </c:pt>
                <c:pt idx="22">
                  <c:v>17.468</c:v>
                </c:pt>
                <c:pt idx="23">
                  <c:v>22.271999999999998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81632"/>
        <c:axId val="146983168"/>
      </c:lineChart>
      <c:catAx>
        <c:axId val="146981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983168"/>
        <c:crosses val="autoZero"/>
        <c:auto val="1"/>
        <c:lblAlgn val="ctr"/>
        <c:lblOffset val="100"/>
        <c:noMultiLvlLbl val="1"/>
      </c:catAx>
      <c:valAx>
        <c:axId val="146983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98163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iterativno!$C$3:$C$3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iterativno!$C$4:$C$32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280"/>
        <c:axId val="147043456"/>
      </c:lineChart>
      <c:catAx>
        <c:axId val="1470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7043456"/>
        <c:crosses val="autoZero"/>
        <c:auto val="1"/>
        <c:lblAlgn val="ctr"/>
        <c:lblOffset val="100"/>
        <c:noMultiLvlLbl val="1"/>
      </c:catAx>
      <c:valAx>
        <c:axId val="147043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702528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time!$G$3:$G$31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time!$B$3:$B$31</c:f>
              <c:numCache>
                <c:formatCode>General</c:formatCode>
                <c:ptCount val="29"/>
                <c:pt idx="0">
                  <c:v>0.19600000000000001</c:v>
                </c:pt>
                <c:pt idx="1">
                  <c:v>0.22800000000000001</c:v>
                </c:pt>
                <c:pt idx="2">
                  <c:v>0.26800000000000002</c:v>
                </c:pt>
                <c:pt idx="3">
                  <c:v>0.29599999999999999</c:v>
                </c:pt>
                <c:pt idx="4">
                  <c:v>0.32800000000000001</c:v>
                </c:pt>
                <c:pt idx="5">
                  <c:v>0.36799999999999999</c:v>
                </c:pt>
                <c:pt idx="6">
                  <c:v>0.38800000000000001</c:v>
                </c:pt>
                <c:pt idx="7">
                  <c:v>0.42799999999999999</c:v>
                </c:pt>
                <c:pt idx="8">
                  <c:v>0.45600000000000002</c:v>
                </c:pt>
                <c:pt idx="9">
                  <c:v>0.49199999999999999</c:v>
                </c:pt>
                <c:pt idx="10">
                  <c:v>0.52400000000000002</c:v>
                </c:pt>
                <c:pt idx="11">
                  <c:v>0.56000000000000005</c:v>
                </c:pt>
                <c:pt idx="12">
                  <c:v>0.59599999999999997</c:v>
                </c:pt>
                <c:pt idx="13">
                  <c:v>0.63200000000000001</c:v>
                </c:pt>
                <c:pt idx="14">
                  <c:v>0.68</c:v>
                </c:pt>
                <c:pt idx="15">
                  <c:v>0.72399999999999998</c:v>
                </c:pt>
                <c:pt idx="16">
                  <c:v>0.78</c:v>
                </c:pt>
                <c:pt idx="17">
                  <c:v>0.84</c:v>
                </c:pt>
                <c:pt idx="18">
                  <c:v>0.94</c:v>
                </c:pt>
                <c:pt idx="19">
                  <c:v>1.216</c:v>
                </c:pt>
                <c:pt idx="20">
                  <c:v>1.4359999999999999</c:v>
                </c:pt>
                <c:pt idx="21">
                  <c:v>2.0760000000000001</c:v>
                </c:pt>
                <c:pt idx="22">
                  <c:v>3.36</c:v>
                </c:pt>
                <c:pt idx="23">
                  <c:v>5.8479999999999999</c:v>
                </c:pt>
                <c:pt idx="24">
                  <c:v>11.12</c:v>
                </c:pt>
                <c:pt idx="25">
                  <c:v>21.672000000000001</c:v>
                </c:pt>
                <c:pt idx="26">
                  <c:v>45.283999999999999</c:v>
                </c:pt>
                <c:pt idx="27">
                  <c:v>88.82</c:v>
                </c:pt>
                <c:pt idx="28">
                  <c:v>180.256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time!$H$2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time!$G$3:$G$31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time!$H$3:$H$31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  <c:pt idx="15">
                  <c:v>0.2</c:v>
                </c:pt>
                <c:pt idx="16">
                  <c:v>0.252</c:v>
                </c:pt>
                <c:pt idx="17">
                  <c:v>0.32800000000000001</c:v>
                </c:pt>
                <c:pt idx="18">
                  <c:v>0.49</c:v>
                </c:pt>
                <c:pt idx="19">
                  <c:v>0.56399999999999995</c:v>
                </c:pt>
                <c:pt idx="20">
                  <c:v>0.76800000000000002</c:v>
                </c:pt>
                <c:pt idx="21">
                  <c:v>1.1319999999999999</c:v>
                </c:pt>
                <c:pt idx="22">
                  <c:v>1.8240000000000001</c:v>
                </c:pt>
                <c:pt idx="23">
                  <c:v>3.36</c:v>
                </c:pt>
                <c:pt idx="24">
                  <c:v>5.6319999999999997</c:v>
                </c:pt>
                <c:pt idx="25">
                  <c:v>10.92</c:v>
                </c:pt>
                <c:pt idx="26">
                  <c:v>21.04</c:v>
                </c:pt>
                <c:pt idx="27">
                  <c:v>42.088000000000001</c:v>
                </c:pt>
                <c:pt idx="28">
                  <c:v>85.331999999999994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64384"/>
        <c:axId val="147390464"/>
      </c:lineChart>
      <c:catAx>
        <c:axId val="1468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90464"/>
        <c:crosses val="autoZero"/>
        <c:auto val="1"/>
        <c:lblAlgn val="ctr"/>
        <c:lblOffset val="100"/>
        <c:noMultiLvlLbl val="0"/>
      </c:catAx>
      <c:valAx>
        <c:axId val="1473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time!$G$3:$G$31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time!$C$3:$C$26</c:f>
              <c:numCache>
                <c:formatCode>General</c:formatCode>
                <c:ptCount val="24"/>
                <c:pt idx="1">
                  <c:v>0.23200000000000001</c:v>
                </c:pt>
                <c:pt idx="2">
                  <c:v>0.52800000000000002</c:v>
                </c:pt>
                <c:pt idx="3">
                  <c:v>0.91200000000000003</c:v>
                </c:pt>
                <c:pt idx="4">
                  <c:v>1.3919999999999999</c:v>
                </c:pt>
                <c:pt idx="5">
                  <c:v>1.8919999999999999</c:v>
                </c:pt>
                <c:pt idx="6">
                  <c:v>2.476</c:v>
                </c:pt>
                <c:pt idx="7">
                  <c:v>3.1480000000000001</c:v>
                </c:pt>
                <c:pt idx="8">
                  <c:v>3.972</c:v>
                </c:pt>
                <c:pt idx="9">
                  <c:v>4.7119999999999997</c:v>
                </c:pt>
                <c:pt idx="10">
                  <c:v>5.7519999999999998</c:v>
                </c:pt>
                <c:pt idx="11">
                  <c:v>6.7039999999999997</c:v>
                </c:pt>
                <c:pt idx="12">
                  <c:v>7.7720000000000002</c:v>
                </c:pt>
                <c:pt idx="13">
                  <c:v>8.94</c:v>
                </c:pt>
                <c:pt idx="14">
                  <c:v>10.124000000000001</c:v>
                </c:pt>
                <c:pt idx="15">
                  <c:v>11.635999999999999</c:v>
                </c:pt>
                <c:pt idx="16">
                  <c:v>13.144</c:v>
                </c:pt>
                <c:pt idx="17">
                  <c:v>15.12</c:v>
                </c:pt>
                <c:pt idx="18">
                  <c:v>17.788</c:v>
                </c:pt>
                <c:pt idx="19">
                  <c:v>22.184000000000001</c:v>
                </c:pt>
                <c:pt idx="20">
                  <c:v>28.616</c:v>
                </c:pt>
                <c:pt idx="21">
                  <c:v>42.124000000000002</c:v>
                </c:pt>
                <c:pt idx="22">
                  <c:v>67.2</c:v>
                </c:pt>
                <c:pt idx="23">
                  <c:v>121.68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time!$I$2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time!$G$3:$G$31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time!$I$3:$I$26</c:f>
              <c:numCache>
                <c:formatCode>General</c:formatCode>
                <c:ptCount val="24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  <c:pt idx="15">
                  <c:v>2.8319999999999999</c:v>
                </c:pt>
                <c:pt idx="16">
                  <c:v>3.8279999999999998</c:v>
                </c:pt>
                <c:pt idx="17">
                  <c:v>5.0519999999999996</c:v>
                </c:pt>
                <c:pt idx="18">
                  <c:v>6.0579999999999998</c:v>
                </c:pt>
                <c:pt idx="19">
                  <c:v>8.468</c:v>
                </c:pt>
                <c:pt idx="20">
                  <c:v>10.792</c:v>
                </c:pt>
                <c:pt idx="21">
                  <c:v>13.644</c:v>
                </c:pt>
                <c:pt idx="22">
                  <c:v>17.468</c:v>
                </c:pt>
                <c:pt idx="23">
                  <c:v>22.271999999999998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6576"/>
        <c:axId val="147418112"/>
      </c:lineChart>
      <c:catAx>
        <c:axId val="1474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18112"/>
        <c:crosses val="autoZero"/>
        <c:auto val="1"/>
        <c:lblAlgn val="ctr"/>
        <c:lblOffset val="100"/>
        <c:noMultiLvlLbl val="0"/>
      </c:catAx>
      <c:valAx>
        <c:axId val="14741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1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time!$D$2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time!$G$3:$G$17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time!$D$3:$D$17</c:f>
              <c:numCache>
                <c:formatCode>General</c:formatCode>
                <c:ptCount val="15"/>
                <c:pt idx="2">
                  <c:v>0.27600000000000002</c:v>
                </c:pt>
                <c:pt idx="3">
                  <c:v>0.94</c:v>
                </c:pt>
                <c:pt idx="4">
                  <c:v>2.12</c:v>
                </c:pt>
                <c:pt idx="5">
                  <c:v>3.944</c:v>
                </c:pt>
                <c:pt idx="6">
                  <c:v>6.508</c:v>
                </c:pt>
                <c:pt idx="7">
                  <c:v>10.135999999999999</c:v>
                </c:pt>
                <c:pt idx="8">
                  <c:v>14.512</c:v>
                </c:pt>
                <c:pt idx="9">
                  <c:v>20.347999999999999</c:v>
                </c:pt>
                <c:pt idx="10">
                  <c:v>27.116</c:v>
                </c:pt>
                <c:pt idx="11">
                  <c:v>35.143999999999998</c:v>
                </c:pt>
                <c:pt idx="12">
                  <c:v>45.488</c:v>
                </c:pt>
                <c:pt idx="13">
                  <c:v>56.6</c:v>
                </c:pt>
                <c:pt idx="14">
                  <c:v>70.212000000000003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time!$J$2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time!$G$3:$G$17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time!$J$3:$J$17</c:f>
              <c:numCache>
                <c:formatCode>General</c:formatCode>
                <c:ptCount val="15"/>
                <c:pt idx="2">
                  <c:v>0</c:v>
                </c:pt>
                <c:pt idx="3">
                  <c:v>4.0000000000000001E-3</c:v>
                </c:pt>
                <c:pt idx="4">
                  <c:v>0.02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0.62</c:v>
                </c:pt>
                <c:pt idx="9">
                  <c:v>1.1759999999999999</c:v>
                </c:pt>
                <c:pt idx="10">
                  <c:v>2.048</c:v>
                </c:pt>
                <c:pt idx="11">
                  <c:v>3.512</c:v>
                </c:pt>
                <c:pt idx="12">
                  <c:v>5.6920000000000002</c:v>
                </c:pt>
                <c:pt idx="13">
                  <c:v>9.0120000000000005</c:v>
                </c:pt>
                <c:pt idx="14">
                  <c:v>13.488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6784"/>
        <c:axId val="146879232"/>
      </c:lineChart>
      <c:catAx>
        <c:axId val="1474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79232"/>
        <c:crosses val="autoZero"/>
        <c:auto val="1"/>
        <c:lblAlgn val="ctr"/>
        <c:lblOffset val="100"/>
        <c:noMultiLvlLbl val="0"/>
      </c:catAx>
      <c:valAx>
        <c:axId val="14687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44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time!$E$2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time!$G$3:$G$17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time!$E$3:$E$17</c:f>
              <c:numCache>
                <c:formatCode>General</c:formatCode>
                <c:ptCount val="15"/>
                <c:pt idx="3">
                  <c:v>0.32400000000000001</c:v>
                </c:pt>
                <c:pt idx="4">
                  <c:v>1.484</c:v>
                </c:pt>
                <c:pt idx="5">
                  <c:v>4.0880000000000001</c:v>
                </c:pt>
                <c:pt idx="6">
                  <c:v>9.4079999999999995</c:v>
                </c:pt>
                <c:pt idx="7">
                  <c:v>17.143999999999998</c:v>
                </c:pt>
                <c:pt idx="8">
                  <c:v>30.544</c:v>
                </c:pt>
                <c:pt idx="9">
                  <c:v>48.771000000000001</c:v>
                </c:pt>
                <c:pt idx="10">
                  <c:v>74.504000000000005</c:v>
                </c:pt>
                <c:pt idx="11">
                  <c:v>111.42400000000001</c:v>
                </c:pt>
                <c:pt idx="12">
                  <c:v>157.43600000000001</c:v>
                </c:pt>
                <c:pt idx="13">
                  <c:v>217.876</c:v>
                </c:pt>
                <c:pt idx="14">
                  <c:v>295.39600000000002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time!$K$2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time!$G$3:$G$17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time!$K$3:$K$17</c:f>
              <c:numCache>
                <c:formatCode>General</c:formatCode>
                <c:ptCount val="15"/>
                <c:pt idx="3">
                  <c:v>0</c:v>
                </c:pt>
                <c:pt idx="4">
                  <c:v>1.2E-2</c:v>
                </c:pt>
                <c:pt idx="5">
                  <c:v>0.06</c:v>
                </c:pt>
                <c:pt idx="6">
                  <c:v>0.19600000000000001</c:v>
                </c:pt>
                <c:pt idx="7">
                  <c:v>0.54800000000000004</c:v>
                </c:pt>
                <c:pt idx="8">
                  <c:v>1.34</c:v>
                </c:pt>
                <c:pt idx="9">
                  <c:v>2.98</c:v>
                </c:pt>
                <c:pt idx="10">
                  <c:v>5.9119999999999999</c:v>
                </c:pt>
                <c:pt idx="11">
                  <c:v>11.444000000000001</c:v>
                </c:pt>
                <c:pt idx="12">
                  <c:v>19.760000000000002</c:v>
                </c:pt>
                <c:pt idx="13">
                  <c:v>34.456000000000003</c:v>
                </c:pt>
                <c:pt idx="14">
                  <c:v>55.28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00480"/>
        <c:axId val="146902016"/>
      </c:lineChart>
      <c:catAx>
        <c:axId val="14690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02016"/>
        <c:crosses val="autoZero"/>
        <c:auto val="1"/>
        <c:lblAlgn val="ctr"/>
        <c:lblOffset val="100"/>
        <c:noMultiLvlLbl val="0"/>
      </c:catAx>
      <c:valAx>
        <c:axId val="14690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sekunda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90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memory!$H$3:$H$31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memory!$B$3:$B$31</c:f>
              <c:numCache>
                <c:formatCode>General</c:formatCode>
                <c:ptCount val="29"/>
                <c:pt idx="0">
                  <c:v>2896</c:v>
                </c:pt>
                <c:pt idx="1">
                  <c:v>2696</c:v>
                </c:pt>
                <c:pt idx="2">
                  <c:v>2756</c:v>
                </c:pt>
                <c:pt idx="3">
                  <c:v>2804</c:v>
                </c:pt>
                <c:pt idx="4">
                  <c:v>2900</c:v>
                </c:pt>
                <c:pt idx="5">
                  <c:v>2792</c:v>
                </c:pt>
                <c:pt idx="6">
                  <c:v>2736</c:v>
                </c:pt>
                <c:pt idx="7">
                  <c:v>2784</c:v>
                </c:pt>
                <c:pt idx="8">
                  <c:v>2800</c:v>
                </c:pt>
                <c:pt idx="9">
                  <c:v>2704</c:v>
                </c:pt>
                <c:pt idx="10">
                  <c:v>2740</c:v>
                </c:pt>
                <c:pt idx="11">
                  <c:v>2796</c:v>
                </c:pt>
                <c:pt idx="12">
                  <c:v>2908</c:v>
                </c:pt>
                <c:pt idx="13">
                  <c:v>2744</c:v>
                </c:pt>
                <c:pt idx="14">
                  <c:v>2912</c:v>
                </c:pt>
                <c:pt idx="15">
                  <c:v>2792</c:v>
                </c:pt>
                <c:pt idx="16">
                  <c:v>2844</c:v>
                </c:pt>
                <c:pt idx="17">
                  <c:v>2824</c:v>
                </c:pt>
                <c:pt idx="18">
                  <c:v>2804</c:v>
                </c:pt>
                <c:pt idx="19">
                  <c:v>2792</c:v>
                </c:pt>
                <c:pt idx="20">
                  <c:v>2848</c:v>
                </c:pt>
                <c:pt idx="21">
                  <c:v>2848</c:v>
                </c:pt>
                <c:pt idx="22">
                  <c:v>2748</c:v>
                </c:pt>
                <c:pt idx="23">
                  <c:v>2852</c:v>
                </c:pt>
                <c:pt idx="24">
                  <c:v>2800</c:v>
                </c:pt>
                <c:pt idx="25">
                  <c:v>2748</c:v>
                </c:pt>
                <c:pt idx="26">
                  <c:v>2744</c:v>
                </c:pt>
                <c:pt idx="27">
                  <c:v>2704</c:v>
                </c:pt>
                <c:pt idx="28">
                  <c:v>2844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memory!$I$2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memory!$H$3:$H$31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memory!$I$3:$I$31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3216"/>
        <c:axId val="147834752"/>
      </c:lineChart>
      <c:catAx>
        <c:axId val="1478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34752"/>
        <c:crosses val="autoZero"/>
        <c:auto val="1"/>
        <c:lblAlgn val="ctr"/>
        <c:lblOffset val="100"/>
        <c:noMultiLvlLbl val="0"/>
      </c:catAx>
      <c:valAx>
        <c:axId val="1478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memory!$H$3:$H$26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memory!$C$3:$C$26</c:f>
              <c:numCache>
                <c:formatCode>General</c:formatCode>
                <c:ptCount val="24"/>
                <c:pt idx="1">
                  <c:v>2680</c:v>
                </c:pt>
                <c:pt idx="2">
                  <c:v>2836</c:v>
                </c:pt>
                <c:pt idx="3">
                  <c:v>2824</c:v>
                </c:pt>
                <c:pt idx="4">
                  <c:v>2756</c:v>
                </c:pt>
                <c:pt idx="5">
                  <c:v>2700</c:v>
                </c:pt>
                <c:pt idx="6">
                  <c:v>2844</c:v>
                </c:pt>
                <c:pt idx="7">
                  <c:v>2696</c:v>
                </c:pt>
                <c:pt idx="8">
                  <c:v>2844</c:v>
                </c:pt>
                <c:pt idx="9">
                  <c:v>2712</c:v>
                </c:pt>
                <c:pt idx="10">
                  <c:v>2796</c:v>
                </c:pt>
                <c:pt idx="11">
                  <c:v>2684</c:v>
                </c:pt>
                <c:pt idx="12">
                  <c:v>2812</c:v>
                </c:pt>
                <c:pt idx="13">
                  <c:v>2792</c:v>
                </c:pt>
                <c:pt idx="14">
                  <c:v>2744</c:v>
                </c:pt>
                <c:pt idx="15">
                  <c:v>2812</c:v>
                </c:pt>
                <c:pt idx="16">
                  <c:v>2792</c:v>
                </c:pt>
                <c:pt idx="17">
                  <c:v>2804</c:v>
                </c:pt>
                <c:pt idx="18">
                  <c:v>2836</c:v>
                </c:pt>
                <c:pt idx="19">
                  <c:v>2800</c:v>
                </c:pt>
                <c:pt idx="20">
                  <c:v>2792</c:v>
                </c:pt>
                <c:pt idx="21">
                  <c:v>2808</c:v>
                </c:pt>
                <c:pt idx="22">
                  <c:v>2692</c:v>
                </c:pt>
                <c:pt idx="23">
                  <c:v>2808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memory!$J$2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memory!$H$3:$H$26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memory!$J$3:$J$26</c:f>
              <c:numCache>
                <c:formatCode>General</c:formatCode>
                <c:ptCount val="24"/>
                <c:pt idx="1">
                  <c:v>2684</c:v>
                </c:pt>
                <c:pt idx="2">
                  <c:v>2796</c:v>
                </c:pt>
                <c:pt idx="3">
                  <c:v>2896</c:v>
                </c:pt>
                <c:pt idx="4">
                  <c:v>2916</c:v>
                </c:pt>
                <c:pt idx="5">
                  <c:v>2956</c:v>
                </c:pt>
                <c:pt idx="6">
                  <c:v>2948</c:v>
                </c:pt>
                <c:pt idx="7">
                  <c:v>3004</c:v>
                </c:pt>
                <c:pt idx="8">
                  <c:v>2956</c:v>
                </c:pt>
                <c:pt idx="9">
                  <c:v>3016</c:v>
                </c:pt>
                <c:pt idx="10">
                  <c:v>3092</c:v>
                </c:pt>
                <c:pt idx="11">
                  <c:v>3064</c:v>
                </c:pt>
                <c:pt idx="12">
                  <c:v>3168</c:v>
                </c:pt>
                <c:pt idx="13">
                  <c:v>3200</c:v>
                </c:pt>
                <c:pt idx="14">
                  <c:v>3400</c:v>
                </c:pt>
                <c:pt idx="15">
                  <c:v>3584</c:v>
                </c:pt>
                <c:pt idx="16">
                  <c:v>3664</c:v>
                </c:pt>
                <c:pt idx="17">
                  <c:v>3932</c:v>
                </c:pt>
                <c:pt idx="18">
                  <c:v>4064</c:v>
                </c:pt>
                <c:pt idx="19">
                  <c:v>4284</c:v>
                </c:pt>
                <c:pt idx="20">
                  <c:v>4568</c:v>
                </c:pt>
                <c:pt idx="21">
                  <c:v>5160</c:v>
                </c:pt>
                <c:pt idx="22">
                  <c:v>5540</c:v>
                </c:pt>
                <c:pt idx="23">
                  <c:v>5988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78272"/>
        <c:axId val="147879808"/>
      </c:lineChart>
      <c:catAx>
        <c:axId val="1478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79808"/>
        <c:crosses val="autoZero"/>
        <c:auto val="1"/>
        <c:lblAlgn val="ctr"/>
        <c:lblOffset val="100"/>
        <c:noMultiLvlLbl val="0"/>
      </c:catAx>
      <c:valAx>
        <c:axId val="14787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87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memory!$E$2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memory!$H$3:$H$17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memory!$E$3:$E$17</c:f>
              <c:numCache>
                <c:formatCode>General</c:formatCode>
                <c:ptCount val="15"/>
                <c:pt idx="3">
                  <c:v>2840</c:v>
                </c:pt>
                <c:pt idx="4">
                  <c:v>2832</c:v>
                </c:pt>
                <c:pt idx="5">
                  <c:v>2844</c:v>
                </c:pt>
                <c:pt idx="6">
                  <c:v>2840</c:v>
                </c:pt>
                <c:pt idx="7">
                  <c:v>2792</c:v>
                </c:pt>
                <c:pt idx="8">
                  <c:v>2716</c:v>
                </c:pt>
                <c:pt idx="9">
                  <c:v>2852</c:v>
                </c:pt>
                <c:pt idx="10">
                  <c:v>2816</c:v>
                </c:pt>
                <c:pt idx="11">
                  <c:v>2848</c:v>
                </c:pt>
                <c:pt idx="12">
                  <c:v>2740</c:v>
                </c:pt>
                <c:pt idx="13">
                  <c:v>2944</c:v>
                </c:pt>
                <c:pt idx="14">
                  <c:v>2844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memory!$L$2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memory!$H$3:$H$17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memory!$L$3:$L$17</c:f>
              <c:numCache>
                <c:formatCode>General</c:formatCode>
                <c:ptCount val="15"/>
                <c:pt idx="3">
                  <c:v>2864</c:v>
                </c:pt>
                <c:pt idx="4">
                  <c:v>2880</c:v>
                </c:pt>
                <c:pt idx="5">
                  <c:v>2936</c:v>
                </c:pt>
                <c:pt idx="6">
                  <c:v>2916</c:v>
                </c:pt>
                <c:pt idx="7">
                  <c:v>3000</c:v>
                </c:pt>
                <c:pt idx="8">
                  <c:v>3028</c:v>
                </c:pt>
                <c:pt idx="9">
                  <c:v>2992</c:v>
                </c:pt>
                <c:pt idx="10">
                  <c:v>3076</c:v>
                </c:pt>
                <c:pt idx="11">
                  <c:v>3056</c:v>
                </c:pt>
                <c:pt idx="12">
                  <c:v>3180</c:v>
                </c:pt>
                <c:pt idx="13">
                  <c:v>3228</c:v>
                </c:pt>
                <c:pt idx="14">
                  <c:v>3372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7712"/>
        <c:axId val="147909248"/>
      </c:lineChart>
      <c:catAx>
        <c:axId val="1479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09248"/>
        <c:crosses val="autoZero"/>
        <c:auto val="1"/>
        <c:lblAlgn val="ctr"/>
        <c:lblOffset val="100"/>
        <c:noMultiLvlLbl val="0"/>
      </c:catAx>
      <c:valAx>
        <c:axId val="14790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rekurzija!$R$3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3D679A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rekurzija!$R$4:$R$18</c:f>
              <c:numCache>
                <c:formatCode>General</c:formatCode>
                <c:ptCount val="15"/>
                <c:pt idx="0">
                  <c:v>0.19600000000000001</c:v>
                </c:pt>
                <c:pt idx="1">
                  <c:v>0.22800000000000001</c:v>
                </c:pt>
                <c:pt idx="2">
                  <c:v>0.26800000000000002</c:v>
                </c:pt>
                <c:pt idx="3">
                  <c:v>0.29599999999999999</c:v>
                </c:pt>
                <c:pt idx="4">
                  <c:v>0.32800000000000001</c:v>
                </c:pt>
                <c:pt idx="5">
                  <c:v>0.36799999999999999</c:v>
                </c:pt>
                <c:pt idx="6">
                  <c:v>0.38800000000000001</c:v>
                </c:pt>
                <c:pt idx="7">
                  <c:v>0.42799999999999999</c:v>
                </c:pt>
                <c:pt idx="8">
                  <c:v>0.45600000000000002</c:v>
                </c:pt>
                <c:pt idx="9">
                  <c:v>0.49199999999999999</c:v>
                </c:pt>
                <c:pt idx="10">
                  <c:v>0.52400000000000002</c:v>
                </c:pt>
                <c:pt idx="11">
                  <c:v>0.56000000000000005</c:v>
                </c:pt>
                <c:pt idx="12">
                  <c:v>0.59599999999999997</c:v>
                </c:pt>
                <c:pt idx="13">
                  <c:v>0.63200000000000001</c:v>
                </c:pt>
                <c:pt idx="14">
                  <c:v>0.68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rekurzija!$S$3</c:f>
              <c:strCache>
                <c:ptCount val="1"/>
                <c:pt idx="0">
                  <c:v>3</c:v>
                </c:pt>
              </c:strCache>
            </c:strRef>
          </c:tx>
          <c:spPr>
            <a:ln w="28440">
              <a:solidFill>
                <a:srgbClr val="9D3E3B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rekurzija!$S$4:$S$18</c:f>
              <c:numCache>
                <c:formatCode>General</c:formatCode>
                <c:ptCount val="15"/>
                <c:pt idx="1">
                  <c:v>0.23200000000000001</c:v>
                </c:pt>
                <c:pt idx="2">
                  <c:v>0.52800000000000002</c:v>
                </c:pt>
                <c:pt idx="3">
                  <c:v>0.91200000000000003</c:v>
                </c:pt>
                <c:pt idx="4">
                  <c:v>1.3919999999999999</c:v>
                </c:pt>
                <c:pt idx="5">
                  <c:v>1.8919999999999999</c:v>
                </c:pt>
                <c:pt idx="6">
                  <c:v>2.476</c:v>
                </c:pt>
                <c:pt idx="7">
                  <c:v>3.1480000000000001</c:v>
                </c:pt>
                <c:pt idx="8">
                  <c:v>3.972</c:v>
                </c:pt>
                <c:pt idx="9">
                  <c:v>4.7119999999999997</c:v>
                </c:pt>
                <c:pt idx="10">
                  <c:v>5.7519999999999998</c:v>
                </c:pt>
                <c:pt idx="11">
                  <c:v>6.7039999999999997</c:v>
                </c:pt>
                <c:pt idx="12">
                  <c:v>7.7720000000000002</c:v>
                </c:pt>
                <c:pt idx="13">
                  <c:v>8.94</c:v>
                </c:pt>
                <c:pt idx="14">
                  <c:v>10.124000000000001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rekurzija!$T$3</c:f>
              <c:strCache>
                <c:ptCount val="1"/>
                <c:pt idx="0">
                  <c:v>4</c:v>
                </c:pt>
              </c:strCache>
            </c:strRef>
          </c:tx>
          <c:spPr>
            <a:ln w="28440">
              <a:solidFill>
                <a:srgbClr val="7E9945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rekurzija!$T$4:$T$18</c:f>
              <c:numCache>
                <c:formatCode>General</c:formatCode>
                <c:ptCount val="15"/>
                <c:pt idx="2">
                  <c:v>0.27600000000000002</c:v>
                </c:pt>
                <c:pt idx="3">
                  <c:v>0.94</c:v>
                </c:pt>
                <c:pt idx="4">
                  <c:v>2.12</c:v>
                </c:pt>
                <c:pt idx="5">
                  <c:v>3.944</c:v>
                </c:pt>
                <c:pt idx="6">
                  <c:v>6.508</c:v>
                </c:pt>
                <c:pt idx="7">
                  <c:v>10.135999999999999</c:v>
                </c:pt>
                <c:pt idx="8">
                  <c:v>14.512</c:v>
                </c:pt>
                <c:pt idx="9">
                  <c:v>20.347999999999999</c:v>
                </c:pt>
                <c:pt idx="10">
                  <c:v>27.116</c:v>
                </c:pt>
                <c:pt idx="11">
                  <c:v>35.143999999999998</c:v>
                </c:pt>
                <c:pt idx="12">
                  <c:v>45.488</c:v>
                </c:pt>
                <c:pt idx="13">
                  <c:v>56.6</c:v>
                </c:pt>
                <c:pt idx="14">
                  <c:v>70.212000000000003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rekurzija!$U$3</c:f>
              <c:strCache>
                <c:ptCount val="1"/>
                <c:pt idx="0">
                  <c:v>5</c:v>
                </c:pt>
              </c:strCache>
            </c:strRef>
          </c:tx>
          <c:spPr>
            <a:ln w="28440">
              <a:solidFill>
                <a:srgbClr val="674F84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rekurzija!$U$4:$U$18</c:f>
              <c:numCache>
                <c:formatCode>General</c:formatCode>
                <c:ptCount val="15"/>
                <c:pt idx="3">
                  <c:v>0.32400000000000001</c:v>
                </c:pt>
                <c:pt idx="4">
                  <c:v>1.484</c:v>
                </c:pt>
                <c:pt idx="5">
                  <c:v>4.0880000000000001</c:v>
                </c:pt>
                <c:pt idx="6">
                  <c:v>9.4079999999999995</c:v>
                </c:pt>
                <c:pt idx="7">
                  <c:v>17.143999999999998</c:v>
                </c:pt>
                <c:pt idx="8">
                  <c:v>30.544</c:v>
                </c:pt>
                <c:pt idx="9">
                  <c:v>48.771000000000001</c:v>
                </c:pt>
                <c:pt idx="10">
                  <c:v>74.504000000000005</c:v>
                </c:pt>
                <c:pt idx="11">
                  <c:v>111.42400000000001</c:v>
                </c:pt>
                <c:pt idx="12">
                  <c:v>157.43600000000001</c:v>
                </c:pt>
                <c:pt idx="13">
                  <c:v>217.876</c:v>
                </c:pt>
                <c:pt idx="14">
                  <c:v>295.39600000000002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rekurzija!$V$3</c:f>
              <c:strCache>
                <c:ptCount val="1"/>
                <c:pt idx="0">
                  <c:v>6</c:v>
                </c:pt>
              </c:strCache>
            </c:strRef>
          </c:tx>
          <c:spPr>
            <a:ln w="28440">
              <a:solidFill>
                <a:srgbClr val="398BA2"/>
              </a:solidFill>
              <a:round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rekurzija!$V$4:$V$18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5"/>
          <c:order val="5"/>
          <c:tx>
            <c:strRef>
              <c:f>rekurzija!$W$3</c:f>
              <c:strCache>
                <c:ptCount val="1"/>
                <c:pt idx="0">
                  <c:v>7</c:v>
                </c:pt>
              </c:strCache>
            </c:strRef>
          </c:tx>
          <c:spPr>
            <a:ln w="28440">
              <a:solidFill>
                <a:srgbClr val="CB7934"/>
              </a:solidFill>
              <a:round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rekurzija!$W$4:$W$18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6"/>
          <c:order val="6"/>
          <c:tx>
            <c:strRef>
              <c:f>rekurzija!$X$3</c:f>
              <c:strCache>
                <c:ptCount val="1"/>
                <c:pt idx="0">
                  <c:v>8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plus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rekurzija!$X$4:$X$18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7"/>
          <c:order val="7"/>
          <c:tx>
            <c:strRef>
              <c:f>rekurzija!$Y$3</c:f>
              <c:strCache>
                <c:ptCount val="1"/>
                <c:pt idx="0">
                  <c:v>9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dot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rekurzija!$Y$4:$Y$18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8"/>
          <c:order val="8"/>
          <c:tx>
            <c:strRef>
              <c:f>rekurzija!$Z$3</c:f>
              <c:strCache>
                <c:ptCount val="1"/>
                <c:pt idx="0">
                  <c:v>10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ash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rekurzija!$Z$4:$Z$18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9"/>
          <c:order val="9"/>
          <c:tx>
            <c:strRef>
              <c:f>rekurzija!$AA$3</c:f>
              <c:strCache>
                <c:ptCount val="1"/>
                <c:pt idx="0">
                  <c:v>11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rekurzija!$AA$4:$AA$18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10"/>
          <c:order val="10"/>
          <c:tx>
            <c:strRef>
              <c:f>rekurzija!$AB$3</c:f>
              <c:strCache>
                <c:ptCount val="1"/>
                <c:pt idx="0">
                  <c:v>12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rekurzija!$AB$4:$AB$18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11"/>
          <c:order val="11"/>
          <c:tx>
            <c:strRef>
              <c:f>rekurzija!$AC$3</c:f>
              <c:strCache>
                <c:ptCount val="1"/>
                <c:pt idx="0">
                  <c:v>13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rekurzija!$AC$4:$AC$18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12"/>
          <c:order val="12"/>
          <c:tx>
            <c:strRef>
              <c:f>rekurzija!$AD$3</c:f>
              <c:strCache>
                <c:ptCount val="1"/>
                <c:pt idx="0">
                  <c:v>14</c:v>
                </c:pt>
              </c:strCache>
            </c:strRef>
          </c:tx>
          <c:spPr>
            <a:ln w="28440">
              <a:solidFill>
                <a:srgbClr val="A5B5D3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rekurzija!$AD$4:$AD$18</c:f>
              <c:numCache>
                <c:formatCode>General</c:formatCode>
                <c:ptCount val="15"/>
              </c:numCache>
            </c:numRef>
          </c:val>
          <c:smooth val="1"/>
        </c:ser>
        <c:ser>
          <c:idx val="13"/>
          <c:order val="13"/>
          <c:spPr>
            <a:ln w="28440">
              <a:solidFill>
                <a:srgbClr val="FFFFFF"/>
              </a:solidFill>
              <a:round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5"/>
          <c:order val="15"/>
          <c:spPr>
            <a:ln>
              <a:noFill/>
            </a:ln>
          </c:spPr>
          <c:marker>
            <c:symbol val="plus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6"/>
          <c:order val="16"/>
          <c:spPr>
            <a:ln>
              <a:noFill/>
            </a:ln>
          </c:spPr>
          <c:marker>
            <c:symbol val="dot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57696"/>
        <c:axId val="132959232"/>
      </c:lineChart>
      <c:catAx>
        <c:axId val="132957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959232"/>
        <c:crossesAt val="0"/>
        <c:auto val="1"/>
        <c:lblAlgn val="ctr"/>
        <c:lblOffset val="100"/>
        <c:noMultiLvlLbl val="1"/>
      </c:catAx>
      <c:valAx>
        <c:axId val="132959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95769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q=4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memory!$D$2</c:f>
              <c:strCache>
                <c:ptCount val="1"/>
                <c:pt idx="0">
                  <c:v>rekurzivno</c:v>
                </c:pt>
              </c:strCache>
            </c:strRef>
          </c:tx>
          <c:marker>
            <c:symbol val="none"/>
          </c:marker>
          <c:cat>
            <c:numRef>
              <c:f>memory!$H$3:$H$17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memory!$D$3:$D$17</c:f>
              <c:numCache>
                <c:formatCode>General</c:formatCode>
                <c:ptCount val="15"/>
                <c:pt idx="2">
                  <c:v>2824</c:v>
                </c:pt>
                <c:pt idx="3">
                  <c:v>2840</c:v>
                </c:pt>
                <c:pt idx="4">
                  <c:v>2832</c:v>
                </c:pt>
                <c:pt idx="5">
                  <c:v>2740</c:v>
                </c:pt>
                <c:pt idx="6">
                  <c:v>2844</c:v>
                </c:pt>
                <c:pt idx="7">
                  <c:v>2808</c:v>
                </c:pt>
                <c:pt idx="8">
                  <c:v>2740</c:v>
                </c:pt>
                <c:pt idx="9">
                  <c:v>2708</c:v>
                </c:pt>
                <c:pt idx="10">
                  <c:v>2808</c:v>
                </c:pt>
                <c:pt idx="11">
                  <c:v>2776</c:v>
                </c:pt>
                <c:pt idx="12">
                  <c:v>2848</c:v>
                </c:pt>
                <c:pt idx="13">
                  <c:v>2856</c:v>
                </c:pt>
                <c:pt idx="14">
                  <c:v>2716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memory!$K$2</c:f>
              <c:strCache>
                <c:ptCount val="1"/>
                <c:pt idx="0">
                  <c:v>iterativno</c:v>
                </c:pt>
              </c:strCache>
            </c:strRef>
          </c:tx>
          <c:marker>
            <c:symbol val="none"/>
          </c:marker>
          <c:cat>
            <c:numRef>
              <c:f>memory!$H$3:$H$17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memory!$K$3:$K$17</c:f>
              <c:numCache>
                <c:formatCode>General</c:formatCode>
                <c:ptCount val="15"/>
                <c:pt idx="2">
                  <c:v>2728</c:v>
                </c:pt>
                <c:pt idx="3">
                  <c:v>2892</c:v>
                </c:pt>
                <c:pt idx="4">
                  <c:v>2980</c:v>
                </c:pt>
                <c:pt idx="5">
                  <c:v>2944</c:v>
                </c:pt>
                <c:pt idx="6">
                  <c:v>2820</c:v>
                </c:pt>
                <c:pt idx="7">
                  <c:v>2984</c:v>
                </c:pt>
                <c:pt idx="8">
                  <c:v>3024</c:v>
                </c:pt>
                <c:pt idx="9">
                  <c:v>3056</c:v>
                </c:pt>
                <c:pt idx="10">
                  <c:v>2952</c:v>
                </c:pt>
                <c:pt idx="11">
                  <c:v>3100</c:v>
                </c:pt>
                <c:pt idx="12">
                  <c:v>3216</c:v>
                </c:pt>
                <c:pt idx="13">
                  <c:v>3224</c:v>
                </c:pt>
                <c:pt idx="14">
                  <c:v>3352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96736"/>
        <c:axId val="148202624"/>
      </c:lineChart>
      <c:catAx>
        <c:axId val="1481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02624"/>
        <c:crosses val="autoZero"/>
        <c:auto val="1"/>
        <c:lblAlgn val="ctr"/>
        <c:lblOffset val="100"/>
        <c:noMultiLvlLbl val="0"/>
      </c:catAx>
      <c:valAx>
        <c:axId val="1482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r-HR"/>
                  <a:t>kB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1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rekurzija!$C$3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rekurzija!$C$4:$C$32</c:f>
              <c:numCache>
                <c:formatCode>General</c:formatCode>
                <c:ptCount val="29"/>
                <c:pt idx="0">
                  <c:v>2896</c:v>
                </c:pt>
                <c:pt idx="1">
                  <c:v>2696</c:v>
                </c:pt>
                <c:pt idx="2">
                  <c:v>2756</c:v>
                </c:pt>
                <c:pt idx="3">
                  <c:v>2804</c:v>
                </c:pt>
                <c:pt idx="4">
                  <c:v>2900</c:v>
                </c:pt>
                <c:pt idx="5">
                  <c:v>2792</c:v>
                </c:pt>
                <c:pt idx="6">
                  <c:v>2736</c:v>
                </c:pt>
                <c:pt idx="7">
                  <c:v>2784</c:v>
                </c:pt>
                <c:pt idx="8">
                  <c:v>2800</c:v>
                </c:pt>
                <c:pt idx="9">
                  <c:v>2704</c:v>
                </c:pt>
                <c:pt idx="10">
                  <c:v>2740</c:v>
                </c:pt>
                <c:pt idx="11">
                  <c:v>2796</c:v>
                </c:pt>
                <c:pt idx="12">
                  <c:v>2908</c:v>
                </c:pt>
                <c:pt idx="13">
                  <c:v>2744</c:v>
                </c:pt>
                <c:pt idx="14">
                  <c:v>2912</c:v>
                </c:pt>
                <c:pt idx="15">
                  <c:v>2792</c:v>
                </c:pt>
                <c:pt idx="16">
                  <c:v>2844</c:v>
                </c:pt>
                <c:pt idx="17">
                  <c:v>2824</c:v>
                </c:pt>
                <c:pt idx="18">
                  <c:v>2804</c:v>
                </c:pt>
                <c:pt idx="19">
                  <c:v>2792</c:v>
                </c:pt>
                <c:pt idx="20">
                  <c:v>2848</c:v>
                </c:pt>
                <c:pt idx="21">
                  <c:v>2848</c:v>
                </c:pt>
                <c:pt idx="22">
                  <c:v>2748</c:v>
                </c:pt>
                <c:pt idx="23">
                  <c:v>2852</c:v>
                </c:pt>
                <c:pt idx="24">
                  <c:v>2800</c:v>
                </c:pt>
                <c:pt idx="25">
                  <c:v>2748</c:v>
                </c:pt>
                <c:pt idx="26">
                  <c:v>2744</c:v>
                </c:pt>
                <c:pt idx="27">
                  <c:v>2704</c:v>
                </c:pt>
                <c:pt idx="28">
                  <c:v>2844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95808"/>
        <c:axId val="133097344"/>
      </c:lineChart>
      <c:catAx>
        <c:axId val="133095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097344"/>
        <c:crossesAt val="0"/>
        <c:auto val="1"/>
        <c:lblAlgn val="ctr"/>
        <c:lblOffset val="100"/>
        <c:noMultiLvlLbl val="1"/>
      </c:catAx>
      <c:valAx>
        <c:axId val="133097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09580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rekurzija!$R$3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rekurzija!$R$4:$R$32</c:f>
              <c:numCache>
                <c:formatCode>General</c:formatCode>
                <c:ptCount val="29"/>
                <c:pt idx="0">
                  <c:v>0.19600000000000001</c:v>
                </c:pt>
                <c:pt idx="1">
                  <c:v>0.22800000000000001</c:v>
                </c:pt>
                <c:pt idx="2">
                  <c:v>0.26800000000000002</c:v>
                </c:pt>
                <c:pt idx="3">
                  <c:v>0.29599999999999999</c:v>
                </c:pt>
                <c:pt idx="4">
                  <c:v>0.32800000000000001</c:v>
                </c:pt>
                <c:pt idx="5">
                  <c:v>0.36799999999999999</c:v>
                </c:pt>
                <c:pt idx="6">
                  <c:v>0.38800000000000001</c:v>
                </c:pt>
                <c:pt idx="7">
                  <c:v>0.42799999999999999</c:v>
                </c:pt>
                <c:pt idx="8">
                  <c:v>0.45600000000000002</c:v>
                </c:pt>
                <c:pt idx="9">
                  <c:v>0.49199999999999999</c:v>
                </c:pt>
                <c:pt idx="10">
                  <c:v>0.52400000000000002</c:v>
                </c:pt>
                <c:pt idx="11">
                  <c:v>0.56000000000000005</c:v>
                </c:pt>
                <c:pt idx="12">
                  <c:v>0.59599999999999997</c:v>
                </c:pt>
                <c:pt idx="13">
                  <c:v>0.63200000000000001</c:v>
                </c:pt>
                <c:pt idx="14">
                  <c:v>0.68</c:v>
                </c:pt>
                <c:pt idx="15">
                  <c:v>0.72399999999999998</c:v>
                </c:pt>
                <c:pt idx="16">
                  <c:v>0.78</c:v>
                </c:pt>
                <c:pt idx="17">
                  <c:v>0.84</c:v>
                </c:pt>
                <c:pt idx="18">
                  <c:v>0.94</c:v>
                </c:pt>
                <c:pt idx="19">
                  <c:v>1.216</c:v>
                </c:pt>
                <c:pt idx="20">
                  <c:v>1.4359999999999999</c:v>
                </c:pt>
                <c:pt idx="21">
                  <c:v>2.0760000000000001</c:v>
                </c:pt>
                <c:pt idx="22">
                  <c:v>3.36</c:v>
                </c:pt>
                <c:pt idx="23">
                  <c:v>5.8479999999999999</c:v>
                </c:pt>
                <c:pt idx="24">
                  <c:v>11.12</c:v>
                </c:pt>
                <c:pt idx="25">
                  <c:v>21.672000000000001</c:v>
                </c:pt>
                <c:pt idx="26">
                  <c:v>45.283999999999999</c:v>
                </c:pt>
                <c:pt idx="27">
                  <c:v>88.82</c:v>
                </c:pt>
                <c:pt idx="28">
                  <c:v>180.256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72224"/>
        <c:axId val="145998592"/>
      </c:lineChart>
      <c:catAx>
        <c:axId val="14597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5998592"/>
        <c:crossesAt val="0"/>
        <c:auto val="1"/>
        <c:lblAlgn val="ctr"/>
        <c:lblOffset val="100"/>
        <c:noMultiLvlLbl val="1"/>
      </c:catAx>
      <c:valAx>
        <c:axId val="145998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597222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rekurzija!$S$3</c:f>
              <c:strCache>
                <c:ptCount val="1"/>
                <c:pt idx="0">
                  <c:v>3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rekurzija!$S$4:$S$32</c:f>
              <c:numCache>
                <c:formatCode>General</c:formatCode>
                <c:ptCount val="29"/>
                <c:pt idx="1">
                  <c:v>0.23200000000000001</c:v>
                </c:pt>
                <c:pt idx="2">
                  <c:v>0.52800000000000002</c:v>
                </c:pt>
                <c:pt idx="3">
                  <c:v>0.91200000000000003</c:v>
                </c:pt>
                <c:pt idx="4">
                  <c:v>1.3919999999999999</c:v>
                </c:pt>
                <c:pt idx="5">
                  <c:v>1.8919999999999999</c:v>
                </c:pt>
                <c:pt idx="6">
                  <c:v>2.476</c:v>
                </c:pt>
                <c:pt idx="7">
                  <c:v>3.1480000000000001</c:v>
                </c:pt>
                <c:pt idx="8">
                  <c:v>3.972</c:v>
                </c:pt>
                <c:pt idx="9">
                  <c:v>4.7119999999999997</c:v>
                </c:pt>
                <c:pt idx="10">
                  <c:v>5.7519999999999998</c:v>
                </c:pt>
                <c:pt idx="11">
                  <c:v>6.7039999999999997</c:v>
                </c:pt>
                <c:pt idx="12">
                  <c:v>7.7720000000000002</c:v>
                </c:pt>
                <c:pt idx="13">
                  <c:v>8.94</c:v>
                </c:pt>
                <c:pt idx="14">
                  <c:v>10.124000000000001</c:v>
                </c:pt>
                <c:pt idx="15">
                  <c:v>11.635999999999999</c:v>
                </c:pt>
                <c:pt idx="16">
                  <c:v>13.144</c:v>
                </c:pt>
                <c:pt idx="17">
                  <c:v>15.12</c:v>
                </c:pt>
                <c:pt idx="18">
                  <c:v>17.788</c:v>
                </c:pt>
                <c:pt idx="19">
                  <c:v>22.184000000000001</c:v>
                </c:pt>
                <c:pt idx="20">
                  <c:v>28.616</c:v>
                </c:pt>
                <c:pt idx="21">
                  <c:v>42.124000000000002</c:v>
                </c:pt>
                <c:pt idx="22">
                  <c:v>67.2</c:v>
                </c:pt>
                <c:pt idx="23">
                  <c:v>121.68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8144"/>
        <c:axId val="146052224"/>
      </c:lineChart>
      <c:catAx>
        <c:axId val="146038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052224"/>
        <c:crossesAt val="0"/>
        <c:auto val="1"/>
        <c:lblAlgn val="ctr"/>
        <c:lblOffset val="100"/>
        <c:noMultiLvlLbl val="1"/>
      </c:catAx>
      <c:valAx>
        <c:axId val="146052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03814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rekurzija!$C$3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rekurzija!$C$4:$C$32</c:f>
              <c:numCache>
                <c:formatCode>General</c:formatCode>
                <c:ptCount val="29"/>
                <c:pt idx="0">
                  <c:v>2896</c:v>
                </c:pt>
                <c:pt idx="1">
                  <c:v>2696</c:v>
                </c:pt>
                <c:pt idx="2">
                  <c:v>2756</c:v>
                </c:pt>
                <c:pt idx="3">
                  <c:v>2804</c:v>
                </c:pt>
                <c:pt idx="4">
                  <c:v>2900</c:v>
                </c:pt>
                <c:pt idx="5">
                  <c:v>2792</c:v>
                </c:pt>
                <c:pt idx="6">
                  <c:v>2736</c:v>
                </c:pt>
                <c:pt idx="7">
                  <c:v>2784</c:v>
                </c:pt>
                <c:pt idx="8">
                  <c:v>2800</c:v>
                </c:pt>
                <c:pt idx="9">
                  <c:v>2704</c:v>
                </c:pt>
                <c:pt idx="10">
                  <c:v>2740</c:v>
                </c:pt>
                <c:pt idx="11">
                  <c:v>2796</c:v>
                </c:pt>
                <c:pt idx="12">
                  <c:v>2908</c:v>
                </c:pt>
                <c:pt idx="13">
                  <c:v>2744</c:v>
                </c:pt>
                <c:pt idx="14">
                  <c:v>2912</c:v>
                </c:pt>
                <c:pt idx="15">
                  <c:v>2792</c:v>
                </c:pt>
                <c:pt idx="16">
                  <c:v>2844</c:v>
                </c:pt>
                <c:pt idx="17">
                  <c:v>2824</c:v>
                </c:pt>
                <c:pt idx="18">
                  <c:v>2804</c:v>
                </c:pt>
                <c:pt idx="19">
                  <c:v>2792</c:v>
                </c:pt>
                <c:pt idx="20">
                  <c:v>2848</c:v>
                </c:pt>
                <c:pt idx="21">
                  <c:v>2848</c:v>
                </c:pt>
                <c:pt idx="22">
                  <c:v>2748</c:v>
                </c:pt>
                <c:pt idx="23">
                  <c:v>2852</c:v>
                </c:pt>
                <c:pt idx="24">
                  <c:v>2800</c:v>
                </c:pt>
                <c:pt idx="25">
                  <c:v>2748</c:v>
                </c:pt>
                <c:pt idx="26">
                  <c:v>2744</c:v>
                </c:pt>
                <c:pt idx="27">
                  <c:v>2704</c:v>
                </c:pt>
                <c:pt idx="28">
                  <c:v>2844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8432"/>
        <c:axId val="146112512"/>
      </c:lineChart>
      <c:catAx>
        <c:axId val="146098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112512"/>
        <c:crossesAt val="0"/>
        <c:auto val="1"/>
        <c:lblAlgn val="ctr"/>
        <c:lblOffset val="100"/>
        <c:noMultiLvlLbl val="1"/>
      </c:catAx>
      <c:valAx>
        <c:axId val="146112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098432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iterativno!$C$3:$C$3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16A9C"/>
            </a:solidFill>
            <a:ln w="28440">
              <a:noFill/>
            </a:ln>
          </c:spPr>
          <c:invertIfNegative val="1"/>
          <c:val>
            <c:numRef>
              <c:f>iterativno!$C$4:$C$18</c:f>
              <c:numCache>
                <c:formatCode>General</c:formatCode>
                <c:ptCount val="15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iterativno!$D$3:$D$3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F423F"/>
            </a:solidFill>
            <a:ln w="28440">
              <a:noFill/>
            </a:ln>
          </c:spPr>
          <c:invertIfNegative val="1"/>
          <c:val>
            <c:numRef>
              <c:f>iterativno!$D$4:$D$18</c:f>
              <c:numCache>
                <c:formatCode>General</c:formatCode>
                <c:ptCount val="15"/>
                <c:pt idx="1">
                  <c:v>2684</c:v>
                </c:pt>
                <c:pt idx="2">
                  <c:v>2796</c:v>
                </c:pt>
                <c:pt idx="3">
                  <c:v>2896</c:v>
                </c:pt>
                <c:pt idx="4">
                  <c:v>2916</c:v>
                </c:pt>
                <c:pt idx="5">
                  <c:v>2956</c:v>
                </c:pt>
                <c:pt idx="6">
                  <c:v>2948</c:v>
                </c:pt>
                <c:pt idx="7">
                  <c:v>3004</c:v>
                </c:pt>
                <c:pt idx="8">
                  <c:v>2956</c:v>
                </c:pt>
                <c:pt idx="9">
                  <c:v>3016</c:v>
                </c:pt>
                <c:pt idx="10">
                  <c:v>3092</c:v>
                </c:pt>
                <c:pt idx="11">
                  <c:v>3064</c:v>
                </c:pt>
                <c:pt idx="12">
                  <c:v>3168</c:v>
                </c:pt>
                <c:pt idx="13">
                  <c:v>3200</c:v>
                </c:pt>
                <c:pt idx="14">
                  <c:v>3400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iterativno!$E$3:$E$3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09B49"/>
            </a:solidFill>
            <a:ln w="28440">
              <a:noFill/>
            </a:ln>
          </c:spPr>
          <c:invertIfNegative val="1"/>
          <c:val>
            <c:numRef>
              <c:f>iterativno!$E$4:$E$18</c:f>
              <c:numCache>
                <c:formatCode>General</c:formatCode>
                <c:ptCount val="15"/>
                <c:pt idx="2">
                  <c:v>2728</c:v>
                </c:pt>
                <c:pt idx="3">
                  <c:v>2892</c:v>
                </c:pt>
                <c:pt idx="4">
                  <c:v>2980</c:v>
                </c:pt>
                <c:pt idx="5">
                  <c:v>2944</c:v>
                </c:pt>
                <c:pt idx="6">
                  <c:v>2820</c:v>
                </c:pt>
                <c:pt idx="7">
                  <c:v>2984</c:v>
                </c:pt>
                <c:pt idx="8">
                  <c:v>3024</c:v>
                </c:pt>
                <c:pt idx="9">
                  <c:v>3056</c:v>
                </c:pt>
                <c:pt idx="10">
                  <c:v>2952</c:v>
                </c:pt>
                <c:pt idx="11">
                  <c:v>3100</c:v>
                </c:pt>
                <c:pt idx="12">
                  <c:v>3216</c:v>
                </c:pt>
                <c:pt idx="13">
                  <c:v>3224</c:v>
                </c:pt>
                <c:pt idx="14">
                  <c:v>3352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iterativno!$F$3:$F$3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A5286"/>
            </a:solidFill>
            <a:ln w="28440">
              <a:noFill/>
            </a:ln>
          </c:spPr>
          <c:invertIfNegative val="1"/>
          <c:val>
            <c:numRef>
              <c:f>iterativno!$F$4:$F$18</c:f>
              <c:numCache>
                <c:formatCode>General</c:formatCode>
                <c:ptCount val="15"/>
                <c:pt idx="3">
                  <c:v>2864</c:v>
                </c:pt>
                <c:pt idx="4">
                  <c:v>2880</c:v>
                </c:pt>
                <c:pt idx="5">
                  <c:v>2936</c:v>
                </c:pt>
                <c:pt idx="6">
                  <c:v>2916</c:v>
                </c:pt>
                <c:pt idx="7">
                  <c:v>3000</c:v>
                </c:pt>
                <c:pt idx="8">
                  <c:v>3028</c:v>
                </c:pt>
                <c:pt idx="9">
                  <c:v>2992</c:v>
                </c:pt>
                <c:pt idx="10">
                  <c:v>3076</c:v>
                </c:pt>
                <c:pt idx="11">
                  <c:v>3056</c:v>
                </c:pt>
                <c:pt idx="12">
                  <c:v>3180</c:v>
                </c:pt>
                <c:pt idx="13">
                  <c:v>3228</c:v>
                </c:pt>
                <c:pt idx="14">
                  <c:v>3372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iterativno!$G$3:$G$3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E8EA4"/>
            </a:solidFill>
            <a:ln w="28440">
              <a:noFill/>
            </a:ln>
          </c:spPr>
          <c:invertIfNegative val="1"/>
          <c:val>
            <c:numRef>
              <c:f>iterativno!$G$4:$G$18</c:f>
              <c:numCache>
                <c:formatCode>General</c:formatCode>
                <c:ptCount val="15"/>
                <c:pt idx="4">
                  <c:v>2872</c:v>
                </c:pt>
                <c:pt idx="5">
                  <c:v>2928</c:v>
                </c:pt>
                <c:pt idx="6">
                  <c:v>2996</c:v>
                </c:pt>
                <c:pt idx="7">
                  <c:v>2932</c:v>
                </c:pt>
                <c:pt idx="8">
                  <c:v>2884</c:v>
                </c:pt>
                <c:pt idx="9">
                  <c:v>2928</c:v>
                </c:pt>
                <c:pt idx="10">
                  <c:v>2948</c:v>
                </c:pt>
                <c:pt idx="11">
                  <c:v>3120</c:v>
                </c:pt>
                <c:pt idx="12">
                  <c:v>3160</c:v>
                </c:pt>
                <c:pt idx="13">
                  <c:v>3164</c:v>
                </c:pt>
                <c:pt idx="14">
                  <c:v>3492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iterativno!$H$3:$H$3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C7C3A"/>
            </a:solidFill>
            <a:ln w="28440">
              <a:noFill/>
            </a:ln>
          </c:spPr>
          <c:invertIfNegative val="1"/>
          <c:val>
            <c:numRef>
              <c:f>iterativno!$H$4:$H$18</c:f>
              <c:numCache>
                <c:formatCode>General</c:formatCode>
                <c:ptCount val="15"/>
                <c:pt idx="5">
                  <c:v>2868</c:v>
                </c:pt>
                <c:pt idx="6">
                  <c:v>2924</c:v>
                </c:pt>
                <c:pt idx="7">
                  <c:v>2928</c:v>
                </c:pt>
                <c:pt idx="8">
                  <c:v>2888</c:v>
                </c:pt>
                <c:pt idx="9">
                  <c:v>3068</c:v>
                </c:pt>
                <c:pt idx="10">
                  <c:v>3016</c:v>
                </c:pt>
                <c:pt idx="11">
                  <c:v>3148</c:v>
                </c:pt>
                <c:pt idx="12">
                  <c:v>3196</c:v>
                </c:pt>
                <c:pt idx="13">
                  <c:v>3368</c:v>
                </c:pt>
                <c:pt idx="14">
                  <c:v>3384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iterativno!$I$3:$I$3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F81BD"/>
            </a:solidFill>
            <a:ln w="28440">
              <a:noFill/>
            </a:ln>
          </c:spPr>
          <c:invertIfNegative val="1"/>
          <c:val>
            <c:numRef>
              <c:f>iterativno!$I$4:$I$18</c:f>
              <c:numCache>
                <c:formatCode>General</c:formatCode>
                <c:ptCount val="15"/>
                <c:pt idx="6">
                  <c:v>2880</c:v>
                </c:pt>
                <c:pt idx="7">
                  <c:v>2908</c:v>
                </c:pt>
                <c:pt idx="8">
                  <c:v>2984</c:v>
                </c:pt>
                <c:pt idx="9">
                  <c:v>3000</c:v>
                </c:pt>
                <c:pt idx="10">
                  <c:v>2976</c:v>
                </c:pt>
                <c:pt idx="11">
                  <c:v>3120</c:v>
                </c:pt>
                <c:pt idx="12">
                  <c:v>3096</c:v>
                </c:pt>
                <c:pt idx="13">
                  <c:v>3248</c:v>
                </c:pt>
                <c:pt idx="14">
                  <c:v>3516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iterativno!$J$3:$J$3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0504D"/>
            </a:solidFill>
            <a:ln w="28440">
              <a:noFill/>
            </a:ln>
          </c:spPr>
          <c:invertIfNegative val="1"/>
          <c:val>
            <c:numRef>
              <c:f>iterativno!$J$4:$J$18</c:f>
              <c:numCache>
                <c:formatCode>General</c:formatCode>
                <c:ptCount val="15"/>
                <c:pt idx="7">
                  <c:v>2900</c:v>
                </c:pt>
                <c:pt idx="8">
                  <c:v>2880</c:v>
                </c:pt>
                <c:pt idx="9">
                  <c:v>2880</c:v>
                </c:pt>
                <c:pt idx="10">
                  <c:v>3064</c:v>
                </c:pt>
                <c:pt idx="11">
                  <c:v>3120</c:v>
                </c:pt>
                <c:pt idx="12">
                  <c:v>3220</c:v>
                </c:pt>
                <c:pt idx="13">
                  <c:v>3264</c:v>
                </c:pt>
                <c:pt idx="14">
                  <c:v>3544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iterativno!$K$3:$K$3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BBB59"/>
            </a:solidFill>
            <a:ln w="28440">
              <a:noFill/>
            </a:ln>
          </c:spPr>
          <c:invertIfNegative val="1"/>
          <c:val>
            <c:numRef>
              <c:f>iterativno!$K$4:$K$18</c:f>
              <c:numCache>
                <c:formatCode>General</c:formatCode>
                <c:ptCount val="15"/>
                <c:pt idx="8">
                  <c:v>2869</c:v>
                </c:pt>
                <c:pt idx="9">
                  <c:v>3000</c:v>
                </c:pt>
                <c:pt idx="10">
                  <c:v>2952</c:v>
                </c:pt>
                <c:pt idx="11">
                  <c:v>3028</c:v>
                </c:pt>
                <c:pt idx="12">
                  <c:v>3120</c:v>
                </c:pt>
                <c:pt idx="13">
                  <c:v>3292</c:v>
                </c:pt>
                <c:pt idx="14">
                  <c:v>3516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iterativno!$L$3:$L$3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8064A2"/>
            </a:solidFill>
            <a:ln w="28440">
              <a:noFill/>
            </a:ln>
          </c:spPr>
          <c:invertIfNegative val="1"/>
          <c:val>
            <c:numRef>
              <c:f>iterativno!$L$4:$L$18</c:f>
              <c:numCache>
                <c:formatCode>General</c:formatCode>
                <c:ptCount val="15"/>
                <c:pt idx="9">
                  <c:v>2848</c:v>
                </c:pt>
                <c:pt idx="10">
                  <c:v>2952</c:v>
                </c:pt>
                <c:pt idx="11">
                  <c:v>3140</c:v>
                </c:pt>
                <c:pt idx="12">
                  <c:v>3156</c:v>
                </c:pt>
                <c:pt idx="13">
                  <c:v>3276</c:v>
                </c:pt>
                <c:pt idx="14">
                  <c:v>3436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iterativno!$M$3:$M$3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4BACC6"/>
            </a:solidFill>
            <a:ln w="28440">
              <a:noFill/>
            </a:ln>
          </c:spPr>
          <c:invertIfNegative val="1"/>
          <c:val>
            <c:numRef>
              <c:f>iterativno!$M$4:$M$18</c:f>
              <c:numCache>
                <c:formatCode>General</c:formatCode>
                <c:ptCount val="15"/>
                <c:pt idx="10">
                  <c:v>2992</c:v>
                </c:pt>
                <c:pt idx="11">
                  <c:v>3088</c:v>
                </c:pt>
                <c:pt idx="12">
                  <c:v>3124</c:v>
                </c:pt>
                <c:pt idx="13">
                  <c:v>3260</c:v>
                </c:pt>
                <c:pt idx="14">
                  <c:v>3316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iterativno!$N$3:$N$3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79646"/>
            </a:solidFill>
            <a:ln w="28440">
              <a:noFill/>
            </a:ln>
          </c:spPr>
          <c:invertIfNegative val="1"/>
          <c:val>
            <c:numRef>
              <c:f>iterativno!$N$4:$N$18</c:f>
              <c:numCache>
                <c:formatCode>General</c:formatCode>
                <c:ptCount val="15"/>
                <c:pt idx="11">
                  <c:v>3000</c:v>
                </c:pt>
                <c:pt idx="12">
                  <c:v>3180</c:v>
                </c:pt>
                <c:pt idx="13">
                  <c:v>3228</c:v>
                </c:pt>
                <c:pt idx="14">
                  <c:v>3352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iterativno!$O$3:$O$3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AABAD7"/>
            </a:solidFill>
            <a:ln w="28440">
              <a:noFill/>
            </a:ln>
          </c:spPr>
          <c:invertIfNegative val="1"/>
          <c:val>
            <c:numRef>
              <c:f>iterativno!$O$4:$O$18</c:f>
              <c:numCache>
                <c:formatCode>General</c:formatCode>
                <c:ptCount val="15"/>
                <c:pt idx="12">
                  <c:v>3152</c:v>
                </c:pt>
                <c:pt idx="13">
                  <c:v>3272</c:v>
                </c:pt>
                <c:pt idx="14">
                  <c:v>3360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8440">
                    <a:noFill/>
                  </a:ln>
                </c14:spPr>
              </c14:invertSolidFillFmt>
            </c:ext>
          </c:extLst>
        </c:ser>
        <c:ser>
          <c:idx val="13"/>
          <c:order val="1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</c:ser>
        <c:ser>
          <c:idx val="15"/>
          <c:order val="15"/>
          <c:spPr>
            <a:noFill/>
            <a:ln>
              <a:noFill/>
            </a:ln>
          </c:spPr>
          <c:invertIfNegative val="1"/>
        </c:ser>
        <c:ser>
          <c:idx val="16"/>
          <c:order val="16"/>
          <c:spPr>
            <a:noFill/>
            <a:ln>
              <a:noFill/>
            </a:ln>
          </c:spPr>
          <c:invertIfNegative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47040"/>
        <c:axId val="91048576"/>
      </c:barChart>
      <c:catAx>
        <c:axId val="9104704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48576"/>
        <c:crosses val="autoZero"/>
        <c:auto val="1"/>
        <c:lblAlgn val="ctr"/>
        <c:lblOffset val="100"/>
        <c:noMultiLvlLbl val="1"/>
      </c:catAx>
      <c:valAx>
        <c:axId val="91048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47040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iterativno!$R$3:$R$3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3D679A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iterativno!$R$4:$R$18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1.2E-2</c:v>
                </c:pt>
                <c:pt idx="7">
                  <c:v>1.6E-2</c:v>
                </c:pt>
                <c:pt idx="8">
                  <c:v>2.4E-2</c:v>
                </c:pt>
                <c:pt idx="9">
                  <c:v>3.5999999999999997E-2</c:v>
                </c:pt>
                <c:pt idx="10">
                  <c:v>5.1999999999999998E-2</c:v>
                </c:pt>
                <c:pt idx="11">
                  <c:v>6.8000000000000005E-2</c:v>
                </c:pt>
                <c:pt idx="12">
                  <c:v>8.7999999999999995E-2</c:v>
                </c:pt>
                <c:pt idx="13">
                  <c:v>0.12</c:v>
                </c:pt>
                <c:pt idx="14">
                  <c:v>0.152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iterativno!$S$3:$S$3</c:f>
              <c:strCache>
                <c:ptCount val="1"/>
                <c:pt idx="0">
                  <c:v>3</c:v>
                </c:pt>
              </c:strCache>
            </c:strRef>
          </c:tx>
          <c:spPr>
            <a:ln w="28440">
              <a:solidFill>
                <a:srgbClr val="9D3E3B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iterativno!$S$4:$S$18</c:f>
              <c:numCache>
                <c:formatCode>General</c:formatCode>
                <c:ptCount val="15"/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5.6000000000000001E-2</c:v>
                </c:pt>
                <c:pt idx="7">
                  <c:v>0.108</c:v>
                </c:pt>
                <c:pt idx="8">
                  <c:v>0.18</c:v>
                </c:pt>
                <c:pt idx="9">
                  <c:v>0.29599999999999999</c:v>
                </c:pt>
                <c:pt idx="10">
                  <c:v>0.45600000000000002</c:v>
                </c:pt>
                <c:pt idx="11">
                  <c:v>0.70799999999999996</c:v>
                </c:pt>
                <c:pt idx="12">
                  <c:v>1.36</c:v>
                </c:pt>
                <c:pt idx="13">
                  <c:v>1.56</c:v>
                </c:pt>
                <c:pt idx="14">
                  <c:v>2.056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iterativno!$T$3:$T$3</c:f>
              <c:strCache>
                <c:ptCount val="1"/>
                <c:pt idx="0">
                  <c:v>4</c:v>
                </c:pt>
              </c:strCache>
            </c:strRef>
          </c:tx>
          <c:spPr>
            <a:ln w="28440">
              <a:solidFill>
                <a:srgbClr val="7E9945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iterativno!$T$4:$T$18</c:f>
              <c:numCache>
                <c:formatCode>General</c:formatCode>
                <c:ptCount val="15"/>
                <c:pt idx="2">
                  <c:v>0</c:v>
                </c:pt>
                <c:pt idx="3">
                  <c:v>4.0000000000000001E-3</c:v>
                </c:pt>
                <c:pt idx="4">
                  <c:v>0.02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0.62</c:v>
                </c:pt>
                <c:pt idx="9">
                  <c:v>1.1759999999999999</c:v>
                </c:pt>
                <c:pt idx="10">
                  <c:v>2.048</c:v>
                </c:pt>
                <c:pt idx="11">
                  <c:v>3.512</c:v>
                </c:pt>
                <c:pt idx="12">
                  <c:v>5.6920000000000002</c:v>
                </c:pt>
                <c:pt idx="13">
                  <c:v>9.0120000000000005</c:v>
                </c:pt>
                <c:pt idx="14">
                  <c:v>13.488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iterativno!$U$3:$U$3</c:f>
              <c:strCache>
                <c:ptCount val="1"/>
                <c:pt idx="0">
                  <c:v>5</c:v>
                </c:pt>
              </c:strCache>
            </c:strRef>
          </c:tx>
          <c:spPr>
            <a:ln w="28440">
              <a:solidFill>
                <a:srgbClr val="674F84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iterativno!$U$4:$U$18</c:f>
              <c:numCache>
                <c:formatCode>General</c:formatCode>
                <c:ptCount val="15"/>
                <c:pt idx="3">
                  <c:v>0</c:v>
                </c:pt>
                <c:pt idx="4">
                  <c:v>1.2E-2</c:v>
                </c:pt>
                <c:pt idx="5">
                  <c:v>0.06</c:v>
                </c:pt>
                <c:pt idx="6">
                  <c:v>0.19600000000000001</c:v>
                </c:pt>
                <c:pt idx="7">
                  <c:v>0.54800000000000004</c:v>
                </c:pt>
                <c:pt idx="8">
                  <c:v>1.34</c:v>
                </c:pt>
                <c:pt idx="9">
                  <c:v>2.98</c:v>
                </c:pt>
                <c:pt idx="10">
                  <c:v>5.9119999999999999</c:v>
                </c:pt>
                <c:pt idx="11">
                  <c:v>11.444000000000001</c:v>
                </c:pt>
                <c:pt idx="12">
                  <c:v>19.760000000000002</c:v>
                </c:pt>
                <c:pt idx="13">
                  <c:v>34.456000000000003</c:v>
                </c:pt>
                <c:pt idx="14">
                  <c:v>55.28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iterativno!$V$3:$V$3</c:f>
              <c:strCache>
                <c:ptCount val="1"/>
                <c:pt idx="0">
                  <c:v>6</c:v>
                </c:pt>
              </c:strCache>
            </c:strRef>
          </c:tx>
          <c:spPr>
            <a:ln w="28440">
              <a:solidFill>
                <a:srgbClr val="398BA2"/>
              </a:solidFill>
              <a:round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iterativno!$V$4:$V$18</c:f>
              <c:numCache>
                <c:formatCode>General</c:formatCode>
                <c:ptCount val="15"/>
                <c:pt idx="4">
                  <c:v>4.0000000000000001E-3</c:v>
                </c:pt>
                <c:pt idx="5">
                  <c:v>5.1999999999999998E-2</c:v>
                </c:pt>
                <c:pt idx="6">
                  <c:v>0.25600000000000001</c:v>
                </c:pt>
                <c:pt idx="7">
                  <c:v>0.54800000000000004</c:v>
                </c:pt>
                <c:pt idx="8">
                  <c:v>1.6759999999999999</c:v>
                </c:pt>
                <c:pt idx="9">
                  <c:v>4.4800000000000004</c:v>
                </c:pt>
                <c:pt idx="10">
                  <c:v>10.028</c:v>
                </c:pt>
                <c:pt idx="11">
                  <c:v>23.056000000000001</c:v>
                </c:pt>
                <c:pt idx="12">
                  <c:v>47.808</c:v>
                </c:pt>
                <c:pt idx="13">
                  <c:v>82.712000000000003</c:v>
                </c:pt>
                <c:pt idx="14">
                  <c:v>149.524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iterativno!$W$3:$W$3</c:f>
              <c:strCache>
                <c:ptCount val="1"/>
                <c:pt idx="0">
                  <c:v>7</c:v>
                </c:pt>
              </c:strCache>
            </c:strRef>
          </c:tx>
          <c:spPr>
            <a:ln w="28440">
              <a:solidFill>
                <a:srgbClr val="CB7934"/>
              </a:solidFill>
              <a:round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iterativno!$W$4:$W$18</c:f>
              <c:numCache>
                <c:formatCode>General</c:formatCode>
                <c:ptCount val="15"/>
                <c:pt idx="5">
                  <c:v>1.2E-2</c:v>
                </c:pt>
                <c:pt idx="6">
                  <c:v>0.104</c:v>
                </c:pt>
                <c:pt idx="7">
                  <c:v>0.57599999999999996</c:v>
                </c:pt>
                <c:pt idx="8">
                  <c:v>2.3239999999999998</c:v>
                </c:pt>
                <c:pt idx="9">
                  <c:v>4.548</c:v>
                </c:pt>
                <c:pt idx="10">
                  <c:v>11.688000000000001</c:v>
                </c:pt>
                <c:pt idx="11">
                  <c:v>29.7</c:v>
                </c:pt>
                <c:pt idx="12">
                  <c:v>69.072000000000003</c:v>
                </c:pt>
                <c:pt idx="13">
                  <c:v>149.93199999999999</c:v>
                </c:pt>
                <c:pt idx="14">
                  <c:v>300.024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iterativno!$X$3:$X$3</c:f>
              <c:strCache>
                <c:ptCount val="1"/>
                <c:pt idx="0">
                  <c:v>8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plus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iterativno!$X$4:$X$18</c:f>
              <c:numCache>
                <c:formatCode>General</c:formatCode>
                <c:ptCount val="15"/>
                <c:pt idx="6">
                  <c:v>8.0000000000000002E-3</c:v>
                </c:pt>
                <c:pt idx="7">
                  <c:v>0.112</c:v>
                </c:pt>
                <c:pt idx="8">
                  <c:v>0.66800000000000004</c:v>
                </c:pt>
                <c:pt idx="9">
                  <c:v>2.976</c:v>
                </c:pt>
                <c:pt idx="10">
                  <c:v>10.348000000000001</c:v>
                </c:pt>
                <c:pt idx="11">
                  <c:v>29.744</c:v>
                </c:pt>
                <c:pt idx="12">
                  <c:v>80.272000000000006</c:v>
                </c:pt>
                <c:pt idx="13">
                  <c:v>202.476</c:v>
                </c:pt>
                <c:pt idx="14">
                  <c:v>453.30799999999999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iterativno!$Y$3:$Y$3</c:f>
              <c:strCache>
                <c:ptCount val="1"/>
                <c:pt idx="0">
                  <c:v>9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dot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iterativno!$Y$4:$Y$18</c:f>
              <c:numCache>
                <c:formatCode>General</c:formatCode>
                <c:ptCount val="15"/>
                <c:pt idx="7">
                  <c:v>1.6E-2</c:v>
                </c:pt>
                <c:pt idx="8">
                  <c:v>0.18</c:v>
                </c:pt>
                <c:pt idx="9">
                  <c:v>1.1879999999999999</c:v>
                </c:pt>
                <c:pt idx="10">
                  <c:v>5.516</c:v>
                </c:pt>
                <c:pt idx="11">
                  <c:v>21.2</c:v>
                </c:pt>
                <c:pt idx="12">
                  <c:v>68.924000000000007</c:v>
                </c:pt>
                <c:pt idx="13">
                  <c:v>199.364</c:v>
                </c:pt>
                <c:pt idx="14">
                  <c:v>513.29200000000003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iterativno!$Z$3:$Z$3</c:f>
              <c:strCache>
                <c:ptCount val="1"/>
                <c:pt idx="0">
                  <c:v>10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ash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iterativno!$Z$4:$Z$18</c:f>
              <c:numCache>
                <c:formatCode>General</c:formatCode>
                <c:ptCount val="15"/>
                <c:pt idx="8">
                  <c:v>2.4E-2</c:v>
                </c:pt>
                <c:pt idx="9">
                  <c:v>0.3</c:v>
                </c:pt>
                <c:pt idx="10">
                  <c:v>2.06</c:v>
                </c:pt>
                <c:pt idx="11">
                  <c:v>10.576000000000001</c:v>
                </c:pt>
                <c:pt idx="12">
                  <c:v>43.064</c:v>
                </c:pt>
                <c:pt idx="13">
                  <c:v>166.94</c:v>
                </c:pt>
                <c:pt idx="14">
                  <c:v>450.036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iterativno!$AA$3:$AA$3</c:f>
              <c:strCache>
                <c:ptCount val="1"/>
                <c:pt idx="0">
                  <c:v>11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iterativno!$AA$4:$AA$18</c:f>
              <c:numCache>
                <c:formatCode>General</c:formatCode>
                <c:ptCount val="15"/>
                <c:pt idx="9">
                  <c:v>0.04</c:v>
                </c:pt>
                <c:pt idx="10">
                  <c:v>0.46400000000000002</c:v>
                </c:pt>
                <c:pt idx="11">
                  <c:v>3.532</c:v>
                </c:pt>
                <c:pt idx="12">
                  <c:v>19.044</c:v>
                </c:pt>
                <c:pt idx="13">
                  <c:v>82.475999999999999</c:v>
                </c:pt>
                <c:pt idx="14">
                  <c:v>297.16399999999999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iterativno!$AB$3:$AB$3</c:f>
              <c:strCache>
                <c:ptCount val="1"/>
                <c:pt idx="0">
                  <c:v>12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iterativno!$AB$4:$AB$18</c:f>
              <c:numCache>
                <c:formatCode>General</c:formatCode>
                <c:ptCount val="15"/>
                <c:pt idx="10">
                  <c:v>4.8000000000000001E-2</c:v>
                </c:pt>
                <c:pt idx="11">
                  <c:v>0.71599999999999997</c:v>
                </c:pt>
                <c:pt idx="12">
                  <c:v>5.7240000000000002</c:v>
                </c:pt>
                <c:pt idx="13">
                  <c:v>32.851999999999997</c:v>
                </c:pt>
                <c:pt idx="14">
                  <c:v>148.45599999999999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iterativno!$AC$3:$AC$3</c:f>
              <c:strCache>
                <c:ptCount val="1"/>
                <c:pt idx="0">
                  <c:v>13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iterativno!$AC$4:$AC$18</c:f>
              <c:numCache>
                <c:formatCode>General</c:formatCode>
                <c:ptCount val="15"/>
                <c:pt idx="11">
                  <c:v>6.8000000000000005E-2</c:v>
                </c:pt>
                <c:pt idx="12">
                  <c:v>1.036</c:v>
                </c:pt>
                <c:pt idx="13">
                  <c:v>8.9600000000000009</c:v>
                </c:pt>
                <c:pt idx="14">
                  <c:v>53.972000000000001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iterativno!$AD$3:$AD$3</c:f>
              <c:strCache>
                <c:ptCount val="1"/>
                <c:pt idx="0">
                  <c:v>14</c:v>
                </c:pt>
              </c:strCache>
            </c:strRef>
          </c:tx>
          <c:spPr>
            <a:ln w="28440">
              <a:solidFill>
                <a:srgbClr val="A5B5D3"/>
              </a:solidFill>
              <a:round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iterativno!$AD$4:$AD$18</c:f>
              <c:numCache>
                <c:formatCode>General</c:formatCode>
                <c:ptCount val="15"/>
                <c:pt idx="12">
                  <c:v>9.1999999999999998E-2</c:v>
                </c:pt>
                <c:pt idx="13">
                  <c:v>1.6319999999999999</c:v>
                </c:pt>
                <c:pt idx="14">
                  <c:v>13.484</c:v>
                </c:pt>
              </c:numCache>
            </c:numRef>
          </c:val>
          <c:smooth val="1"/>
        </c:ser>
        <c:ser>
          <c:idx val="13"/>
          <c:order val="13"/>
          <c:spPr>
            <a:ln w="28440">
              <a:solidFill>
                <a:srgbClr val="FFFFFF"/>
              </a:solidFill>
              <a:round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5"/>
          <c:order val="15"/>
          <c:spPr>
            <a:ln>
              <a:noFill/>
            </a:ln>
          </c:spPr>
          <c:marker>
            <c:symbol val="plus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16"/>
          <c:order val="16"/>
          <c:spPr>
            <a:ln>
              <a:noFill/>
            </a:ln>
          </c:spPr>
          <c:marker>
            <c:symbol val="dot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6208"/>
        <c:axId val="91167744"/>
      </c:lineChart>
      <c:catAx>
        <c:axId val="91166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67744"/>
        <c:crosses val="autoZero"/>
        <c:auto val="1"/>
        <c:lblAlgn val="ctr"/>
        <c:lblOffset val="100"/>
        <c:noMultiLvlLbl val="1"/>
      </c:catAx>
      <c:valAx>
        <c:axId val="91167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66208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2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iterativno!$C$3:$C$3</c:f>
              <c:strCache>
                <c:ptCount val="1"/>
                <c:pt idx="0">
                  <c:v>2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diamond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iterativno!$C$4:$C$32</c:f>
              <c:numCache>
                <c:formatCode>General</c:formatCode>
                <c:ptCount val="29"/>
                <c:pt idx="0">
                  <c:v>2904</c:v>
                </c:pt>
                <c:pt idx="1">
                  <c:v>2808</c:v>
                </c:pt>
                <c:pt idx="2">
                  <c:v>2824</c:v>
                </c:pt>
                <c:pt idx="3">
                  <c:v>2872</c:v>
                </c:pt>
                <c:pt idx="4">
                  <c:v>2832</c:v>
                </c:pt>
                <c:pt idx="5">
                  <c:v>2824</c:v>
                </c:pt>
                <c:pt idx="6">
                  <c:v>2852</c:v>
                </c:pt>
                <c:pt idx="7">
                  <c:v>2904</c:v>
                </c:pt>
                <c:pt idx="8">
                  <c:v>2912</c:v>
                </c:pt>
                <c:pt idx="9">
                  <c:v>2896</c:v>
                </c:pt>
                <c:pt idx="10">
                  <c:v>2980</c:v>
                </c:pt>
                <c:pt idx="11">
                  <c:v>2980</c:v>
                </c:pt>
                <c:pt idx="12">
                  <c:v>3084</c:v>
                </c:pt>
                <c:pt idx="13">
                  <c:v>3104</c:v>
                </c:pt>
                <c:pt idx="14">
                  <c:v>3288</c:v>
                </c:pt>
                <c:pt idx="15">
                  <c:v>3472</c:v>
                </c:pt>
                <c:pt idx="16">
                  <c:v>3540</c:v>
                </c:pt>
                <c:pt idx="17">
                  <c:v>3748</c:v>
                </c:pt>
                <c:pt idx="18">
                  <c:v>3992</c:v>
                </c:pt>
                <c:pt idx="19">
                  <c:v>4236</c:v>
                </c:pt>
                <c:pt idx="20">
                  <c:v>4588</c:v>
                </c:pt>
                <c:pt idx="21">
                  <c:v>4996</c:v>
                </c:pt>
                <c:pt idx="22">
                  <c:v>5400</c:v>
                </c:pt>
                <c:pt idx="23">
                  <c:v>5880</c:v>
                </c:pt>
                <c:pt idx="24">
                  <c:v>6508</c:v>
                </c:pt>
                <c:pt idx="25">
                  <c:v>6944</c:v>
                </c:pt>
                <c:pt idx="26">
                  <c:v>7580</c:v>
                </c:pt>
                <c:pt idx="27">
                  <c:v>8240</c:v>
                </c:pt>
                <c:pt idx="28">
                  <c:v>9112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3"/>
          <c:order val="3"/>
          <c:spPr>
            <a:ln>
              <a:noFill/>
            </a:ln>
          </c:spPr>
          <c:marker>
            <c:symbol val="x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ser>
          <c:idx val="4"/>
          <c:order val="4"/>
          <c:spPr>
            <a:ln>
              <a:noFill/>
            </a:ln>
          </c:spPr>
          <c:marker>
            <c:symbol val="star"/>
            <c:size val="7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24704"/>
        <c:axId val="146219392"/>
      </c:lineChart>
      <c:catAx>
        <c:axId val="91224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219392"/>
        <c:crosses val="autoZero"/>
        <c:auto val="1"/>
        <c:lblAlgn val="ctr"/>
        <c:lblOffset val="100"/>
        <c:noMultiLvlLbl val="1"/>
      </c:catAx>
      <c:valAx>
        <c:axId val="14621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22470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706680</xdr:colOff>
      <xdr:row>48</xdr:row>
      <xdr:rowOff>78480</xdr:rowOff>
    </xdr:from>
    <xdr:to>
      <xdr:col>33</xdr:col>
      <xdr:colOff>446760</xdr:colOff>
      <xdr:row>62</xdr:row>
      <xdr:rowOff>153360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652320</xdr:colOff>
      <xdr:row>65</xdr:row>
      <xdr:rowOff>720</xdr:rowOff>
    </xdr:from>
    <xdr:to>
      <xdr:col>17</xdr:col>
      <xdr:colOff>297000</xdr:colOff>
      <xdr:row>98</xdr:row>
      <xdr:rowOff>125280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682920</xdr:colOff>
      <xdr:row>65</xdr:row>
      <xdr:rowOff>126720</xdr:rowOff>
    </xdr:from>
    <xdr:to>
      <xdr:col>26</xdr:col>
      <xdr:colOff>348120</xdr:colOff>
      <xdr:row>80</xdr:row>
      <xdr:rowOff>10800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305280</xdr:colOff>
      <xdr:row>66</xdr:row>
      <xdr:rowOff>20880</xdr:rowOff>
    </xdr:from>
    <xdr:to>
      <xdr:col>34</xdr:col>
      <xdr:colOff>589680</xdr:colOff>
      <xdr:row>80</xdr:row>
      <xdr:rowOff>95760</xdr:rowOff>
    </xdr:to>
    <xdr:graphicFrame macro="">
      <xdr:nvGraphicFramePr>
        <xdr:cNvPr id="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318960</xdr:colOff>
      <xdr:row>83</xdr:row>
      <xdr:rowOff>167400</xdr:rowOff>
    </xdr:from>
    <xdr:to>
      <xdr:col>34</xdr:col>
      <xdr:colOff>603360</xdr:colOff>
      <xdr:row>98</xdr:row>
      <xdr:rowOff>51480</xdr:rowOff>
    </xdr:to>
    <xdr:graphicFrame macro="">
      <xdr:nvGraphicFramePr>
        <xdr:cNvPr id="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165960</xdr:colOff>
      <xdr:row>83</xdr:row>
      <xdr:rowOff>174240</xdr:rowOff>
    </xdr:from>
    <xdr:to>
      <xdr:col>26</xdr:col>
      <xdr:colOff>450360</xdr:colOff>
      <xdr:row>98</xdr:row>
      <xdr:rowOff>58320</xdr:rowOff>
    </xdr:to>
    <xdr:graphicFrame macro="">
      <xdr:nvGraphicFramePr>
        <xdr:cNvPr id="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706680</xdr:colOff>
      <xdr:row>46</xdr:row>
      <xdr:rowOff>17640</xdr:rowOff>
    </xdr:from>
    <xdr:to>
      <xdr:col>33</xdr:col>
      <xdr:colOff>446760</xdr:colOff>
      <xdr:row>60</xdr:row>
      <xdr:rowOff>92520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652320</xdr:colOff>
      <xdr:row>62</xdr:row>
      <xdr:rowOff>129960</xdr:rowOff>
    </xdr:from>
    <xdr:to>
      <xdr:col>17</xdr:col>
      <xdr:colOff>297000</xdr:colOff>
      <xdr:row>96</xdr:row>
      <xdr:rowOff>64440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682920</xdr:colOff>
      <xdr:row>63</xdr:row>
      <xdr:rowOff>65520</xdr:rowOff>
    </xdr:from>
    <xdr:to>
      <xdr:col>26</xdr:col>
      <xdr:colOff>348120</xdr:colOff>
      <xdr:row>77</xdr:row>
      <xdr:rowOff>140400</xdr:rowOff>
    </xdr:to>
    <xdr:graphicFrame macro="">
      <xdr:nvGraphicFramePr>
        <xdr:cNvPr id="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305280</xdr:colOff>
      <xdr:row>63</xdr:row>
      <xdr:rowOff>150480</xdr:rowOff>
    </xdr:from>
    <xdr:to>
      <xdr:col>34</xdr:col>
      <xdr:colOff>589680</xdr:colOff>
      <xdr:row>78</xdr:row>
      <xdr:rowOff>34920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318960</xdr:colOff>
      <xdr:row>81</xdr:row>
      <xdr:rowOff>106200</xdr:rowOff>
    </xdr:from>
    <xdr:to>
      <xdr:col>34</xdr:col>
      <xdr:colOff>603360</xdr:colOff>
      <xdr:row>95</xdr:row>
      <xdr:rowOff>181080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165960</xdr:colOff>
      <xdr:row>81</xdr:row>
      <xdr:rowOff>113040</xdr:rowOff>
    </xdr:from>
    <xdr:to>
      <xdr:col>26</xdr:col>
      <xdr:colOff>450360</xdr:colOff>
      <xdr:row>95</xdr:row>
      <xdr:rowOff>187920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481852</xdr:colOff>
      <xdr:row>1</xdr:row>
      <xdr:rowOff>169209</xdr:rowOff>
    </xdr:from>
    <xdr:to>
      <xdr:col>22</xdr:col>
      <xdr:colOff>212911</xdr:colOff>
      <xdr:row>16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459442</xdr:colOff>
      <xdr:row>18</xdr:row>
      <xdr:rowOff>11205</xdr:rowOff>
    </xdr:from>
    <xdr:to>
      <xdr:col>22</xdr:col>
      <xdr:colOff>190501</xdr:colOff>
      <xdr:row>32</xdr:row>
      <xdr:rowOff>87405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369793</xdr:colOff>
      <xdr:row>2</xdr:row>
      <xdr:rowOff>22412</xdr:rowOff>
    </xdr:from>
    <xdr:to>
      <xdr:col>31</xdr:col>
      <xdr:colOff>100852</xdr:colOff>
      <xdr:row>16</xdr:row>
      <xdr:rowOff>98612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257735</xdr:colOff>
      <xdr:row>18</xdr:row>
      <xdr:rowOff>100853</xdr:rowOff>
    </xdr:from>
    <xdr:to>
      <xdr:col>30</xdr:col>
      <xdr:colOff>593912</xdr:colOff>
      <xdr:row>32</xdr:row>
      <xdr:rowOff>177053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336177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593912</xdr:colOff>
      <xdr:row>18</xdr:row>
      <xdr:rowOff>67236</xdr:rowOff>
    </xdr:from>
    <xdr:to>
      <xdr:col>22</xdr:col>
      <xdr:colOff>324971</xdr:colOff>
      <xdr:row>32</xdr:row>
      <xdr:rowOff>143436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18</xdr:row>
      <xdr:rowOff>168088</xdr:rowOff>
    </xdr:from>
    <xdr:to>
      <xdr:col>31</xdr:col>
      <xdr:colOff>302559</xdr:colOff>
      <xdr:row>33</xdr:row>
      <xdr:rowOff>53788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31</xdr:col>
      <xdr:colOff>336177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AD32"/>
  <sheetViews>
    <sheetView zoomScale="60" zoomScaleNormal="60" workbookViewId="0">
      <selection activeCell="B2" sqref="B2:U32"/>
    </sheetView>
  </sheetViews>
  <sheetFormatPr defaultRowHeight="15" x14ac:dyDescent="0.25"/>
  <cols>
    <col min="1" max="1" width="8.5703125"/>
    <col min="2" max="2" width="6.140625"/>
    <col min="3" max="16" width="8.5703125"/>
    <col min="17" max="17" width="3.5703125"/>
    <col min="18" max="1025" width="8.5703125"/>
  </cols>
  <sheetData>
    <row r="1" spans="2:30" ht="21" x14ac:dyDescent="0.35">
      <c r="B1" s="1"/>
      <c r="G1" s="2" t="s">
        <v>0</v>
      </c>
    </row>
    <row r="3" spans="2:30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5"/>
      <c r="Q3" s="6" t="s">
        <v>1</v>
      </c>
      <c r="R3" s="4" t="s">
        <v>2</v>
      </c>
      <c r="S3" s="4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4" t="s">
        <v>9</v>
      </c>
      <c r="Z3" s="4" t="s">
        <v>10</v>
      </c>
      <c r="AA3" s="4" t="s">
        <v>11</v>
      </c>
      <c r="AB3" s="4" t="s">
        <v>12</v>
      </c>
      <c r="AC3" s="4" t="s">
        <v>13</v>
      </c>
      <c r="AD3" s="4" t="s">
        <v>14</v>
      </c>
    </row>
    <row r="4" spans="2:30" x14ac:dyDescent="0.25">
      <c r="B4" s="7">
        <v>2</v>
      </c>
      <c r="C4" s="8">
        <v>2896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>
        <v>2</v>
      </c>
      <c r="R4" s="8">
        <v>0.19600000000000001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x14ac:dyDescent="0.25">
      <c r="B5" s="7">
        <v>3</v>
      </c>
      <c r="C5" s="8">
        <v>2696</v>
      </c>
      <c r="D5" s="8">
        <v>2680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>
        <v>3</v>
      </c>
      <c r="R5" s="8">
        <v>0.22800000000000001</v>
      </c>
      <c r="S5" s="8">
        <v>0.23200000000000001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x14ac:dyDescent="0.25">
      <c r="B6" s="7">
        <v>4</v>
      </c>
      <c r="C6" s="8">
        <v>2756</v>
      </c>
      <c r="D6" s="8">
        <v>2836</v>
      </c>
      <c r="E6" s="8">
        <v>2824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v>4</v>
      </c>
      <c r="R6" s="8">
        <v>0.26800000000000002</v>
      </c>
      <c r="S6" s="8">
        <v>0.52800000000000002</v>
      </c>
      <c r="T6" s="8">
        <v>0.27600000000000002</v>
      </c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x14ac:dyDescent="0.25">
      <c r="B7" s="7">
        <v>5</v>
      </c>
      <c r="C7" s="8">
        <v>2804</v>
      </c>
      <c r="D7" s="8">
        <v>2824</v>
      </c>
      <c r="E7" s="8">
        <v>2840</v>
      </c>
      <c r="F7" s="8">
        <v>2840</v>
      </c>
      <c r="G7" s="8"/>
      <c r="H7" s="8"/>
      <c r="I7" s="8"/>
      <c r="J7" s="8"/>
      <c r="K7" s="8"/>
      <c r="L7" s="8"/>
      <c r="M7" s="8"/>
      <c r="N7" s="8"/>
      <c r="O7" s="8"/>
      <c r="P7" s="8"/>
      <c r="Q7" s="9">
        <v>5</v>
      </c>
      <c r="R7" s="8">
        <v>0.29599999999999999</v>
      </c>
      <c r="S7" s="8">
        <v>0.91200000000000003</v>
      </c>
      <c r="T7" s="8">
        <v>0.94</v>
      </c>
      <c r="U7" s="8">
        <v>0.32400000000000001</v>
      </c>
      <c r="V7" s="8"/>
      <c r="W7" s="8"/>
      <c r="X7" s="8"/>
      <c r="Y7" s="8"/>
      <c r="Z7" s="8"/>
      <c r="AA7" s="8"/>
      <c r="AB7" s="8"/>
      <c r="AC7" s="8"/>
      <c r="AD7" s="8"/>
    </row>
    <row r="8" spans="2:30" x14ac:dyDescent="0.25">
      <c r="B8" s="7">
        <v>6</v>
      </c>
      <c r="C8" s="8">
        <v>2900</v>
      </c>
      <c r="D8" s="8">
        <v>2756</v>
      </c>
      <c r="E8" s="8">
        <v>2832</v>
      </c>
      <c r="F8" s="8">
        <v>2832</v>
      </c>
      <c r="G8" s="8"/>
      <c r="H8" s="8"/>
      <c r="I8" s="8"/>
      <c r="J8" s="8"/>
      <c r="K8" s="8"/>
      <c r="L8" s="8"/>
      <c r="M8" s="8"/>
      <c r="N8" s="8"/>
      <c r="O8" s="8"/>
      <c r="P8" s="8"/>
      <c r="Q8" s="9">
        <v>6</v>
      </c>
      <c r="R8" s="8">
        <v>0.32800000000000001</v>
      </c>
      <c r="S8" s="8">
        <v>1.3919999999999999</v>
      </c>
      <c r="T8" s="8">
        <v>2.12</v>
      </c>
      <c r="U8" s="8">
        <v>1.484</v>
      </c>
      <c r="V8" s="8"/>
      <c r="W8" s="8"/>
      <c r="X8" s="8"/>
      <c r="Y8" s="8"/>
      <c r="Z8" s="8"/>
      <c r="AA8" s="8"/>
      <c r="AB8" s="8"/>
      <c r="AC8" s="8"/>
      <c r="AD8" s="8"/>
    </row>
    <row r="9" spans="2:30" x14ac:dyDescent="0.25">
      <c r="B9" s="7">
        <v>7</v>
      </c>
      <c r="C9" s="8">
        <v>2792</v>
      </c>
      <c r="D9" s="8">
        <v>2700</v>
      </c>
      <c r="E9" s="8">
        <v>2740</v>
      </c>
      <c r="F9" s="8">
        <v>2844</v>
      </c>
      <c r="G9" s="8"/>
      <c r="H9" s="8"/>
      <c r="I9" s="8"/>
      <c r="J9" s="8"/>
      <c r="K9" s="8"/>
      <c r="L9" s="8"/>
      <c r="M9" s="8"/>
      <c r="N9" s="8"/>
      <c r="O9" s="8"/>
      <c r="P9" s="8"/>
      <c r="Q9" s="9">
        <v>7</v>
      </c>
      <c r="R9" s="8">
        <v>0.36799999999999999</v>
      </c>
      <c r="S9" s="8">
        <v>1.8919999999999999</v>
      </c>
      <c r="T9" s="8">
        <v>3.944</v>
      </c>
      <c r="U9" s="8">
        <v>4.0880000000000001</v>
      </c>
      <c r="V9" s="8"/>
      <c r="W9" s="8"/>
      <c r="X9" s="8"/>
      <c r="Y9" s="8"/>
      <c r="Z9" s="8"/>
      <c r="AA9" s="8"/>
      <c r="AB9" s="8"/>
      <c r="AC9" s="8"/>
      <c r="AD9" s="8"/>
    </row>
    <row r="10" spans="2:30" x14ac:dyDescent="0.25">
      <c r="B10" s="7">
        <v>8</v>
      </c>
      <c r="C10" s="8">
        <v>2736</v>
      </c>
      <c r="D10" s="8">
        <v>2844</v>
      </c>
      <c r="E10" s="8">
        <v>2844</v>
      </c>
      <c r="F10" s="8">
        <v>2840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9">
        <v>8</v>
      </c>
      <c r="R10" s="8">
        <v>0.38800000000000001</v>
      </c>
      <c r="S10" s="8">
        <v>2.476</v>
      </c>
      <c r="T10" s="8">
        <v>6.508</v>
      </c>
      <c r="U10" s="8">
        <v>9.4079999999999995</v>
      </c>
      <c r="V10" s="8"/>
      <c r="W10" s="8"/>
      <c r="X10" s="8"/>
      <c r="Y10" s="8"/>
      <c r="Z10" s="8"/>
      <c r="AA10" s="8"/>
      <c r="AB10" s="8"/>
      <c r="AC10" s="8"/>
      <c r="AD10" s="8"/>
    </row>
    <row r="11" spans="2:30" x14ac:dyDescent="0.25">
      <c r="B11" s="7">
        <v>9</v>
      </c>
      <c r="C11" s="8">
        <v>2784</v>
      </c>
      <c r="D11" s="8">
        <v>2696</v>
      </c>
      <c r="E11" s="8">
        <v>2808</v>
      </c>
      <c r="F11" s="8">
        <v>2792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9">
        <v>9</v>
      </c>
      <c r="R11" s="8">
        <v>0.42799999999999999</v>
      </c>
      <c r="S11" s="8">
        <v>3.1480000000000001</v>
      </c>
      <c r="T11" s="8">
        <v>10.135999999999999</v>
      </c>
      <c r="U11" s="8">
        <v>17.143999999999998</v>
      </c>
      <c r="V11" s="8"/>
      <c r="W11" s="8"/>
      <c r="X11" s="8"/>
      <c r="Y11" s="8"/>
      <c r="Z11" s="8"/>
      <c r="AA11" s="8"/>
      <c r="AB11" s="8"/>
      <c r="AC11" s="8"/>
      <c r="AD11" s="8"/>
    </row>
    <row r="12" spans="2:30" x14ac:dyDescent="0.25">
      <c r="B12" s="7">
        <v>10</v>
      </c>
      <c r="C12" s="8">
        <v>2800</v>
      </c>
      <c r="D12" s="8">
        <v>2844</v>
      </c>
      <c r="E12" s="8">
        <v>2740</v>
      </c>
      <c r="F12" s="8">
        <v>2716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v>10</v>
      </c>
      <c r="R12" s="8">
        <v>0.45600000000000002</v>
      </c>
      <c r="S12" s="8">
        <v>3.972</v>
      </c>
      <c r="T12" s="8">
        <v>14.512</v>
      </c>
      <c r="U12" s="8">
        <v>30.544</v>
      </c>
      <c r="V12" s="8"/>
      <c r="W12" s="8"/>
      <c r="X12" s="8"/>
      <c r="Y12" s="8"/>
      <c r="Z12" s="8"/>
      <c r="AA12" s="8"/>
      <c r="AB12" s="8"/>
      <c r="AC12" s="8"/>
      <c r="AD12" s="8"/>
    </row>
    <row r="13" spans="2:30" x14ac:dyDescent="0.25">
      <c r="B13" s="7">
        <v>11</v>
      </c>
      <c r="C13" s="8">
        <v>2704</v>
      </c>
      <c r="D13" s="8">
        <v>2712</v>
      </c>
      <c r="E13" s="8">
        <v>2708</v>
      </c>
      <c r="F13" s="8">
        <v>2852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v>11</v>
      </c>
      <c r="R13" s="8">
        <v>0.49199999999999999</v>
      </c>
      <c r="S13" s="8">
        <v>4.7119999999999997</v>
      </c>
      <c r="T13" s="8">
        <v>20.347999999999999</v>
      </c>
      <c r="U13" s="8">
        <v>48.771000000000001</v>
      </c>
      <c r="V13" s="8"/>
      <c r="W13" s="8"/>
      <c r="X13" s="8"/>
      <c r="Y13" s="8"/>
      <c r="Z13" s="8"/>
      <c r="AA13" s="8"/>
      <c r="AB13" s="8"/>
      <c r="AC13" s="8"/>
      <c r="AD13" s="8"/>
    </row>
    <row r="14" spans="2:30" x14ac:dyDescent="0.25">
      <c r="B14" s="7">
        <v>12</v>
      </c>
      <c r="C14" s="8">
        <v>2740</v>
      </c>
      <c r="D14" s="8">
        <v>2796</v>
      </c>
      <c r="E14" s="8">
        <v>2808</v>
      </c>
      <c r="F14" s="8">
        <v>2816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v>12</v>
      </c>
      <c r="R14" s="8">
        <v>0.52400000000000002</v>
      </c>
      <c r="S14" s="8">
        <v>5.7519999999999998</v>
      </c>
      <c r="T14" s="8">
        <v>27.116</v>
      </c>
      <c r="U14" s="8">
        <v>74.504000000000005</v>
      </c>
      <c r="V14" s="8"/>
      <c r="W14" s="8"/>
      <c r="X14" s="8"/>
      <c r="Y14" s="8"/>
      <c r="Z14" s="8"/>
      <c r="AA14" s="8"/>
      <c r="AB14" s="8"/>
      <c r="AC14" s="8"/>
      <c r="AD14" s="8"/>
    </row>
    <row r="15" spans="2:30" x14ac:dyDescent="0.25">
      <c r="B15" s="7">
        <v>13</v>
      </c>
      <c r="C15" s="8">
        <v>2796</v>
      </c>
      <c r="D15" s="8">
        <v>2684</v>
      </c>
      <c r="E15" s="8">
        <v>2776</v>
      </c>
      <c r="F15" s="8">
        <v>2848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>
        <v>13</v>
      </c>
      <c r="R15" s="8">
        <v>0.56000000000000005</v>
      </c>
      <c r="S15" s="8">
        <v>6.7039999999999997</v>
      </c>
      <c r="T15" s="8">
        <v>35.143999999999998</v>
      </c>
      <c r="U15" s="8">
        <v>111.42400000000001</v>
      </c>
      <c r="V15" s="8"/>
      <c r="W15" s="8"/>
      <c r="X15" s="8"/>
      <c r="Y15" s="8"/>
      <c r="Z15" s="8"/>
      <c r="AA15" s="8"/>
      <c r="AB15" s="8"/>
      <c r="AC15" s="8"/>
      <c r="AD15" s="8"/>
    </row>
    <row r="16" spans="2:30" x14ac:dyDescent="0.25">
      <c r="B16" s="7">
        <v>14</v>
      </c>
      <c r="C16" s="8">
        <v>2908</v>
      </c>
      <c r="D16" s="8">
        <v>2812</v>
      </c>
      <c r="E16" s="8">
        <v>2848</v>
      </c>
      <c r="F16" s="8">
        <v>2740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v>14</v>
      </c>
      <c r="R16" s="8">
        <v>0.59599999999999997</v>
      </c>
      <c r="S16" s="8">
        <v>7.7720000000000002</v>
      </c>
      <c r="T16" s="8">
        <v>45.488</v>
      </c>
      <c r="U16" s="8">
        <v>157.43600000000001</v>
      </c>
      <c r="V16" s="8"/>
      <c r="W16" s="8"/>
      <c r="X16" s="8"/>
      <c r="Y16" s="8"/>
      <c r="Z16" s="8"/>
      <c r="AA16" s="8"/>
      <c r="AB16" s="8"/>
      <c r="AC16" s="8"/>
      <c r="AD16" s="8"/>
    </row>
    <row r="17" spans="1:30" x14ac:dyDescent="0.25">
      <c r="B17" s="7">
        <v>15</v>
      </c>
      <c r="C17" s="8">
        <v>2744</v>
      </c>
      <c r="D17" s="8">
        <v>2792</v>
      </c>
      <c r="E17" s="8">
        <v>2856</v>
      </c>
      <c r="F17" s="8">
        <v>2944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>
        <v>15</v>
      </c>
      <c r="R17" s="8">
        <v>0.63200000000000001</v>
      </c>
      <c r="S17" s="8">
        <v>8.94</v>
      </c>
      <c r="T17" s="8">
        <v>56.6</v>
      </c>
      <c r="U17" s="8">
        <v>217.876</v>
      </c>
      <c r="V17" s="8"/>
      <c r="W17" s="8"/>
      <c r="X17" s="8"/>
      <c r="Y17" s="8"/>
      <c r="Z17" s="8"/>
      <c r="AA17" s="8"/>
      <c r="AB17" s="8"/>
      <c r="AC17" s="8"/>
      <c r="AD17" s="8"/>
    </row>
    <row r="18" spans="1:30" x14ac:dyDescent="0.25">
      <c r="B18" s="7">
        <v>16</v>
      </c>
      <c r="C18" s="8">
        <v>2912</v>
      </c>
      <c r="D18" s="8">
        <v>2744</v>
      </c>
      <c r="E18" s="8">
        <v>2716</v>
      </c>
      <c r="F18" s="8">
        <v>2844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v>16</v>
      </c>
      <c r="R18" s="8">
        <v>0.68</v>
      </c>
      <c r="S18" s="8">
        <v>10.124000000000001</v>
      </c>
      <c r="T18" s="8">
        <v>70.212000000000003</v>
      </c>
      <c r="U18" s="8">
        <v>295.39600000000002</v>
      </c>
      <c r="V18" s="8"/>
      <c r="W18" s="8"/>
      <c r="X18" s="8"/>
      <c r="Y18" s="8"/>
      <c r="Z18" s="8"/>
      <c r="AA18" s="8"/>
      <c r="AB18" s="8"/>
      <c r="AC18" s="8"/>
      <c r="AD18" s="8"/>
    </row>
    <row r="19" spans="1:30" s="10" customFormat="1" x14ac:dyDescent="0.25">
      <c r="B19" s="11">
        <v>17</v>
      </c>
      <c r="C19" s="8">
        <v>2792</v>
      </c>
      <c r="D19" s="8">
        <v>2812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>
        <v>17</v>
      </c>
      <c r="R19" s="8">
        <v>0.72399999999999998</v>
      </c>
      <c r="S19" s="8">
        <v>11.635999999999999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x14ac:dyDescent="0.25">
      <c r="B20" s="7">
        <v>18</v>
      </c>
      <c r="C20" s="8">
        <v>2844</v>
      </c>
      <c r="D20" s="8">
        <v>2792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v>18</v>
      </c>
      <c r="R20" s="8">
        <v>0.78</v>
      </c>
      <c r="S20" s="8">
        <v>13.144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x14ac:dyDescent="0.25">
      <c r="A21" s="10"/>
      <c r="B21" s="11">
        <v>19</v>
      </c>
      <c r="C21" s="8">
        <v>2824</v>
      </c>
      <c r="D21" s="8">
        <v>2804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>
        <v>19</v>
      </c>
      <c r="R21" s="8">
        <v>0.84</v>
      </c>
      <c r="S21" s="8">
        <v>15.12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x14ac:dyDescent="0.25">
      <c r="B22" s="7">
        <v>20</v>
      </c>
      <c r="C22" s="8">
        <v>2804</v>
      </c>
      <c r="D22" s="8">
        <v>2836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v>20</v>
      </c>
      <c r="R22" s="8">
        <v>0.94</v>
      </c>
      <c r="S22" s="8">
        <v>17.788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x14ac:dyDescent="0.25">
      <c r="B23" s="7">
        <v>21</v>
      </c>
      <c r="C23" s="8">
        <v>2792</v>
      </c>
      <c r="D23" s="8">
        <v>2800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Q23" s="9">
        <v>21</v>
      </c>
      <c r="R23" s="8">
        <v>1.216</v>
      </c>
      <c r="S23" s="8">
        <v>22.184000000000001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25">
      <c r="B24" s="7">
        <v>22</v>
      </c>
      <c r="C24">
        <v>2848</v>
      </c>
      <c r="D24" s="8">
        <v>2792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Q24" s="9">
        <v>22</v>
      </c>
      <c r="R24">
        <v>1.4359999999999999</v>
      </c>
      <c r="S24" s="8">
        <v>28.616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x14ac:dyDescent="0.25">
      <c r="B25" s="7">
        <v>23</v>
      </c>
      <c r="C25" s="8">
        <v>2848</v>
      </c>
      <c r="D25" s="8">
        <v>2808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Q25" s="9">
        <v>23</v>
      </c>
      <c r="R25" s="8">
        <v>2.0760000000000001</v>
      </c>
      <c r="S25" s="8">
        <v>42.124000000000002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x14ac:dyDescent="0.25">
      <c r="B26" s="7">
        <v>24</v>
      </c>
      <c r="C26" s="8">
        <v>2748</v>
      </c>
      <c r="D26" s="8">
        <v>2692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Q26" s="9">
        <v>24</v>
      </c>
      <c r="R26" s="8">
        <v>3.36</v>
      </c>
      <c r="S26" s="8">
        <v>67.2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x14ac:dyDescent="0.25">
      <c r="B27" s="7">
        <v>25</v>
      </c>
      <c r="C27" s="8">
        <v>2852</v>
      </c>
      <c r="D27" s="8">
        <v>2808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Q27" s="9">
        <v>25</v>
      </c>
      <c r="R27" s="8">
        <v>5.8479999999999999</v>
      </c>
      <c r="S27" s="8">
        <v>121.68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25">
      <c r="B28" s="7">
        <v>26</v>
      </c>
      <c r="C28" s="8">
        <v>2800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Q28" s="12">
        <v>26</v>
      </c>
      <c r="R28" s="8">
        <v>11.12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x14ac:dyDescent="0.25">
      <c r="B29" s="7">
        <v>27</v>
      </c>
      <c r="C29" s="8">
        <v>2748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Q29" s="12">
        <v>27</v>
      </c>
      <c r="R29" s="8">
        <v>21.672000000000001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x14ac:dyDescent="0.25">
      <c r="B30" s="7">
        <v>28</v>
      </c>
      <c r="C30" s="8">
        <v>2744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Q30" s="12">
        <v>28</v>
      </c>
      <c r="R30" s="8">
        <v>45.283999999999999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x14ac:dyDescent="0.25">
      <c r="B31" s="7">
        <v>29</v>
      </c>
      <c r="C31" s="8">
        <v>2704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12">
        <v>29</v>
      </c>
      <c r="R31" s="8">
        <v>88.82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x14ac:dyDescent="0.25">
      <c r="B32" s="7">
        <v>30</v>
      </c>
      <c r="C32" s="8">
        <v>2844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12">
        <v>30</v>
      </c>
      <c r="R32" s="8">
        <v>180.256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AD32"/>
  <sheetViews>
    <sheetView zoomScale="60" zoomScaleNormal="60" workbookViewId="0">
      <selection activeCell="P34" sqref="P34"/>
    </sheetView>
  </sheetViews>
  <sheetFormatPr defaultRowHeight="15" x14ac:dyDescent="0.25"/>
  <cols>
    <col min="1" max="1" width="8.5703125"/>
    <col min="2" max="2" width="6.140625"/>
    <col min="3" max="16" width="8.5703125"/>
    <col min="17" max="17" width="3.5703125"/>
    <col min="18" max="1025" width="8.5703125"/>
  </cols>
  <sheetData>
    <row r="1" spans="2:30" ht="21" x14ac:dyDescent="0.35">
      <c r="B1" s="1"/>
      <c r="G1" s="2" t="s">
        <v>0</v>
      </c>
    </row>
    <row r="3" spans="2:30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5"/>
      <c r="Q3" s="6" t="s">
        <v>1</v>
      </c>
      <c r="R3" s="4" t="s">
        <v>2</v>
      </c>
      <c r="S3" s="4" t="s">
        <v>3</v>
      </c>
      <c r="T3" s="4" t="s">
        <v>4</v>
      </c>
      <c r="U3" s="4" t="s">
        <v>5</v>
      </c>
      <c r="V3" s="4" t="s">
        <v>6</v>
      </c>
      <c r="W3" s="4" t="s">
        <v>7</v>
      </c>
      <c r="X3" s="4" t="s">
        <v>8</v>
      </c>
      <c r="Y3" s="4" t="s">
        <v>9</v>
      </c>
      <c r="Z3" s="4" t="s">
        <v>10</v>
      </c>
      <c r="AA3" s="4" t="s">
        <v>11</v>
      </c>
      <c r="AB3" s="4" t="s">
        <v>12</v>
      </c>
      <c r="AC3" s="4" t="s">
        <v>13</v>
      </c>
      <c r="AD3" s="4" t="s">
        <v>14</v>
      </c>
    </row>
    <row r="4" spans="2:30" x14ac:dyDescent="0.25">
      <c r="B4" s="7">
        <v>2</v>
      </c>
      <c r="C4" s="8">
        <v>2904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>
        <v>2</v>
      </c>
      <c r="R4" s="8">
        <v>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x14ac:dyDescent="0.25">
      <c r="B5" s="7">
        <v>3</v>
      </c>
      <c r="C5" s="8">
        <v>2808</v>
      </c>
      <c r="D5" s="8">
        <v>2684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>
        <v>3</v>
      </c>
      <c r="R5" s="8">
        <v>0</v>
      </c>
      <c r="S5" s="8">
        <v>0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x14ac:dyDescent="0.25">
      <c r="B6" s="7">
        <v>4</v>
      </c>
      <c r="C6" s="8">
        <v>2824</v>
      </c>
      <c r="D6" s="8">
        <v>2796</v>
      </c>
      <c r="E6" s="8">
        <v>2728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>
        <v>4</v>
      </c>
      <c r="R6" s="8">
        <v>0</v>
      </c>
      <c r="S6" s="8">
        <v>4.0000000000000001E-3</v>
      </c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x14ac:dyDescent="0.25">
      <c r="B7" s="7">
        <v>5</v>
      </c>
      <c r="C7" s="8">
        <v>2872</v>
      </c>
      <c r="D7" s="8">
        <v>2896</v>
      </c>
      <c r="E7" s="8">
        <v>2892</v>
      </c>
      <c r="F7" s="8">
        <v>2864</v>
      </c>
      <c r="G7" s="8"/>
      <c r="H7" s="8"/>
      <c r="I7" s="8"/>
      <c r="J7" s="8"/>
      <c r="K7" s="8"/>
      <c r="L7" s="8"/>
      <c r="M7" s="8"/>
      <c r="N7" s="8"/>
      <c r="O7" s="8"/>
      <c r="P7" s="8"/>
      <c r="Q7" s="9">
        <v>5</v>
      </c>
      <c r="R7" s="8">
        <v>4.0000000000000001E-3</v>
      </c>
      <c r="S7" s="8">
        <v>4.0000000000000001E-3</v>
      </c>
      <c r="T7" s="8">
        <v>4.0000000000000001E-3</v>
      </c>
      <c r="U7" s="8">
        <v>0</v>
      </c>
      <c r="V7" s="8"/>
      <c r="W7" s="8"/>
      <c r="X7" s="8"/>
      <c r="Y7" s="8"/>
      <c r="Z7" s="8"/>
      <c r="AA7" s="8"/>
      <c r="AB7" s="8"/>
      <c r="AC7" s="8"/>
      <c r="AD7" s="8"/>
    </row>
    <row r="8" spans="2:30" x14ac:dyDescent="0.25">
      <c r="B8" s="7">
        <v>6</v>
      </c>
      <c r="C8" s="8">
        <v>2832</v>
      </c>
      <c r="D8" s="8">
        <v>2916</v>
      </c>
      <c r="E8" s="8">
        <v>2980</v>
      </c>
      <c r="F8" s="8">
        <v>2880</v>
      </c>
      <c r="G8" s="8">
        <v>2872</v>
      </c>
      <c r="H8" s="8"/>
      <c r="I8" s="8"/>
      <c r="J8" s="8"/>
      <c r="K8" s="8"/>
      <c r="L8" s="8"/>
      <c r="M8" s="8"/>
      <c r="N8" s="8"/>
      <c r="O8" s="8"/>
      <c r="P8" s="8"/>
      <c r="Q8" s="9">
        <v>6</v>
      </c>
      <c r="R8" s="8">
        <v>4.0000000000000001E-3</v>
      </c>
      <c r="S8" s="8">
        <v>1.6E-2</v>
      </c>
      <c r="T8" s="8">
        <v>0.02</v>
      </c>
      <c r="U8" s="8">
        <v>1.2E-2</v>
      </c>
      <c r="V8" s="8">
        <v>4.0000000000000001E-3</v>
      </c>
      <c r="W8" s="8"/>
      <c r="X8" s="8"/>
      <c r="Y8" s="8"/>
      <c r="Z8" s="8"/>
      <c r="AA8" s="8"/>
      <c r="AB8" s="8"/>
      <c r="AC8" s="8"/>
      <c r="AD8" s="8"/>
    </row>
    <row r="9" spans="2:30" x14ac:dyDescent="0.25">
      <c r="B9" s="7">
        <v>7</v>
      </c>
      <c r="C9" s="8">
        <v>2824</v>
      </c>
      <c r="D9" s="8">
        <v>2956</v>
      </c>
      <c r="E9" s="8">
        <v>2944</v>
      </c>
      <c r="F9" s="8">
        <v>2936</v>
      </c>
      <c r="G9" s="8">
        <v>2928</v>
      </c>
      <c r="H9" s="8">
        <v>2868</v>
      </c>
      <c r="I9" s="8"/>
      <c r="J9" s="8"/>
      <c r="K9" s="8"/>
      <c r="L9" s="8"/>
      <c r="M9" s="8"/>
      <c r="N9" s="8"/>
      <c r="O9" s="8"/>
      <c r="P9" s="8"/>
      <c r="Q9" s="9">
        <v>7</v>
      </c>
      <c r="R9" s="8">
        <v>4.0000000000000001E-3</v>
      </c>
      <c r="S9" s="8">
        <v>2.8000000000000001E-2</v>
      </c>
      <c r="T9" s="8">
        <v>0.06</v>
      </c>
      <c r="U9" s="8">
        <v>0.06</v>
      </c>
      <c r="V9" s="8">
        <v>5.1999999999999998E-2</v>
      </c>
      <c r="W9" s="8">
        <v>1.2E-2</v>
      </c>
      <c r="X9" s="8"/>
      <c r="Y9" s="8"/>
      <c r="Z9" s="8"/>
      <c r="AA9" s="8"/>
      <c r="AB9" s="8"/>
      <c r="AC9" s="8"/>
      <c r="AD9" s="8"/>
    </row>
    <row r="10" spans="2:30" x14ac:dyDescent="0.25">
      <c r="B10" s="7">
        <v>8</v>
      </c>
      <c r="C10" s="8">
        <v>2852</v>
      </c>
      <c r="D10" s="8">
        <v>2948</v>
      </c>
      <c r="E10" s="8">
        <v>2820</v>
      </c>
      <c r="F10" s="8">
        <v>2916</v>
      </c>
      <c r="G10" s="8">
        <v>2996</v>
      </c>
      <c r="H10" s="8">
        <v>2924</v>
      </c>
      <c r="I10" s="8">
        <v>2880</v>
      </c>
      <c r="J10" s="8"/>
      <c r="K10" s="8"/>
      <c r="L10" s="8"/>
      <c r="M10" s="8"/>
      <c r="N10" s="8"/>
      <c r="O10" s="8"/>
      <c r="P10" s="8"/>
      <c r="Q10" s="9">
        <v>8</v>
      </c>
      <c r="R10" s="8">
        <v>1.2E-2</v>
      </c>
      <c r="S10" s="8">
        <v>5.6000000000000001E-2</v>
      </c>
      <c r="T10" s="8">
        <v>0.14000000000000001</v>
      </c>
      <c r="U10" s="8">
        <v>0.19600000000000001</v>
      </c>
      <c r="V10" s="8">
        <v>0.25600000000000001</v>
      </c>
      <c r="W10" s="8">
        <v>0.104</v>
      </c>
      <c r="X10" s="8">
        <v>8.0000000000000002E-3</v>
      </c>
      <c r="Y10" s="8"/>
      <c r="Z10" s="8"/>
      <c r="AA10" s="8"/>
      <c r="AB10" s="8"/>
      <c r="AC10" s="8"/>
      <c r="AD10" s="8"/>
    </row>
    <row r="11" spans="2:30" x14ac:dyDescent="0.25">
      <c r="B11" s="7">
        <v>9</v>
      </c>
      <c r="C11" s="8">
        <v>2904</v>
      </c>
      <c r="D11" s="8">
        <v>3004</v>
      </c>
      <c r="E11" s="8">
        <v>2984</v>
      </c>
      <c r="F11" s="8">
        <v>3000</v>
      </c>
      <c r="G11" s="8">
        <v>2932</v>
      </c>
      <c r="H11" s="8">
        <v>2928</v>
      </c>
      <c r="I11" s="8">
        <v>2908</v>
      </c>
      <c r="J11" s="8">
        <v>2900</v>
      </c>
      <c r="K11" s="8"/>
      <c r="L11" s="8"/>
      <c r="M11" s="8"/>
      <c r="N11" s="8"/>
      <c r="O11" s="8"/>
      <c r="P11" s="8"/>
      <c r="Q11" s="9">
        <v>9</v>
      </c>
      <c r="R11" s="8">
        <v>1.6E-2</v>
      </c>
      <c r="S11" s="8">
        <v>0.108</v>
      </c>
      <c r="T11" s="8">
        <v>0.38</v>
      </c>
      <c r="U11" s="8">
        <v>0.54800000000000004</v>
      </c>
      <c r="V11" s="8">
        <v>0.54800000000000004</v>
      </c>
      <c r="W11" s="8">
        <v>0.57599999999999996</v>
      </c>
      <c r="X11" s="8">
        <v>0.112</v>
      </c>
      <c r="Y11" s="8">
        <v>1.6E-2</v>
      </c>
      <c r="Z11" s="8"/>
      <c r="AA11" s="8"/>
      <c r="AB11" s="8"/>
      <c r="AC11" s="8"/>
      <c r="AD11" s="8"/>
    </row>
    <row r="12" spans="2:30" x14ac:dyDescent="0.25">
      <c r="B12" s="7">
        <v>10</v>
      </c>
      <c r="C12" s="8">
        <v>2912</v>
      </c>
      <c r="D12" s="8">
        <v>2956</v>
      </c>
      <c r="E12" s="8">
        <v>3024</v>
      </c>
      <c r="F12" s="8">
        <v>3028</v>
      </c>
      <c r="G12" s="8">
        <v>2884</v>
      </c>
      <c r="H12" s="8">
        <v>2888</v>
      </c>
      <c r="I12" s="8">
        <v>2984</v>
      </c>
      <c r="J12" s="8">
        <v>2880</v>
      </c>
      <c r="K12" s="8">
        <v>2869</v>
      </c>
      <c r="L12" s="8"/>
      <c r="M12" s="8"/>
      <c r="N12" s="8"/>
      <c r="O12" s="8"/>
      <c r="P12" s="8"/>
      <c r="Q12" s="9">
        <v>10</v>
      </c>
      <c r="R12" s="8">
        <v>2.4E-2</v>
      </c>
      <c r="S12" s="8">
        <v>0.18</v>
      </c>
      <c r="T12" s="8">
        <v>0.62</v>
      </c>
      <c r="U12" s="8">
        <v>1.34</v>
      </c>
      <c r="V12" s="8">
        <v>1.6759999999999999</v>
      </c>
      <c r="W12" s="8">
        <v>2.3239999999999998</v>
      </c>
      <c r="X12" s="8">
        <v>0.66800000000000004</v>
      </c>
      <c r="Y12" s="8">
        <v>0.18</v>
      </c>
      <c r="Z12" s="8">
        <v>2.4E-2</v>
      </c>
      <c r="AA12" s="8"/>
      <c r="AB12" s="8"/>
      <c r="AC12" s="8"/>
      <c r="AD12" s="8"/>
    </row>
    <row r="13" spans="2:30" x14ac:dyDescent="0.25">
      <c r="B13" s="7">
        <v>11</v>
      </c>
      <c r="C13" s="8">
        <v>2896</v>
      </c>
      <c r="D13" s="8">
        <v>3016</v>
      </c>
      <c r="E13" s="8">
        <v>3056</v>
      </c>
      <c r="F13" s="8">
        <v>2992</v>
      </c>
      <c r="G13" s="8">
        <v>2928</v>
      </c>
      <c r="H13" s="8">
        <v>3068</v>
      </c>
      <c r="I13" s="8">
        <v>3000</v>
      </c>
      <c r="J13" s="8">
        <v>2880</v>
      </c>
      <c r="K13" s="8">
        <v>3000</v>
      </c>
      <c r="L13" s="8">
        <v>2848</v>
      </c>
      <c r="M13" s="8"/>
      <c r="N13" s="8"/>
      <c r="O13" s="8"/>
      <c r="P13" s="8"/>
      <c r="Q13" s="9">
        <v>11</v>
      </c>
      <c r="R13" s="8">
        <v>3.5999999999999997E-2</v>
      </c>
      <c r="S13" s="8">
        <v>0.29599999999999999</v>
      </c>
      <c r="T13" s="8">
        <v>1.1759999999999999</v>
      </c>
      <c r="U13" s="8">
        <v>2.98</v>
      </c>
      <c r="V13" s="8">
        <v>4.4800000000000004</v>
      </c>
      <c r="W13" s="8">
        <v>4.548</v>
      </c>
      <c r="X13" s="8">
        <v>2.976</v>
      </c>
      <c r="Y13" s="8">
        <v>1.1879999999999999</v>
      </c>
      <c r="Z13" s="8">
        <v>0.3</v>
      </c>
      <c r="AA13" s="8">
        <v>0.04</v>
      </c>
      <c r="AB13" s="8"/>
      <c r="AC13" s="8"/>
      <c r="AD13" s="8"/>
    </row>
    <row r="14" spans="2:30" x14ac:dyDescent="0.25">
      <c r="B14" s="7">
        <v>12</v>
      </c>
      <c r="C14" s="8">
        <v>2980</v>
      </c>
      <c r="D14" s="8">
        <v>3092</v>
      </c>
      <c r="E14" s="8">
        <v>2952</v>
      </c>
      <c r="F14" s="8">
        <v>3076</v>
      </c>
      <c r="G14" s="8">
        <v>2948</v>
      </c>
      <c r="H14" s="8">
        <v>3016</v>
      </c>
      <c r="I14" s="8">
        <v>2976</v>
      </c>
      <c r="J14" s="8">
        <v>3064</v>
      </c>
      <c r="K14" s="8">
        <v>2952</v>
      </c>
      <c r="L14" s="8">
        <v>2952</v>
      </c>
      <c r="M14" s="8">
        <v>2992</v>
      </c>
      <c r="N14" s="8"/>
      <c r="O14" s="8"/>
      <c r="P14" s="8"/>
      <c r="Q14" s="9">
        <v>12</v>
      </c>
      <c r="R14" s="8">
        <v>5.1999999999999998E-2</v>
      </c>
      <c r="S14" s="8">
        <v>0.45600000000000002</v>
      </c>
      <c r="T14" s="8">
        <v>2.048</v>
      </c>
      <c r="U14" s="8">
        <v>5.9119999999999999</v>
      </c>
      <c r="V14" s="8">
        <v>10.028</v>
      </c>
      <c r="W14" s="8">
        <v>11.688000000000001</v>
      </c>
      <c r="X14" s="8">
        <v>10.348000000000001</v>
      </c>
      <c r="Y14" s="8">
        <v>5.516</v>
      </c>
      <c r="Z14" s="8">
        <v>2.06</v>
      </c>
      <c r="AA14" s="8">
        <v>0.46400000000000002</v>
      </c>
      <c r="AB14" s="8">
        <v>4.8000000000000001E-2</v>
      </c>
      <c r="AC14" s="8"/>
      <c r="AD14" s="8"/>
    </row>
    <row r="15" spans="2:30" x14ac:dyDescent="0.25">
      <c r="B15" s="7">
        <v>13</v>
      </c>
      <c r="C15" s="8">
        <v>2980</v>
      </c>
      <c r="D15" s="8">
        <v>3064</v>
      </c>
      <c r="E15" s="8">
        <v>3100</v>
      </c>
      <c r="F15" s="8">
        <v>3056</v>
      </c>
      <c r="G15" s="8">
        <v>3120</v>
      </c>
      <c r="H15" s="8">
        <v>3148</v>
      </c>
      <c r="I15" s="8">
        <v>3120</v>
      </c>
      <c r="J15" s="8">
        <v>3120</v>
      </c>
      <c r="K15" s="8">
        <v>3028</v>
      </c>
      <c r="L15" s="8">
        <v>3140</v>
      </c>
      <c r="M15" s="8">
        <v>3088</v>
      </c>
      <c r="N15" s="8">
        <v>3000</v>
      </c>
      <c r="O15" s="8"/>
      <c r="P15" s="8"/>
      <c r="Q15" s="9">
        <v>13</v>
      </c>
      <c r="R15" s="8">
        <v>6.8000000000000005E-2</v>
      </c>
      <c r="S15" s="8">
        <v>0.70799999999999996</v>
      </c>
      <c r="T15" s="8">
        <v>3.512</v>
      </c>
      <c r="U15" s="8">
        <v>11.444000000000001</v>
      </c>
      <c r="V15" s="8">
        <v>23.056000000000001</v>
      </c>
      <c r="W15" s="8">
        <v>29.7</v>
      </c>
      <c r="X15" s="8">
        <v>29.744</v>
      </c>
      <c r="Y15" s="8">
        <v>21.2</v>
      </c>
      <c r="Z15" s="8">
        <v>10.576000000000001</v>
      </c>
      <c r="AA15" s="8">
        <v>3.532</v>
      </c>
      <c r="AB15" s="8">
        <v>0.71599999999999997</v>
      </c>
      <c r="AC15" s="8">
        <v>6.8000000000000005E-2</v>
      </c>
      <c r="AD15" s="8"/>
    </row>
    <row r="16" spans="2:30" x14ac:dyDescent="0.25">
      <c r="B16" s="7">
        <v>14</v>
      </c>
      <c r="C16" s="8">
        <v>3084</v>
      </c>
      <c r="D16" s="8">
        <v>3168</v>
      </c>
      <c r="E16" s="8">
        <v>3216</v>
      </c>
      <c r="F16" s="8">
        <v>3180</v>
      </c>
      <c r="G16" s="8">
        <v>3160</v>
      </c>
      <c r="H16" s="8">
        <v>3196</v>
      </c>
      <c r="I16" s="8">
        <v>3096</v>
      </c>
      <c r="J16" s="8">
        <v>3220</v>
      </c>
      <c r="K16" s="8">
        <v>3120</v>
      </c>
      <c r="L16" s="8">
        <v>3156</v>
      </c>
      <c r="M16" s="8">
        <v>3124</v>
      </c>
      <c r="N16" s="8">
        <v>3180</v>
      </c>
      <c r="O16" s="8">
        <v>3152</v>
      </c>
      <c r="P16" s="8"/>
      <c r="Q16" s="9">
        <v>14</v>
      </c>
      <c r="R16" s="8">
        <v>8.7999999999999995E-2</v>
      </c>
      <c r="S16" s="8">
        <v>1.36</v>
      </c>
      <c r="T16" s="8">
        <v>5.6920000000000002</v>
      </c>
      <c r="U16" s="8">
        <v>19.760000000000002</v>
      </c>
      <c r="V16" s="8">
        <v>47.808</v>
      </c>
      <c r="W16" s="8">
        <v>69.072000000000003</v>
      </c>
      <c r="X16" s="8">
        <v>80.272000000000006</v>
      </c>
      <c r="Y16" s="8">
        <v>68.924000000000007</v>
      </c>
      <c r="Z16" s="8">
        <v>43.064</v>
      </c>
      <c r="AA16" s="8">
        <v>19.044</v>
      </c>
      <c r="AB16" s="8">
        <v>5.7240000000000002</v>
      </c>
      <c r="AC16" s="8">
        <v>1.036</v>
      </c>
      <c r="AD16" s="8">
        <v>9.1999999999999998E-2</v>
      </c>
    </row>
    <row r="17" spans="1:30" x14ac:dyDescent="0.25">
      <c r="B17" s="7">
        <v>15</v>
      </c>
      <c r="C17" s="8">
        <v>3104</v>
      </c>
      <c r="D17" s="8">
        <v>3200</v>
      </c>
      <c r="E17" s="8">
        <v>3224</v>
      </c>
      <c r="F17" s="8">
        <v>3228</v>
      </c>
      <c r="G17" s="8">
        <v>3164</v>
      </c>
      <c r="H17" s="8">
        <v>3368</v>
      </c>
      <c r="I17" s="8">
        <v>3248</v>
      </c>
      <c r="J17" s="8">
        <v>3264</v>
      </c>
      <c r="K17" s="8">
        <v>3292</v>
      </c>
      <c r="L17" s="8">
        <v>3276</v>
      </c>
      <c r="M17" s="8">
        <v>3260</v>
      </c>
      <c r="N17" s="8">
        <v>3228</v>
      </c>
      <c r="O17" s="8">
        <v>3272</v>
      </c>
      <c r="P17" s="8"/>
      <c r="Q17" s="9">
        <v>15</v>
      </c>
      <c r="R17" s="8">
        <v>0.12</v>
      </c>
      <c r="S17" s="8">
        <v>1.56</v>
      </c>
      <c r="T17" s="8">
        <v>9.0120000000000005</v>
      </c>
      <c r="U17" s="8">
        <v>34.456000000000003</v>
      </c>
      <c r="V17" s="8">
        <v>82.712000000000003</v>
      </c>
      <c r="W17" s="8">
        <v>149.93199999999999</v>
      </c>
      <c r="X17" s="8">
        <v>202.476</v>
      </c>
      <c r="Y17" s="8">
        <v>199.364</v>
      </c>
      <c r="Z17" s="8">
        <v>166.94</v>
      </c>
      <c r="AA17" s="8">
        <v>82.475999999999999</v>
      </c>
      <c r="AB17" s="8">
        <v>32.851999999999997</v>
      </c>
      <c r="AC17" s="8">
        <v>8.9600000000000009</v>
      </c>
      <c r="AD17" s="8">
        <v>1.6319999999999999</v>
      </c>
    </row>
    <row r="18" spans="1:30" x14ac:dyDescent="0.25">
      <c r="B18" s="7">
        <v>16</v>
      </c>
      <c r="C18" s="8">
        <v>3288</v>
      </c>
      <c r="D18" s="8">
        <v>3400</v>
      </c>
      <c r="E18" s="8">
        <v>3352</v>
      </c>
      <c r="F18" s="8">
        <v>3372</v>
      </c>
      <c r="G18" s="8">
        <v>3492</v>
      </c>
      <c r="H18" s="8">
        <v>3384</v>
      </c>
      <c r="I18" s="8">
        <v>3516</v>
      </c>
      <c r="J18" s="8">
        <v>3544</v>
      </c>
      <c r="K18" s="8">
        <v>3516</v>
      </c>
      <c r="L18" s="8">
        <v>3436</v>
      </c>
      <c r="M18" s="8">
        <v>3316</v>
      </c>
      <c r="N18" s="8">
        <v>3352</v>
      </c>
      <c r="O18" s="8">
        <v>3360</v>
      </c>
      <c r="P18" s="8"/>
      <c r="Q18" s="9">
        <v>16</v>
      </c>
      <c r="R18" s="8">
        <v>0.152</v>
      </c>
      <c r="S18" s="8">
        <v>2.056</v>
      </c>
      <c r="T18" s="8">
        <v>13.488</v>
      </c>
      <c r="U18" s="8">
        <v>55.28</v>
      </c>
      <c r="V18" s="8">
        <v>149.524</v>
      </c>
      <c r="W18" s="8">
        <v>300.024</v>
      </c>
      <c r="X18" s="8">
        <v>453.30799999999999</v>
      </c>
      <c r="Y18" s="8">
        <v>513.29200000000003</v>
      </c>
      <c r="Z18" s="8">
        <v>450.036</v>
      </c>
      <c r="AA18" s="8">
        <v>297.16399999999999</v>
      </c>
      <c r="AB18" s="8">
        <v>148.45599999999999</v>
      </c>
      <c r="AC18" s="8">
        <v>53.972000000000001</v>
      </c>
      <c r="AD18" s="8">
        <v>13.484</v>
      </c>
    </row>
    <row r="19" spans="1:30" s="10" customFormat="1" x14ac:dyDescent="0.25">
      <c r="B19" s="11">
        <v>17</v>
      </c>
      <c r="C19" s="8">
        <v>3472</v>
      </c>
      <c r="D19" s="8">
        <v>3584</v>
      </c>
      <c r="E19" s="8">
        <v>3424</v>
      </c>
      <c r="F19" s="8">
        <v>3524</v>
      </c>
      <c r="G19" s="8"/>
      <c r="H19" s="8">
        <v>3740</v>
      </c>
      <c r="I19" s="8"/>
      <c r="J19" s="8"/>
      <c r="K19" s="8"/>
      <c r="L19" s="8"/>
      <c r="M19" s="8"/>
      <c r="N19" s="8"/>
      <c r="O19" s="8">
        <v>3484</v>
      </c>
      <c r="P19" s="8"/>
      <c r="Q19" s="9">
        <v>17</v>
      </c>
      <c r="R19" s="8">
        <v>0.2</v>
      </c>
      <c r="S19" s="8">
        <v>2.8319999999999999</v>
      </c>
      <c r="T19" s="8">
        <v>20</v>
      </c>
      <c r="U19" s="8">
        <v>86.512</v>
      </c>
      <c r="V19" s="8"/>
      <c r="W19" s="8">
        <v>584.24</v>
      </c>
      <c r="X19" s="8"/>
      <c r="Y19" s="8"/>
      <c r="Z19" s="8"/>
      <c r="AA19" s="8"/>
      <c r="AB19" s="8"/>
      <c r="AC19" s="8"/>
      <c r="AD19" s="8">
        <v>86.004000000000005</v>
      </c>
    </row>
    <row r="20" spans="1:30" x14ac:dyDescent="0.25">
      <c r="B20" s="7">
        <v>18</v>
      </c>
      <c r="C20" s="8">
        <v>3540</v>
      </c>
      <c r="D20" s="8">
        <v>3664</v>
      </c>
      <c r="E20" s="8">
        <v>3576</v>
      </c>
      <c r="F20" s="8">
        <v>3720</v>
      </c>
      <c r="G20" s="8"/>
      <c r="H20" s="8"/>
      <c r="I20" s="8"/>
      <c r="J20" s="8"/>
      <c r="K20" s="8"/>
      <c r="L20" s="8"/>
      <c r="M20" s="8"/>
      <c r="N20" s="8"/>
      <c r="O20" s="8">
        <v>3816</v>
      </c>
      <c r="P20" s="8"/>
      <c r="Q20" s="9">
        <v>18</v>
      </c>
      <c r="R20" s="8">
        <v>0.252</v>
      </c>
      <c r="S20" s="8">
        <v>3.8279999999999998</v>
      </c>
      <c r="T20" s="8">
        <v>29.404</v>
      </c>
      <c r="U20" s="8">
        <v>135.34</v>
      </c>
      <c r="V20" s="8"/>
      <c r="W20" s="8"/>
      <c r="X20" s="8"/>
      <c r="Y20" s="8"/>
      <c r="Z20" s="8"/>
      <c r="AA20" s="8"/>
      <c r="AB20" s="8"/>
      <c r="AC20" s="8"/>
      <c r="AD20" s="8">
        <v>445.476</v>
      </c>
    </row>
    <row r="21" spans="1:30" x14ac:dyDescent="0.25">
      <c r="A21" s="10"/>
      <c r="B21" s="11">
        <v>19</v>
      </c>
      <c r="C21" s="8">
        <v>3748</v>
      </c>
      <c r="D21" s="8">
        <v>3932</v>
      </c>
      <c r="E21" s="8">
        <v>3936</v>
      </c>
      <c r="F21" s="8"/>
      <c r="G21" s="8"/>
      <c r="H21" s="8"/>
      <c r="I21" s="8"/>
      <c r="J21" s="8"/>
      <c r="K21" s="8"/>
      <c r="L21" s="8"/>
      <c r="M21" s="8"/>
      <c r="N21" s="8"/>
      <c r="O21" s="8">
        <v>4316</v>
      </c>
      <c r="P21" s="8"/>
      <c r="Q21" s="9">
        <v>19</v>
      </c>
      <c r="R21" s="8">
        <v>0.32800000000000001</v>
      </c>
      <c r="S21" s="8">
        <v>5.0519999999999996</v>
      </c>
      <c r="T21" s="8">
        <v>42.375999999999998</v>
      </c>
      <c r="U21" s="8"/>
      <c r="V21" s="8"/>
      <c r="W21" s="8"/>
      <c r="X21" s="8"/>
      <c r="Y21" s="8"/>
      <c r="Z21" s="8"/>
      <c r="AA21" s="8"/>
      <c r="AB21" s="8"/>
      <c r="AC21" s="8"/>
      <c r="AD21" s="8">
        <v>1868.6959999999999</v>
      </c>
    </row>
    <row r="22" spans="1:30" x14ac:dyDescent="0.25">
      <c r="B22" s="7">
        <v>20</v>
      </c>
      <c r="C22" s="8">
        <v>3992</v>
      </c>
      <c r="D22" s="8">
        <v>4064</v>
      </c>
      <c r="E22" s="8">
        <v>4020</v>
      </c>
      <c r="F22" s="8"/>
      <c r="G22" s="8"/>
      <c r="H22" s="8"/>
      <c r="I22" s="8"/>
      <c r="J22" s="8"/>
      <c r="K22" s="8"/>
      <c r="L22" s="8"/>
      <c r="M22" s="8"/>
      <c r="N22" s="8">
        <v>6020</v>
      </c>
      <c r="O22" s="8">
        <v>5296</v>
      </c>
      <c r="P22" s="8"/>
      <c r="Q22" s="9">
        <v>20</v>
      </c>
      <c r="R22" s="8">
        <v>0.49</v>
      </c>
      <c r="S22" s="8">
        <v>6.0579999999999998</v>
      </c>
      <c r="T22" s="8">
        <v>59.1</v>
      </c>
      <c r="U22" s="8"/>
      <c r="V22" s="8"/>
      <c r="W22" s="8"/>
      <c r="X22" s="8"/>
      <c r="Y22" s="8"/>
      <c r="Z22" s="8"/>
      <c r="AA22" s="8"/>
      <c r="AB22" s="8"/>
      <c r="AC22" s="8">
        <v>12303.3</v>
      </c>
      <c r="AD22" s="8">
        <v>6834.1959999999999</v>
      </c>
    </row>
    <row r="23" spans="1:30" x14ac:dyDescent="0.25">
      <c r="B23" s="7">
        <v>21</v>
      </c>
      <c r="C23" s="8">
        <v>4236</v>
      </c>
      <c r="D23" s="8">
        <v>4284</v>
      </c>
      <c r="E23" s="8">
        <v>4396</v>
      </c>
      <c r="F23" s="8"/>
      <c r="G23" s="8"/>
      <c r="H23" s="8"/>
      <c r="I23" s="8"/>
      <c r="J23" s="8"/>
      <c r="K23" s="8"/>
      <c r="L23" s="8"/>
      <c r="M23" s="8"/>
      <c r="N23" s="8"/>
      <c r="O23" s="8"/>
      <c r="Q23" s="9">
        <v>21</v>
      </c>
      <c r="R23" s="8">
        <v>0.56399999999999995</v>
      </c>
      <c r="S23" s="8">
        <v>8.468</v>
      </c>
      <c r="T23" s="8">
        <v>75.683999999999997</v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x14ac:dyDescent="0.25">
      <c r="B24" s="7">
        <v>22</v>
      </c>
      <c r="C24" s="8">
        <v>4588</v>
      </c>
      <c r="D24" s="8">
        <v>4568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Q24" s="9">
        <v>22</v>
      </c>
      <c r="R24" s="8">
        <v>0.76800000000000002</v>
      </c>
      <c r="S24" s="8">
        <v>10.792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x14ac:dyDescent="0.25">
      <c r="B25" s="7">
        <v>23</v>
      </c>
      <c r="C25" s="8">
        <v>4996</v>
      </c>
      <c r="D25" s="8">
        <v>5160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Q25" s="9">
        <v>23</v>
      </c>
      <c r="R25" s="8">
        <v>1.1319999999999999</v>
      </c>
      <c r="S25" s="8">
        <v>13.644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x14ac:dyDescent="0.25">
      <c r="B26" s="7">
        <v>24</v>
      </c>
      <c r="C26" s="8">
        <v>5400</v>
      </c>
      <c r="D26" s="8">
        <v>5540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Q26" s="9">
        <v>24</v>
      </c>
      <c r="R26" s="8">
        <v>1.8240000000000001</v>
      </c>
      <c r="S26" s="8">
        <v>17.468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x14ac:dyDescent="0.25">
      <c r="B27" s="7">
        <v>25</v>
      </c>
      <c r="C27" s="8">
        <v>5880</v>
      </c>
      <c r="D27" s="8">
        <v>5988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Q27" s="9">
        <v>25</v>
      </c>
      <c r="R27" s="8">
        <v>3.36</v>
      </c>
      <c r="S27" s="8">
        <v>22.271999999999998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x14ac:dyDescent="0.25">
      <c r="B28" s="7">
        <v>26</v>
      </c>
      <c r="C28" s="8">
        <v>6508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Q28" s="12">
        <v>26</v>
      </c>
      <c r="R28" s="8">
        <v>5.6319999999999997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x14ac:dyDescent="0.25">
      <c r="B29" s="7">
        <v>27</v>
      </c>
      <c r="C29" s="8">
        <v>6944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Q29" s="12">
        <v>27</v>
      </c>
      <c r="R29" s="8">
        <v>10.92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x14ac:dyDescent="0.25">
      <c r="B30" s="7">
        <v>28</v>
      </c>
      <c r="C30" s="8">
        <v>7580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Q30" s="12">
        <v>28</v>
      </c>
      <c r="R30" s="8">
        <v>21.04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x14ac:dyDescent="0.25">
      <c r="B31" s="7">
        <v>29</v>
      </c>
      <c r="C31" s="8">
        <v>8240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Q31" s="12">
        <v>29</v>
      </c>
      <c r="R31" s="8">
        <v>42.088000000000001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x14ac:dyDescent="0.25">
      <c r="B32" s="7">
        <v>30</v>
      </c>
      <c r="C32" s="8">
        <v>9112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Q32" s="12">
        <v>30</v>
      </c>
      <c r="R32" s="8">
        <v>85.331999999999994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3D69B"/>
  </sheetPr>
  <dimension ref="A1:Z22"/>
  <sheetViews>
    <sheetView zoomScale="60" zoomScaleNormal="60" workbookViewId="0">
      <selection activeCell="B3" sqref="B3"/>
    </sheetView>
  </sheetViews>
  <sheetFormatPr defaultRowHeight="15" x14ac:dyDescent="0.25"/>
  <cols>
    <col min="1" max="1" width="8.5703125"/>
    <col min="2" max="2" width="3.85546875"/>
    <col min="3" max="14" width="8.5703125"/>
    <col min="15" max="15" width="6.5703125"/>
    <col min="16" max="1025" width="8.5703125"/>
  </cols>
  <sheetData>
    <row r="1" spans="2:26" ht="21" x14ac:dyDescent="0.35">
      <c r="B1" s="1"/>
      <c r="G1" s="2" t="s">
        <v>15</v>
      </c>
    </row>
    <row r="3" spans="2:26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3" t="s">
        <v>1</v>
      </c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  <c r="X3" s="4" t="s">
        <v>10</v>
      </c>
      <c r="Y3" s="4" t="s">
        <v>11</v>
      </c>
      <c r="Z3" s="4" t="s">
        <v>12</v>
      </c>
    </row>
    <row r="4" spans="2:26" x14ac:dyDescent="0.25">
      <c r="B4" s="7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O4" s="13">
        <v>2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2:26" x14ac:dyDescent="0.25">
      <c r="B5" s="7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O5" s="13">
        <v>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2:26" x14ac:dyDescent="0.25">
      <c r="B6" s="7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O6" s="13">
        <v>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2:26" x14ac:dyDescent="0.25">
      <c r="B7" s="7">
        <v>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O7" s="13">
        <v>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2:26" x14ac:dyDescent="0.25">
      <c r="B8" s="7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O8" s="13">
        <v>6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2:26" x14ac:dyDescent="0.25">
      <c r="B9" s="7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O9" s="13">
        <v>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26" x14ac:dyDescent="0.25">
      <c r="B10" s="7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O10" s="13">
        <v>8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2:26" x14ac:dyDescent="0.25">
      <c r="B11" s="7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O11" s="13">
        <v>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2:26" x14ac:dyDescent="0.25">
      <c r="B12" s="7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13">
        <v>10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2:26" x14ac:dyDescent="0.25">
      <c r="B13" s="7">
        <v>11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13">
        <v>11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2:26" x14ac:dyDescent="0.25">
      <c r="B14" s="7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O14" s="13">
        <v>12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2:26" x14ac:dyDescent="0.25">
      <c r="B15" s="7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O15" s="13">
        <v>13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2:26" x14ac:dyDescent="0.25">
      <c r="B16" s="7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O16" s="13">
        <v>14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B17" s="7">
        <v>15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O17" s="13">
        <v>15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B18" s="7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O18" s="13">
        <v>16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10" customFormat="1" x14ac:dyDescent="0.25">
      <c r="B19" s="11">
        <v>17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O19" s="13">
        <v>17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B20" s="7">
        <v>18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O20" s="13">
        <v>18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5">
      <c r="A21" s="10"/>
      <c r="B21" s="11">
        <v>19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13">
        <v>19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x14ac:dyDescent="0.25">
      <c r="B22" s="7">
        <v>20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O22" s="13">
        <v>20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76092"/>
  </sheetPr>
  <dimension ref="A1:R22"/>
  <sheetViews>
    <sheetView zoomScale="60" zoomScaleNormal="60" workbookViewId="0">
      <selection activeCell="B3" sqref="B3"/>
    </sheetView>
  </sheetViews>
  <sheetFormatPr defaultRowHeight="15" x14ac:dyDescent="0.25"/>
  <cols>
    <col min="1" max="1" width="8.5703125"/>
    <col min="2" max="2" width="6.140625"/>
    <col min="3" max="1025" width="8.5703125"/>
  </cols>
  <sheetData>
    <row r="1" spans="2:18" ht="21" x14ac:dyDescent="0.35">
      <c r="B1" s="1"/>
      <c r="G1" s="2" t="s">
        <v>0</v>
      </c>
    </row>
    <row r="3" spans="2:18" x14ac:dyDescent="0.25">
      <c r="B3" s="6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5"/>
      <c r="Q3" s="5"/>
      <c r="R3" s="5"/>
    </row>
    <row r="4" spans="2:18" x14ac:dyDescent="0.25">
      <c r="B4" s="9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x14ac:dyDescent="0.25">
      <c r="B5" s="9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2:18" x14ac:dyDescent="0.25">
      <c r="B6" s="9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x14ac:dyDescent="0.25">
      <c r="B7" s="9">
        <v>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 x14ac:dyDescent="0.25">
      <c r="B8" s="9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 x14ac:dyDescent="0.25">
      <c r="B9" s="9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x14ac:dyDescent="0.25">
      <c r="B10" s="9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 x14ac:dyDescent="0.25">
      <c r="B11" s="9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 x14ac:dyDescent="0.25">
      <c r="B12" s="9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x14ac:dyDescent="0.25">
      <c r="B13" s="9">
        <v>11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 x14ac:dyDescent="0.25">
      <c r="B14" s="9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x14ac:dyDescent="0.25">
      <c r="B15" s="9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x14ac:dyDescent="0.25">
      <c r="B16" s="9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25">
      <c r="B17" s="9">
        <v>15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B18" s="9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0" customFormat="1" x14ac:dyDescent="0.25">
      <c r="B19" s="9">
        <v>17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x14ac:dyDescent="0.25">
      <c r="B20" s="9">
        <v>18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A21" s="10"/>
      <c r="B21" s="9">
        <v>19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B22" s="9">
        <v>20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B3D7"/>
  </sheetPr>
  <dimension ref="A1:M22"/>
  <sheetViews>
    <sheetView zoomScaleNormal="100" zoomScalePageLayoutView="60" workbookViewId="0"/>
  </sheetViews>
  <sheetFormatPr defaultRowHeight="15" x14ac:dyDescent="0.25"/>
  <cols>
    <col min="1" max="1" width="8.5703125"/>
    <col min="2" max="2" width="6.140625"/>
    <col min="3" max="1025" width="8.5703125"/>
  </cols>
  <sheetData>
    <row r="1" spans="2:13" ht="21" x14ac:dyDescent="0.35">
      <c r="B1" s="1"/>
      <c r="G1" s="2" t="s">
        <v>15</v>
      </c>
    </row>
    <row r="3" spans="2:13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</row>
    <row r="4" spans="2:13" x14ac:dyDescent="0.25">
      <c r="B4" s="13">
        <v>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2:13" x14ac:dyDescent="0.25">
      <c r="B5" s="13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2:13" x14ac:dyDescent="0.25">
      <c r="B6" s="13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2:13" x14ac:dyDescent="0.25">
      <c r="B7" s="13">
        <v>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2:13" x14ac:dyDescent="0.25">
      <c r="B8" s="13">
        <v>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2:13" x14ac:dyDescent="0.25">
      <c r="B9" s="13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 x14ac:dyDescent="0.25">
      <c r="B10" s="13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2:13" x14ac:dyDescent="0.25">
      <c r="B11" s="13">
        <v>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2:13" x14ac:dyDescent="0.25">
      <c r="B12" s="13">
        <v>10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2:13" x14ac:dyDescent="0.25">
      <c r="B13" s="13">
        <v>11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2:13" x14ac:dyDescent="0.25">
      <c r="B14" s="13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2:13" x14ac:dyDescent="0.25">
      <c r="B15" s="13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2:13" x14ac:dyDescent="0.25">
      <c r="B16" s="13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B17" s="13">
        <v>15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B18" s="13">
        <v>16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s="10" customFormat="1" x14ac:dyDescent="0.25">
      <c r="B19" s="13">
        <v>17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5">
      <c r="B20" s="13">
        <v>18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25">
      <c r="A21" s="10"/>
      <c r="B21" s="13">
        <v>19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B22" s="13">
        <v>20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zoomScale="70" zoomScaleNormal="70" workbookViewId="0">
      <selection activeCell="I37" sqref="I37"/>
    </sheetView>
  </sheetViews>
  <sheetFormatPr defaultRowHeight="15" x14ac:dyDescent="0.25"/>
  <sheetData>
    <row r="3" spans="2:25" x14ac:dyDescent="0.25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/>
      <c r="H3" s="6" t="s">
        <v>1</v>
      </c>
      <c r="I3" s="4" t="s">
        <v>2</v>
      </c>
      <c r="J3" s="4" t="s">
        <v>3</v>
      </c>
      <c r="K3" s="4" t="s">
        <v>4</v>
      </c>
      <c r="L3" s="4" t="s">
        <v>5</v>
      </c>
      <c r="O3" s="3" t="s">
        <v>1</v>
      </c>
      <c r="P3" s="4" t="s">
        <v>2</v>
      </c>
      <c r="Q3" s="4" t="s">
        <v>3</v>
      </c>
      <c r="R3" s="4" t="s">
        <v>4</v>
      </c>
      <c r="S3" s="4" t="s">
        <v>5</v>
      </c>
      <c r="T3" s="5"/>
      <c r="U3" s="6" t="s">
        <v>1</v>
      </c>
      <c r="V3" s="4" t="s">
        <v>16</v>
      </c>
      <c r="W3" s="4" t="s">
        <v>3</v>
      </c>
      <c r="X3" s="4" t="s">
        <v>4</v>
      </c>
      <c r="Y3" s="4" t="s">
        <v>5</v>
      </c>
    </row>
    <row r="4" spans="2:25" x14ac:dyDescent="0.25">
      <c r="B4" s="3"/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O4" s="3"/>
      <c r="P4" s="4" t="s">
        <v>17</v>
      </c>
      <c r="Q4" s="4" t="s">
        <v>17</v>
      </c>
      <c r="R4" s="4" t="s">
        <v>17</v>
      </c>
      <c r="S4" s="4" t="s">
        <v>17</v>
      </c>
      <c r="T4" s="4" t="s">
        <v>17</v>
      </c>
      <c r="U4" s="4" t="s">
        <v>17</v>
      </c>
      <c r="V4" s="4" t="s">
        <v>17</v>
      </c>
      <c r="W4" s="4" t="s">
        <v>17</v>
      </c>
      <c r="X4" s="4" t="s">
        <v>17</v>
      </c>
      <c r="Y4" s="4" t="s">
        <v>17</v>
      </c>
    </row>
    <row r="5" spans="2:25" x14ac:dyDescent="0.25">
      <c r="B5" s="7">
        <v>2</v>
      </c>
      <c r="C5" s="8">
        <v>2896</v>
      </c>
      <c r="D5" s="8"/>
      <c r="E5" s="8"/>
      <c r="F5" s="8"/>
      <c r="G5" s="8"/>
      <c r="H5" s="9">
        <v>2</v>
      </c>
      <c r="I5" s="8">
        <v>0.19600000000000001</v>
      </c>
      <c r="J5" s="8"/>
      <c r="K5" s="8"/>
      <c r="L5" s="8"/>
      <c r="O5" s="7">
        <v>2</v>
      </c>
      <c r="P5" s="8">
        <v>2904</v>
      </c>
      <c r="Q5" s="8"/>
      <c r="R5" s="8"/>
      <c r="S5" s="8"/>
      <c r="T5" s="8"/>
      <c r="U5" s="9">
        <v>2</v>
      </c>
      <c r="V5" s="8">
        <v>0</v>
      </c>
      <c r="W5" s="8"/>
      <c r="X5" s="8"/>
      <c r="Y5" s="8"/>
    </row>
    <row r="6" spans="2:25" x14ac:dyDescent="0.25">
      <c r="B6" s="7">
        <v>3</v>
      </c>
      <c r="C6" s="8">
        <v>2696</v>
      </c>
      <c r="D6" s="8">
        <v>2680</v>
      </c>
      <c r="E6" s="8"/>
      <c r="F6" s="8"/>
      <c r="G6" s="8"/>
      <c r="H6" s="9">
        <v>3</v>
      </c>
      <c r="I6" s="8">
        <v>0.22800000000000001</v>
      </c>
      <c r="J6" s="8">
        <v>0.23200000000000001</v>
      </c>
      <c r="K6" s="8"/>
      <c r="L6" s="8"/>
      <c r="O6" s="7">
        <v>3</v>
      </c>
      <c r="P6" s="8">
        <v>2808</v>
      </c>
      <c r="Q6" s="8">
        <v>2684</v>
      </c>
      <c r="R6" s="8"/>
      <c r="S6" s="8"/>
      <c r="T6" s="8"/>
      <c r="U6" s="9">
        <v>3</v>
      </c>
      <c r="V6" s="8">
        <v>0</v>
      </c>
      <c r="W6" s="8">
        <v>0</v>
      </c>
      <c r="X6" s="8"/>
      <c r="Y6" s="8"/>
    </row>
    <row r="7" spans="2:25" x14ac:dyDescent="0.25">
      <c r="B7" s="7">
        <v>4</v>
      </c>
      <c r="C7" s="8">
        <v>2756</v>
      </c>
      <c r="D7" s="8">
        <v>2836</v>
      </c>
      <c r="E7" s="8">
        <v>2824</v>
      </c>
      <c r="F7" s="8"/>
      <c r="G7" s="8"/>
      <c r="H7" s="9">
        <v>4</v>
      </c>
      <c r="I7" s="8">
        <v>0.26800000000000002</v>
      </c>
      <c r="J7" s="8">
        <v>0.52800000000000002</v>
      </c>
      <c r="K7" s="8">
        <v>0.27600000000000002</v>
      </c>
      <c r="L7" s="8"/>
      <c r="O7" s="7">
        <v>4</v>
      </c>
      <c r="P7" s="8">
        <v>2824</v>
      </c>
      <c r="Q7" s="8">
        <v>2796</v>
      </c>
      <c r="R7" s="8">
        <v>2728</v>
      </c>
      <c r="S7" s="8"/>
      <c r="T7" s="8"/>
      <c r="U7" s="9">
        <v>4</v>
      </c>
      <c r="V7" s="8">
        <v>0</v>
      </c>
      <c r="W7" s="8">
        <v>4.0000000000000001E-3</v>
      </c>
      <c r="X7" s="8">
        <v>0</v>
      </c>
      <c r="Y7" s="8"/>
    </row>
    <row r="8" spans="2:25" x14ac:dyDescent="0.25">
      <c r="B8" s="7">
        <v>5</v>
      </c>
      <c r="C8" s="8">
        <v>2804</v>
      </c>
      <c r="D8" s="8">
        <v>2824</v>
      </c>
      <c r="E8" s="8">
        <v>2840</v>
      </c>
      <c r="F8" s="8">
        <v>2840</v>
      </c>
      <c r="G8" s="8"/>
      <c r="H8" s="9">
        <v>5</v>
      </c>
      <c r="I8" s="8">
        <v>0.29599999999999999</v>
      </c>
      <c r="J8" s="8">
        <v>0.91200000000000003</v>
      </c>
      <c r="K8" s="8">
        <v>0.94</v>
      </c>
      <c r="L8" s="8">
        <v>0.32400000000000001</v>
      </c>
      <c r="O8" s="7">
        <v>5</v>
      </c>
      <c r="P8" s="8">
        <v>2872</v>
      </c>
      <c r="Q8" s="8">
        <v>2896</v>
      </c>
      <c r="R8" s="8">
        <v>2892</v>
      </c>
      <c r="S8" s="8">
        <v>2864</v>
      </c>
      <c r="T8" s="8"/>
      <c r="U8" s="9">
        <v>5</v>
      </c>
      <c r="V8" s="8">
        <v>4.0000000000000001E-3</v>
      </c>
      <c r="W8" s="8">
        <v>4.0000000000000001E-3</v>
      </c>
      <c r="X8" s="8">
        <v>4.0000000000000001E-3</v>
      </c>
      <c r="Y8" s="8">
        <v>0</v>
      </c>
    </row>
    <row r="9" spans="2:25" x14ac:dyDescent="0.25">
      <c r="B9" s="7">
        <v>6</v>
      </c>
      <c r="C9" s="8">
        <v>2900</v>
      </c>
      <c r="D9" s="8">
        <v>2756</v>
      </c>
      <c r="E9" s="8">
        <v>2832</v>
      </c>
      <c r="F9" s="8">
        <v>2832</v>
      </c>
      <c r="G9" s="8"/>
      <c r="H9" s="9">
        <v>6</v>
      </c>
      <c r="I9" s="8">
        <v>0.32800000000000001</v>
      </c>
      <c r="J9" s="8">
        <v>1.3919999999999999</v>
      </c>
      <c r="K9" s="8">
        <v>2.12</v>
      </c>
      <c r="L9" s="8">
        <v>1.484</v>
      </c>
      <c r="O9" s="7">
        <v>6</v>
      </c>
      <c r="P9" s="8">
        <v>2832</v>
      </c>
      <c r="Q9" s="8">
        <v>2916</v>
      </c>
      <c r="R9" s="8">
        <v>2980</v>
      </c>
      <c r="S9" s="8">
        <v>2880</v>
      </c>
      <c r="T9" s="8"/>
      <c r="U9" s="9">
        <v>6</v>
      </c>
      <c r="V9" s="8">
        <v>4.0000000000000001E-3</v>
      </c>
      <c r="W9" s="8">
        <v>1.6E-2</v>
      </c>
      <c r="X9" s="8">
        <v>0.02</v>
      </c>
      <c r="Y9" s="8">
        <v>1.2E-2</v>
      </c>
    </row>
    <row r="10" spans="2:25" x14ac:dyDescent="0.25">
      <c r="B10" s="7">
        <v>7</v>
      </c>
      <c r="C10" s="8">
        <v>2792</v>
      </c>
      <c r="D10" s="8">
        <v>2700</v>
      </c>
      <c r="E10" s="8">
        <v>2740</v>
      </c>
      <c r="F10" s="8">
        <v>2844</v>
      </c>
      <c r="G10" s="8"/>
      <c r="H10" s="9">
        <v>7</v>
      </c>
      <c r="I10" s="8">
        <v>0.36799999999999999</v>
      </c>
      <c r="J10" s="8">
        <v>1.8919999999999999</v>
      </c>
      <c r="K10" s="8">
        <v>3.944</v>
      </c>
      <c r="L10" s="8">
        <v>4.0880000000000001</v>
      </c>
      <c r="O10" s="7">
        <v>7</v>
      </c>
      <c r="P10" s="8">
        <v>2824</v>
      </c>
      <c r="Q10" s="8">
        <v>2956</v>
      </c>
      <c r="R10" s="8">
        <v>2944</v>
      </c>
      <c r="S10" s="8">
        <v>2936</v>
      </c>
      <c r="T10" s="8"/>
      <c r="U10" s="9">
        <v>7</v>
      </c>
      <c r="V10" s="8">
        <v>4.0000000000000001E-3</v>
      </c>
      <c r="W10" s="8">
        <v>2.8000000000000001E-2</v>
      </c>
      <c r="X10" s="8">
        <v>0.06</v>
      </c>
      <c r="Y10" s="8">
        <v>0.06</v>
      </c>
    </row>
    <row r="11" spans="2:25" x14ac:dyDescent="0.25">
      <c r="B11" s="7">
        <v>8</v>
      </c>
      <c r="C11" s="8">
        <v>2736</v>
      </c>
      <c r="D11" s="8">
        <v>2844</v>
      </c>
      <c r="E11" s="8">
        <v>2844</v>
      </c>
      <c r="F11" s="8">
        <v>2840</v>
      </c>
      <c r="G11" s="8"/>
      <c r="H11" s="9">
        <v>8</v>
      </c>
      <c r="I11" s="8">
        <v>0.38800000000000001</v>
      </c>
      <c r="J11" s="8">
        <v>2.476</v>
      </c>
      <c r="K11" s="8">
        <v>6.508</v>
      </c>
      <c r="L11" s="8">
        <v>9.4079999999999995</v>
      </c>
      <c r="O11" s="7">
        <v>8</v>
      </c>
      <c r="P11" s="8">
        <v>2852</v>
      </c>
      <c r="Q11" s="8">
        <v>2948</v>
      </c>
      <c r="R11" s="8">
        <v>2820</v>
      </c>
      <c r="S11" s="8">
        <v>2916</v>
      </c>
      <c r="T11" s="8"/>
      <c r="U11" s="9">
        <v>8</v>
      </c>
      <c r="V11" s="8">
        <v>1.2E-2</v>
      </c>
      <c r="W11" s="8">
        <v>5.6000000000000001E-2</v>
      </c>
      <c r="X11" s="8">
        <v>0.14000000000000001</v>
      </c>
      <c r="Y11" s="8">
        <v>0.19600000000000001</v>
      </c>
    </row>
    <row r="12" spans="2:25" x14ac:dyDescent="0.25">
      <c r="B12" s="7">
        <v>9</v>
      </c>
      <c r="C12" s="8">
        <v>2784</v>
      </c>
      <c r="D12" s="8">
        <v>2696</v>
      </c>
      <c r="E12" s="8">
        <v>2808</v>
      </c>
      <c r="F12" s="8">
        <v>2792</v>
      </c>
      <c r="G12" s="8"/>
      <c r="H12" s="9">
        <v>9</v>
      </c>
      <c r="I12" s="8">
        <v>0.42799999999999999</v>
      </c>
      <c r="J12" s="8">
        <v>3.1480000000000001</v>
      </c>
      <c r="K12" s="8">
        <v>10.135999999999999</v>
      </c>
      <c r="L12" s="8">
        <v>17.143999999999998</v>
      </c>
      <c r="O12" s="7">
        <v>9</v>
      </c>
      <c r="P12" s="8">
        <v>2904</v>
      </c>
      <c r="Q12" s="8">
        <v>3004</v>
      </c>
      <c r="R12" s="8">
        <v>2984</v>
      </c>
      <c r="S12" s="8">
        <v>3000</v>
      </c>
      <c r="T12" s="8"/>
      <c r="U12" s="9">
        <v>9</v>
      </c>
      <c r="V12" s="8">
        <v>1.6E-2</v>
      </c>
      <c r="W12" s="8">
        <v>0.108</v>
      </c>
      <c r="X12" s="8">
        <v>0.38</v>
      </c>
      <c r="Y12" s="8">
        <v>0.54800000000000004</v>
      </c>
    </row>
    <row r="13" spans="2:25" x14ac:dyDescent="0.25">
      <c r="B13" s="7">
        <v>10</v>
      </c>
      <c r="C13" s="8">
        <v>2800</v>
      </c>
      <c r="D13" s="8">
        <v>2844</v>
      </c>
      <c r="E13" s="8">
        <v>2740</v>
      </c>
      <c r="F13" s="8">
        <v>2716</v>
      </c>
      <c r="G13" s="8"/>
      <c r="H13" s="9">
        <v>10</v>
      </c>
      <c r="I13" s="8">
        <v>0.45600000000000002</v>
      </c>
      <c r="J13" s="8">
        <v>3.972</v>
      </c>
      <c r="K13" s="8">
        <v>14.512</v>
      </c>
      <c r="L13" s="8">
        <v>30.544</v>
      </c>
      <c r="O13" s="7">
        <v>10</v>
      </c>
      <c r="P13" s="8">
        <v>2912</v>
      </c>
      <c r="Q13" s="8">
        <v>2956</v>
      </c>
      <c r="R13" s="8">
        <v>3024</v>
      </c>
      <c r="S13" s="8">
        <v>3028</v>
      </c>
      <c r="T13" s="8"/>
      <c r="U13" s="9">
        <v>10</v>
      </c>
      <c r="V13" s="8">
        <v>2.4E-2</v>
      </c>
      <c r="W13" s="8">
        <v>0.18</v>
      </c>
      <c r="X13" s="8">
        <v>0.62</v>
      </c>
      <c r="Y13" s="8">
        <v>1.34</v>
      </c>
    </row>
    <row r="14" spans="2:25" x14ac:dyDescent="0.25">
      <c r="B14" s="7">
        <v>11</v>
      </c>
      <c r="C14" s="8">
        <v>2704</v>
      </c>
      <c r="D14" s="8">
        <v>2712</v>
      </c>
      <c r="E14" s="8">
        <v>2708</v>
      </c>
      <c r="F14" s="8">
        <v>2852</v>
      </c>
      <c r="G14" s="8"/>
      <c r="H14" s="9">
        <v>11</v>
      </c>
      <c r="I14" s="8">
        <v>0.49199999999999999</v>
      </c>
      <c r="J14" s="8">
        <v>4.7119999999999997</v>
      </c>
      <c r="K14" s="8">
        <v>20.347999999999999</v>
      </c>
      <c r="L14" s="8">
        <v>48.771000000000001</v>
      </c>
      <c r="O14" s="7">
        <v>11</v>
      </c>
      <c r="P14" s="8">
        <v>2896</v>
      </c>
      <c r="Q14" s="8">
        <v>3016</v>
      </c>
      <c r="R14" s="8">
        <v>3056</v>
      </c>
      <c r="S14" s="8">
        <v>2992</v>
      </c>
      <c r="T14" s="8"/>
      <c r="U14" s="9">
        <v>11</v>
      </c>
      <c r="V14" s="8">
        <v>3.5999999999999997E-2</v>
      </c>
      <c r="W14" s="8">
        <v>0.29599999999999999</v>
      </c>
      <c r="X14" s="8">
        <v>1.1759999999999999</v>
      </c>
      <c r="Y14" s="8">
        <v>2.98</v>
      </c>
    </row>
    <row r="15" spans="2:25" x14ac:dyDescent="0.25">
      <c r="B15" s="7">
        <v>12</v>
      </c>
      <c r="C15" s="8">
        <v>2740</v>
      </c>
      <c r="D15" s="8">
        <v>2796</v>
      </c>
      <c r="E15" s="8">
        <v>2808</v>
      </c>
      <c r="F15" s="8">
        <v>2816</v>
      </c>
      <c r="G15" s="8"/>
      <c r="H15" s="9">
        <v>12</v>
      </c>
      <c r="I15" s="8">
        <v>0.52400000000000002</v>
      </c>
      <c r="J15" s="8">
        <v>5.7519999999999998</v>
      </c>
      <c r="K15" s="8">
        <v>27.116</v>
      </c>
      <c r="L15" s="8">
        <v>74.504000000000005</v>
      </c>
      <c r="O15" s="7">
        <v>12</v>
      </c>
      <c r="P15" s="8">
        <v>2980</v>
      </c>
      <c r="Q15" s="8">
        <v>3092</v>
      </c>
      <c r="R15" s="8">
        <v>2952</v>
      </c>
      <c r="S15" s="8">
        <v>3076</v>
      </c>
      <c r="T15" s="8"/>
      <c r="U15" s="9">
        <v>12</v>
      </c>
      <c r="V15" s="8">
        <v>5.1999999999999998E-2</v>
      </c>
      <c r="W15" s="8">
        <v>0.45600000000000002</v>
      </c>
      <c r="X15" s="8">
        <v>2.048</v>
      </c>
      <c r="Y15" s="8">
        <v>5.9119999999999999</v>
      </c>
    </row>
    <row r="16" spans="2:25" x14ac:dyDescent="0.25">
      <c r="B16" s="7">
        <v>13</v>
      </c>
      <c r="C16" s="8">
        <v>2796</v>
      </c>
      <c r="D16" s="8">
        <v>2684</v>
      </c>
      <c r="E16" s="8">
        <v>2776</v>
      </c>
      <c r="F16" s="8">
        <v>2848</v>
      </c>
      <c r="G16" s="8"/>
      <c r="H16" s="9">
        <v>13</v>
      </c>
      <c r="I16" s="8">
        <v>0.56000000000000005</v>
      </c>
      <c r="J16" s="8">
        <v>6.7039999999999997</v>
      </c>
      <c r="K16" s="8">
        <v>35.143999999999998</v>
      </c>
      <c r="L16" s="8">
        <v>111.42400000000001</v>
      </c>
      <c r="O16" s="7">
        <v>13</v>
      </c>
      <c r="P16" s="8">
        <v>2980</v>
      </c>
      <c r="Q16" s="8">
        <v>3064</v>
      </c>
      <c r="R16" s="8">
        <v>3100</v>
      </c>
      <c r="S16" s="8">
        <v>3056</v>
      </c>
      <c r="T16" s="8"/>
      <c r="U16" s="9">
        <v>13</v>
      </c>
      <c r="V16" s="8">
        <v>6.8000000000000005E-2</v>
      </c>
      <c r="W16" s="8">
        <v>0.70799999999999996</v>
      </c>
      <c r="X16" s="8">
        <v>3.512</v>
      </c>
      <c r="Y16" s="8">
        <v>11.444000000000001</v>
      </c>
    </row>
    <row r="17" spans="2:25" x14ac:dyDescent="0.25">
      <c r="B17" s="7">
        <v>14</v>
      </c>
      <c r="C17" s="8">
        <v>2908</v>
      </c>
      <c r="D17" s="8">
        <v>2812</v>
      </c>
      <c r="E17" s="8">
        <v>2848</v>
      </c>
      <c r="F17" s="8">
        <v>2740</v>
      </c>
      <c r="G17" s="8"/>
      <c r="H17" s="9">
        <v>14</v>
      </c>
      <c r="I17" s="8">
        <v>0.59599999999999997</v>
      </c>
      <c r="J17" s="8">
        <v>7.7720000000000002</v>
      </c>
      <c r="K17" s="8">
        <v>45.488</v>
      </c>
      <c r="L17" s="8">
        <v>157.43600000000001</v>
      </c>
      <c r="O17" s="7">
        <v>14</v>
      </c>
      <c r="P17" s="8">
        <v>3084</v>
      </c>
      <c r="Q17" s="8">
        <v>3168</v>
      </c>
      <c r="R17" s="8">
        <v>3216</v>
      </c>
      <c r="S17" s="8">
        <v>3180</v>
      </c>
      <c r="T17" s="8"/>
      <c r="U17" s="9">
        <v>14</v>
      </c>
      <c r="V17" s="8">
        <v>8.7999999999999995E-2</v>
      </c>
      <c r="W17" s="8">
        <v>1.36</v>
      </c>
      <c r="X17" s="8">
        <v>5.6920000000000002</v>
      </c>
      <c r="Y17" s="8">
        <v>19.760000000000002</v>
      </c>
    </row>
    <row r="18" spans="2:25" x14ac:dyDescent="0.25">
      <c r="B18" s="7">
        <v>15</v>
      </c>
      <c r="C18" s="8">
        <v>2744</v>
      </c>
      <c r="D18" s="8">
        <v>2792</v>
      </c>
      <c r="E18" s="8">
        <v>2856</v>
      </c>
      <c r="F18" s="8">
        <v>2944</v>
      </c>
      <c r="G18" s="8"/>
      <c r="H18" s="9">
        <v>15</v>
      </c>
      <c r="I18" s="8">
        <v>0.63200000000000001</v>
      </c>
      <c r="J18" s="8">
        <v>8.94</v>
      </c>
      <c r="K18" s="8">
        <v>56.6</v>
      </c>
      <c r="L18" s="8">
        <v>217.876</v>
      </c>
      <c r="O18" s="7">
        <v>15</v>
      </c>
      <c r="P18" s="8">
        <v>3104</v>
      </c>
      <c r="Q18" s="8">
        <v>3200</v>
      </c>
      <c r="R18" s="8">
        <v>3224</v>
      </c>
      <c r="S18" s="8">
        <v>3228</v>
      </c>
      <c r="T18" s="8"/>
      <c r="U18" s="9">
        <v>15</v>
      </c>
      <c r="V18" s="8">
        <v>0.12</v>
      </c>
      <c r="W18" s="8">
        <v>1.56</v>
      </c>
      <c r="X18" s="8">
        <v>9.0120000000000005</v>
      </c>
      <c r="Y18" s="8">
        <v>34.456000000000003</v>
      </c>
    </row>
    <row r="19" spans="2:25" x14ac:dyDescent="0.25">
      <c r="B19" s="7">
        <v>16</v>
      </c>
      <c r="C19" s="8">
        <v>2912</v>
      </c>
      <c r="D19" s="8">
        <v>2744</v>
      </c>
      <c r="E19" s="8">
        <v>2716</v>
      </c>
      <c r="F19" s="8">
        <v>2844</v>
      </c>
      <c r="G19" s="8"/>
      <c r="H19" s="9">
        <v>16</v>
      </c>
      <c r="I19" s="8">
        <v>0.68</v>
      </c>
      <c r="J19" s="8">
        <v>10.124000000000001</v>
      </c>
      <c r="K19" s="8">
        <v>70.212000000000003</v>
      </c>
      <c r="L19" s="8">
        <v>295.39600000000002</v>
      </c>
      <c r="O19" s="7">
        <v>16</v>
      </c>
      <c r="P19" s="8">
        <v>3288</v>
      </c>
      <c r="Q19" s="8">
        <v>3400</v>
      </c>
      <c r="R19" s="8">
        <v>3352</v>
      </c>
      <c r="S19" s="8">
        <v>3372</v>
      </c>
      <c r="T19" s="8"/>
      <c r="U19" s="9">
        <v>16</v>
      </c>
      <c r="V19" s="8">
        <v>0.152</v>
      </c>
      <c r="W19" s="8">
        <v>2.056</v>
      </c>
      <c r="X19" s="8">
        <v>13.488</v>
      </c>
      <c r="Y19" s="8">
        <v>55.28</v>
      </c>
    </row>
    <row r="20" spans="2:25" x14ac:dyDescent="0.25">
      <c r="B20" s="11">
        <v>17</v>
      </c>
      <c r="C20" s="8">
        <v>2792</v>
      </c>
      <c r="D20" s="8">
        <v>2812</v>
      </c>
      <c r="E20" s="8"/>
      <c r="F20" s="8"/>
      <c r="G20" s="8"/>
      <c r="H20" s="9">
        <v>17</v>
      </c>
      <c r="I20" s="8">
        <v>0.72399999999999998</v>
      </c>
      <c r="J20" s="8">
        <v>11.635999999999999</v>
      </c>
      <c r="K20" s="8"/>
      <c r="L20" s="8"/>
      <c r="O20" s="11">
        <v>17</v>
      </c>
      <c r="P20" s="8">
        <v>3472</v>
      </c>
      <c r="Q20" s="8">
        <v>3584</v>
      </c>
      <c r="R20" s="8">
        <v>3424</v>
      </c>
      <c r="S20" s="8">
        <v>3524</v>
      </c>
      <c r="T20" s="8"/>
      <c r="U20" s="9">
        <v>17</v>
      </c>
      <c r="V20" s="8">
        <v>0.2</v>
      </c>
      <c r="W20" s="8">
        <v>2.8319999999999999</v>
      </c>
      <c r="X20" s="8">
        <v>20</v>
      </c>
      <c r="Y20" s="8">
        <v>86.512</v>
      </c>
    </row>
    <row r="21" spans="2:25" x14ac:dyDescent="0.25">
      <c r="B21" s="7">
        <v>18</v>
      </c>
      <c r="C21" s="8">
        <v>2844</v>
      </c>
      <c r="D21" s="8">
        <v>2792</v>
      </c>
      <c r="E21" s="8"/>
      <c r="F21" s="8"/>
      <c r="G21" s="8"/>
      <c r="H21" s="9">
        <v>18</v>
      </c>
      <c r="I21" s="8">
        <v>0.78</v>
      </c>
      <c r="J21" s="8">
        <v>13.144</v>
      </c>
      <c r="K21" s="8"/>
      <c r="L21" s="8"/>
      <c r="O21" s="7">
        <v>18</v>
      </c>
      <c r="P21" s="8">
        <v>3540</v>
      </c>
      <c r="Q21" s="8">
        <v>3664</v>
      </c>
      <c r="R21" s="8">
        <v>3576</v>
      </c>
      <c r="S21" s="8">
        <v>3720</v>
      </c>
      <c r="T21" s="8"/>
      <c r="U21" s="9">
        <v>18</v>
      </c>
      <c r="V21" s="8">
        <v>0.252</v>
      </c>
      <c r="W21" s="8">
        <v>3.8279999999999998</v>
      </c>
      <c r="X21" s="8">
        <v>29.404</v>
      </c>
      <c r="Y21" s="8">
        <v>135.34</v>
      </c>
    </row>
    <row r="22" spans="2:25" x14ac:dyDescent="0.25">
      <c r="B22" s="11">
        <v>19</v>
      </c>
      <c r="C22" s="8">
        <v>2824</v>
      </c>
      <c r="D22" s="8">
        <v>2804</v>
      </c>
      <c r="E22" s="8"/>
      <c r="F22" s="8"/>
      <c r="G22" s="8"/>
      <c r="H22" s="9">
        <v>19</v>
      </c>
      <c r="I22" s="8">
        <v>0.84</v>
      </c>
      <c r="J22" s="8">
        <v>15.12</v>
      </c>
      <c r="K22" s="8"/>
      <c r="L22" s="8"/>
      <c r="O22" s="11">
        <v>19</v>
      </c>
      <c r="P22" s="8">
        <v>3748</v>
      </c>
      <c r="Q22" s="8">
        <v>3932</v>
      </c>
      <c r="R22" s="8">
        <v>3936</v>
      </c>
      <c r="S22" s="8"/>
      <c r="T22" s="8"/>
      <c r="U22" s="9">
        <v>19</v>
      </c>
      <c r="V22" s="8">
        <v>0.32800000000000001</v>
      </c>
      <c r="W22" s="8">
        <v>5.0519999999999996</v>
      </c>
      <c r="X22" s="8">
        <v>42.375999999999998</v>
      </c>
      <c r="Y22" s="8"/>
    </row>
    <row r="23" spans="2:25" x14ac:dyDescent="0.25">
      <c r="B23" s="7">
        <v>20</v>
      </c>
      <c r="C23" s="8">
        <v>2804</v>
      </c>
      <c r="D23" s="8">
        <v>2836</v>
      </c>
      <c r="E23" s="8"/>
      <c r="F23" s="8"/>
      <c r="G23" s="8"/>
      <c r="H23" s="9">
        <v>20</v>
      </c>
      <c r="I23" s="8">
        <v>0.94</v>
      </c>
      <c r="J23" s="8">
        <v>17.788</v>
      </c>
      <c r="K23" s="8"/>
      <c r="L23" s="8"/>
      <c r="O23" s="7">
        <v>20</v>
      </c>
      <c r="P23" s="8">
        <v>3992</v>
      </c>
      <c r="Q23" s="8">
        <v>4064</v>
      </c>
      <c r="R23" s="8">
        <v>4020</v>
      </c>
      <c r="S23" s="8"/>
      <c r="T23" s="8"/>
      <c r="U23" s="9">
        <v>20</v>
      </c>
      <c r="V23" s="8">
        <v>0.49</v>
      </c>
      <c r="W23" s="8">
        <v>6.0579999999999998</v>
      </c>
      <c r="X23" s="8">
        <v>59.1</v>
      </c>
      <c r="Y23" s="8"/>
    </row>
    <row r="24" spans="2:25" x14ac:dyDescent="0.25">
      <c r="B24" s="7">
        <v>21</v>
      </c>
      <c r="C24" s="8">
        <v>2792</v>
      </c>
      <c r="D24" s="8">
        <v>2800</v>
      </c>
      <c r="E24" s="8"/>
      <c r="F24" s="8"/>
      <c r="H24" s="9">
        <v>21</v>
      </c>
      <c r="I24" s="8">
        <v>1.216</v>
      </c>
      <c r="J24" s="8">
        <v>22.184000000000001</v>
      </c>
      <c r="K24" s="8"/>
      <c r="L24" s="8"/>
      <c r="O24" s="7">
        <v>21</v>
      </c>
      <c r="P24" s="8">
        <v>4236</v>
      </c>
      <c r="Q24" s="8">
        <v>4284</v>
      </c>
      <c r="R24" s="8">
        <v>4396</v>
      </c>
      <c r="S24" s="8"/>
      <c r="U24" s="9">
        <v>21</v>
      </c>
      <c r="V24" s="8">
        <v>0.56399999999999995</v>
      </c>
      <c r="W24" s="8">
        <v>8.468</v>
      </c>
      <c r="X24" s="8">
        <v>75.683999999999997</v>
      </c>
      <c r="Y24" s="8"/>
    </row>
    <row r="25" spans="2:25" x14ac:dyDescent="0.25">
      <c r="B25" s="7">
        <v>22</v>
      </c>
      <c r="C25">
        <v>2848</v>
      </c>
      <c r="D25" s="8">
        <v>2792</v>
      </c>
      <c r="E25" s="8"/>
      <c r="F25" s="8"/>
      <c r="H25" s="9">
        <v>22</v>
      </c>
      <c r="I25">
        <v>1.4359999999999999</v>
      </c>
      <c r="J25" s="8">
        <v>28.616</v>
      </c>
      <c r="K25" s="8"/>
      <c r="L25" s="8"/>
      <c r="O25" s="7">
        <v>22</v>
      </c>
      <c r="P25" s="8">
        <v>4588</v>
      </c>
      <c r="Q25" s="8">
        <v>4568</v>
      </c>
      <c r="R25" s="8"/>
      <c r="S25" s="8"/>
      <c r="U25" s="9">
        <v>22</v>
      </c>
      <c r="V25" s="8">
        <v>0.76800000000000002</v>
      </c>
      <c r="W25" s="8">
        <v>10.792</v>
      </c>
      <c r="X25" s="8"/>
      <c r="Y25" s="8"/>
    </row>
    <row r="26" spans="2:25" x14ac:dyDescent="0.25">
      <c r="B26" s="7">
        <v>23</v>
      </c>
      <c r="C26" s="8">
        <v>2848</v>
      </c>
      <c r="D26" s="8">
        <v>2808</v>
      </c>
      <c r="E26" s="8"/>
      <c r="F26" s="8"/>
      <c r="H26" s="9">
        <v>23</v>
      </c>
      <c r="I26" s="8">
        <v>2.0760000000000001</v>
      </c>
      <c r="J26" s="8">
        <v>42.124000000000002</v>
      </c>
      <c r="K26" s="8"/>
      <c r="L26" s="8"/>
      <c r="O26" s="7">
        <v>23</v>
      </c>
      <c r="P26" s="8">
        <v>4996</v>
      </c>
      <c r="Q26" s="8">
        <v>5160</v>
      </c>
      <c r="R26" s="8"/>
      <c r="S26" s="8"/>
      <c r="U26" s="9">
        <v>23</v>
      </c>
      <c r="V26" s="8">
        <v>1.1319999999999999</v>
      </c>
      <c r="W26" s="8">
        <v>13.644</v>
      </c>
      <c r="X26" s="8"/>
      <c r="Y26" s="8"/>
    </row>
    <row r="27" spans="2:25" x14ac:dyDescent="0.25">
      <c r="B27" s="7">
        <v>24</v>
      </c>
      <c r="C27" s="8">
        <v>2748</v>
      </c>
      <c r="D27" s="8">
        <v>2692</v>
      </c>
      <c r="E27" s="8"/>
      <c r="F27" s="8"/>
      <c r="H27" s="9">
        <v>24</v>
      </c>
      <c r="I27" s="8">
        <v>3.36</v>
      </c>
      <c r="J27" s="8">
        <v>67.2</v>
      </c>
      <c r="K27" s="8"/>
      <c r="L27" s="8"/>
      <c r="O27" s="7">
        <v>24</v>
      </c>
      <c r="P27" s="8">
        <v>5400</v>
      </c>
      <c r="Q27" s="8">
        <v>5540</v>
      </c>
      <c r="R27" s="8"/>
      <c r="S27" s="8"/>
      <c r="U27" s="9">
        <v>24</v>
      </c>
      <c r="V27" s="8">
        <v>1.8240000000000001</v>
      </c>
      <c r="W27" s="8">
        <v>17.468</v>
      </c>
      <c r="X27" s="8"/>
      <c r="Y27" s="8"/>
    </row>
    <row r="28" spans="2:25" x14ac:dyDescent="0.25">
      <c r="B28" s="7">
        <v>25</v>
      </c>
      <c r="C28" s="8">
        <v>2852</v>
      </c>
      <c r="D28" s="8">
        <v>2808</v>
      </c>
      <c r="E28" s="8"/>
      <c r="F28" s="8"/>
      <c r="H28" s="9">
        <v>25</v>
      </c>
      <c r="I28" s="8">
        <v>5.8479999999999999</v>
      </c>
      <c r="J28" s="8">
        <v>121.68</v>
      </c>
      <c r="K28" s="8"/>
      <c r="L28" s="8"/>
      <c r="O28" s="7">
        <v>25</v>
      </c>
      <c r="P28" s="8">
        <v>5880</v>
      </c>
      <c r="Q28" s="8">
        <v>5988</v>
      </c>
      <c r="R28" s="8"/>
      <c r="S28" s="8"/>
      <c r="U28" s="9">
        <v>25</v>
      </c>
      <c r="V28" s="8">
        <v>3.36</v>
      </c>
      <c r="W28" s="8">
        <v>22.271999999999998</v>
      </c>
      <c r="X28" s="8"/>
      <c r="Y28" s="8"/>
    </row>
    <row r="29" spans="2:25" x14ac:dyDescent="0.25">
      <c r="B29" s="7">
        <v>26</v>
      </c>
      <c r="C29" s="8">
        <v>2800</v>
      </c>
      <c r="D29" s="8"/>
      <c r="E29" s="8"/>
      <c r="F29" s="8"/>
      <c r="H29" s="12">
        <v>26</v>
      </c>
      <c r="I29" s="8">
        <v>11.12</v>
      </c>
      <c r="J29" s="8"/>
      <c r="K29" s="8"/>
      <c r="L29" s="8"/>
      <c r="O29" s="7">
        <v>26</v>
      </c>
      <c r="P29" s="8">
        <v>6508</v>
      </c>
      <c r="Q29" s="8"/>
      <c r="R29" s="8"/>
      <c r="S29" s="8"/>
      <c r="U29" s="12">
        <v>26</v>
      </c>
      <c r="V29" s="8">
        <v>5.6319999999999997</v>
      </c>
      <c r="W29" s="8"/>
      <c r="X29" s="8"/>
      <c r="Y29" s="8"/>
    </row>
    <row r="30" spans="2:25" x14ac:dyDescent="0.25">
      <c r="B30" s="7">
        <v>27</v>
      </c>
      <c r="C30" s="8">
        <v>2748</v>
      </c>
      <c r="D30" s="8"/>
      <c r="E30" s="8"/>
      <c r="F30" s="8"/>
      <c r="H30" s="12">
        <v>27</v>
      </c>
      <c r="I30" s="8">
        <v>21.672000000000001</v>
      </c>
      <c r="J30" s="8"/>
      <c r="K30" s="8"/>
      <c r="L30" s="8"/>
      <c r="O30" s="7">
        <v>27</v>
      </c>
      <c r="P30" s="8">
        <v>6944</v>
      </c>
      <c r="Q30" s="8"/>
      <c r="R30" s="8"/>
      <c r="S30" s="8"/>
      <c r="U30" s="12">
        <v>27</v>
      </c>
      <c r="V30" s="8">
        <v>10.92</v>
      </c>
      <c r="W30" s="8"/>
      <c r="X30" s="8"/>
      <c r="Y30" s="8"/>
    </row>
    <row r="31" spans="2:25" x14ac:dyDescent="0.25">
      <c r="B31" s="7">
        <v>28</v>
      </c>
      <c r="C31" s="8">
        <v>2744</v>
      </c>
      <c r="D31" s="8"/>
      <c r="E31" s="8"/>
      <c r="F31" s="8"/>
      <c r="H31" s="12">
        <v>28</v>
      </c>
      <c r="I31" s="8">
        <v>45.283999999999999</v>
      </c>
      <c r="J31" s="8"/>
      <c r="K31" s="8"/>
      <c r="L31" s="8"/>
      <c r="O31" s="7">
        <v>28</v>
      </c>
      <c r="P31" s="8">
        <v>7580</v>
      </c>
      <c r="Q31" s="8"/>
      <c r="R31" s="8"/>
      <c r="S31" s="8"/>
      <c r="U31" s="12">
        <v>28</v>
      </c>
      <c r="V31" s="8">
        <v>21.04</v>
      </c>
      <c r="W31" s="8"/>
      <c r="X31" s="8"/>
      <c r="Y31" s="8"/>
    </row>
    <row r="32" spans="2:25" x14ac:dyDescent="0.25">
      <c r="B32" s="7">
        <v>29</v>
      </c>
      <c r="C32" s="8">
        <v>2704</v>
      </c>
      <c r="D32" s="8"/>
      <c r="E32" s="8"/>
      <c r="F32" s="8"/>
      <c r="H32" s="12">
        <v>29</v>
      </c>
      <c r="I32" s="8">
        <v>88.82</v>
      </c>
      <c r="J32" s="8"/>
      <c r="K32" s="8"/>
      <c r="L32" s="8"/>
      <c r="O32" s="7">
        <v>29</v>
      </c>
      <c r="P32" s="8">
        <v>8240</v>
      </c>
      <c r="Q32" s="8"/>
      <c r="R32" s="8"/>
      <c r="S32" s="8"/>
      <c r="U32" s="12">
        <v>29</v>
      </c>
      <c r="V32" s="8">
        <v>42.088000000000001</v>
      </c>
      <c r="W32" s="8"/>
      <c r="X32" s="8"/>
      <c r="Y32" s="8"/>
    </row>
    <row r="33" spans="2:25" x14ac:dyDescent="0.25">
      <c r="B33" s="7">
        <v>30</v>
      </c>
      <c r="C33" s="8">
        <v>2844</v>
      </c>
      <c r="D33" s="8"/>
      <c r="E33" s="8"/>
      <c r="F33" s="8"/>
      <c r="H33" s="12">
        <v>30</v>
      </c>
      <c r="I33" s="8">
        <v>180.256</v>
      </c>
      <c r="J33" s="8"/>
      <c r="K33" s="8"/>
      <c r="L33" s="8"/>
      <c r="O33" s="7">
        <v>30</v>
      </c>
      <c r="P33" s="8">
        <v>9112</v>
      </c>
      <c r="Q33" s="8"/>
      <c r="R33" s="8"/>
      <c r="S33" s="8"/>
      <c r="U33" s="12">
        <v>30</v>
      </c>
      <c r="V33" s="8">
        <v>85.331999999999994</v>
      </c>
      <c r="W33" s="8"/>
      <c r="X33" s="8"/>
      <c r="Y3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O4" zoomScale="85" zoomScaleNormal="85" workbookViewId="0">
      <selection activeCell="AF20" sqref="AF20"/>
    </sheetView>
  </sheetViews>
  <sheetFormatPr defaultRowHeight="15" x14ac:dyDescent="0.25"/>
  <sheetData>
    <row r="1" spans="1:11" x14ac:dyDescent="0.25">
      <c r="A1" s="6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/>
      <c r="G1" s="6" t="s">
        <v>1</v>
      </c>
      <c r="H1" s="4">
        <v>2</v>
      </c>
      <c r="I1" s="4" t="s">
        <v>3</v>
      </c>
      <c r="J1" s="4" t="s">
        <v>4</v>
      </c>
      <c r="K1" s="4" t="s">
        <v>5</v>
      </c>
    </row>
    <row r="2" spans="1:11" x14ac:dyDescent="0.25">
      <c r="A2" s="4" t="s">
        <v>18</v>
      </c>
      <c r="B2" s="4" t="s">
        <v>18</v>
      </c>
      <c r="C2" s="4" t="s">
        <v>18</v>
      </c>
      <c r="D2" s="4" t="s">
        <v>18</v>
      </c>
      <c r="E2" s="4" t="s">
        <v>18</v>
      </c>
      <c r="F2" s="4"/>
      <c r="G2" s="4" t="s">
        <v>17</v>
      </c>
      <c r="H2" s="4" t="s">
        <v>17</v>
      </c>
      <c r="I2" s="4" t="s">
        <v>17</v>
      </c>
      <c r="J2" s="4" t="s">
        <v>17</v>
      </c>
      <c r="K2" s="4" t="s">
        <v>17</v>
      </c>
    </row>
    <row r="3" spans="1:11" x14ac:dyDescent="0.25">
      <c r="A3" s="9">
        <v>2</v>
      </c>
      <c r="B3" s="8">
        <v>0.19600000000000001</v>
      </c>
      <c r="C3" s="8"/>
      <c r="D3" s="8"/>
      <c r="E3" s="8"/>
      <c r="F3" s="10"/>
      <c r="G3" s="9">
        <v>2</v>
      </c>
      <c r="H3" s="8">
        <v>0</v>
      </c>
      <c r="I3" s="8"/>
      <c r="J3" s="8"/>
      <c r="K3" s="8"/>
    </row>
    <row r="4" spans="1:11" x14ac:dyDescent="0.25">
      <c r="A4" s="9">
        <v>3</v>
      </c>
      <c r="B4" s="8">
        <v>0.22800000000000001</v>
      </c>
      <c r="C4" s="8">
        <v>0.23200000000000001</v>
      </c>
      <c r="D4" s="8"/>
      <c r="E4" s="8"/>
      <c r="F4" s="10"/>
      <c r="G4" s="9">
        <v>3</v>
      </c>
      <c r="H4" s="8">
        <v>0</v>
      </c>
      <c r="I4" s="8">
        <v>0</v>
      </c>
      <c r="J4" s="8"/>
      <c r="K4" s="8"/>
    </row>
    <row r="5" spans="1:11" x14ac:dyDescent="0.25">
      <c r="A5" s="9">
        <v>4</v>
      </c>
      <c r="B5" s="8">
        <v>0.26800000000000002</v>
      </c>
      <c r="C5" s="8">
        <v>0.52800000000000002</v>
      </c>
      <c r="D5" s="8">
        <v>0.27600000000000002</v>
      </c>
      <c r="E5" s="8"/>
      <c r="F5" s="10"/>
      <c r="G5" s="9">
        <v>4</v>
      </c>
      <c r="H5" s="8">
        <v>0</v>
      </c>
      <c r="I5" s="8">
        <v>4.0000000000000001E-3</v>
      </c>
      <c r="J5" s="8">
        <v>0</v>
      </c>
      <c r="K5" s="8"/>
    </row>
    <row r="6" spans="1:11" x14ac:dyDescent="0.25">
      <c r="A6" s="9">
        <v>5</v>
      </c>
      <c r="B6" s="8">
        <v>0.29599999999999999</v>
      </c>
      <c r="C6" s="8">
        <v>0.91200000000000003</v>
      </c>
      <c r="D6" s="8">
        <v>0.94</v>
      </c>
      <c r="E6" s="8">
        <v>0.32400000000000001</v>
      </c>
      <c r="F6" s="10"/>
      <c r="G6" s="9">
        <v>5</v>
      </c>
      <c r="H6" s="8">
        <v>4.0000000000000001E-3</v>
      </c>
      <c r="I6" s="8">
        <v>4.0000000000000001E-3</v>
      </c>
      <c r="J6" s="8">
        <v>4.0000000000000001E-3</v>
      </c>
      <c r="K6" s="8">
        <v>0</v>
      </c>
    </row>
    <row r="7" spans="1:11" x14ac:dyDescent="0.25">
      <c r="A7" s="9">
        <v>6</v>
      </c>
      <c r="B7" s="8">
        <v>0.32800000000000001</v>
      </c>
      <c r="C7" s="8">
        <v>1.3919999999999999</v>
      </c>
      <c r="D7" s="8">
        <v>2.12</v>
      </c>
      <c r="E7" s="8">
        <v>1.484</v>
      </c>
      <c r="F7" s="10"/>
      <c r="G7" s="9">
        <v>6</v>
      </c>
      <c r="H7" s="8">
        <v>4.0000000000000001E-3</v>
      </c>
      <c r="I7" s="8">
        <v>1.6E-2</v>
      </c>
      <c r="J7" s="8">
        <v>0.02</v>
      </c>
      <c r="K7" s="8">
        <v>1.2E-2</v>
      </c>
    </row>
    <row r="8" spans="1:11" x14ac:dyDescent="0.25">
      <c r="A8" s="9">
        <v>7</v>
      </c>
      <c r="B8" s="8">
        <v>0.36799999999999999</v>
      </c>
      <c r="C8" s="8">
        <v>1.8919999999999999</v>
      </c>
      <c r="D8" s="8">
        <v>3.944</v>
      </c>
      <c r="E8" s="8">
        <v>4.0880000000000001</v>
      </c>
      <c r="F8" s="10"/>
      <c r="G8" s="9">
        <v>7</v>
      </c>
      <c r="H8" s="8">
        <v>4.0000000000000001E-3</v>
      </c>
      <c r="I8" s="8">
        <v>2.8000000000000001E-2</v>
      </c>
      <c r="J8" s="8">
        <v>0.06</v>
      </c>
      <c r="K8" s="8">
        <v>0.06</v>
      </c>
    </row>
    <row r="9" spans="1:11" x14ac:dyDescent="0.25">
      <c r="A9" s="9">
        <v>8</v>
      </c>
      <c r="B9" s="8">
        <v>0.38800000000000001</v>
      </c>
      <c r="C9" s="8">
        <v>2.476</v>
      </c>
      <c r="D9" s="8">
        <v>6.508</v>
      </c>
      <c r="E9" s="8">
        <v>9.4079999999999995</v>
      </c>
      <c r="F9" s="10"/>
      <c r="G9" s="9">
        <v>8</v>
      </c>
      <c r="H9" s="8">
        <v>1.2E-2</v>
      </c>
      <c r="I9" s="8">
        <v>5.6000000000000001E-2</v>
      </c>
      <c r="J9" s="8">
        <v>0.14000000000000001</v>
      </c>
      <c r="K9" s="8">
        <v>0.19600000000000001</v>
      </c>
    </row>
    <row r="10" spans="1:11" x14ac:dyDescent="0.25">
      <c r="A10" s="9">
        <v>9</v>
      </c>
      <c r="B10" s="8">
        <v>0.42799999999999999</v>
      </c>
      <c r="C10" s="8">
        <v>3.1480000000000001</v>
      </c>
      <c r="D10" s="8">
        <v>10.135999999999999</v>
      </c>
      <c r="E10" s="8">
        <v>17.143999999999998</v>
      </c>
      <c r="F10" s="10"/>
      <c r="G10" s="9">
        <v>9</v>
      </c>
      <c r="H10" s="8">
        <v>1.6E-2</v>
      </c>
      <c r="I10" s="8">
        <v>0.108</v>
      </c>
      <c r="J10" s="8">
        <v>0.38</v>
      </c>
      <c r="K10" s="8">
        <v>0.54800000000000004</v>
      </c>
    </row>
    <row r="11" spans="1:11" x14ac:dyDescent="0.25">
      <c r="A11" s="9">
        <v>10</v>
      </c>
      <c r="B11" s="8">
        <v>0.45600000000000002</v>
      </c>
      <c r="C11" s="8">
        <v>3.972</v>
      </c>
      <c r="D11" s="8">
        <v>14.512</v>
      </c>
      <c r="E11" s="8">
        <v>30.544</v>
      </c>
      <c r="F11" s="10"/>
      <c r="G11" s="9">
        <v>10</v>
      </c>
      <c r="H11" s="8">
        <v>2.4E-2</v>
      </c>
      <c r="I11" s="8">
        <v>0.18</v>
      </c>
      <c r="J11" s="8">
        <v>0.62</v>
      </c>
      <c r="K11" s="8">
        <v>1.34</v>
      </c>
    </row>
    <row r="12" spans="1:11" x14ac:dyDescent="0.25">
      <c r="A12" s="9">
        <v>11</v>
      </c>
      <c r="B12" s="8">
        <v>0.49199999999999999</v>
      </c>
      <c r="C12" s="8">
        <v>4.7119999999999997</v>
      </c>
      <c r="D12" s="8">
        <v>20.347999999999999</v>
      </c>
      <c r="E12" s="8">
        <v>48.771000000000001</v>
      </c>
      <c r="F12" s="10"/>
      <c r="G12" s="9">
        <v>11</v>
      </c>
      <c r="H12" s="8">
        <v>3.5999999999999997E-2</v>
      </c>
      <c r="I12" s="8">
        <v>0.29599999999999999</v>
      </c>
      <c r="J12" s="8">
        <v>1.1759999999999999</v>
      </c>
      <c r="K12" s="8">
        <v>2.98</v>
      </c>
    </row>
    <row r="13" spans="1:11" x14ac:dyDescent="0.25">
      <c r="A13" s="9">
        <v>12</v>
      </c>
      <c r="B13" s="8">
        <v>0.52400000000000002</v>
      </c>
      <c r="C13" s="8">
        <v>5.7519999999999998</v>
      </c>
      <c r="D13" s="8">
        <v>27.116</v>
      </c>
      <c r="E13" s="8">
        <v>74.504000000000005</v>
      </c>
      <c r="F13" s="10"/>
      <c r="G13" s="9">
        <v>12</v>
      </c>
      <c r="H13" s="8">
        <v>5.1999999999999998E-2</v>
      </c>
      <c r="I13" s="8">
        <v>0.45600000000000002</v>
      </c>
      <c r="J13" s="8">
        <v>2.048</v>
      </c>
      <c r="K13" s="8">
        <v>5.9119999999999999</v>
      </c>
    </row>
    <row r="14" spans="1:11" x14ac:dyDescent="0.25">
      <c r="A14" s="9">
        <v>13</v>
      </c>
      <c r="B14" s="8">
        <v>0.56000000000000005</v>
      </c>
      <c r="C14" s="8">
        <v>6.7039999999999997</v>
      </c>
      <c r="D14" s="8">
        <v>35.143999999999998</v>
      </c>
      <c r="E14" s="8">
        <v>111.42400000000001</v>
      </c>
      <c r="F14" s="10"/>
      <c r="G14" s="9">
        <v>13</v>
      </c>
      <c r="H14" s="8">
        <v>6.8000000000000005E-2</v>
      </c>
      <c r="I14" s="8">
        <v>0.70799999999999996</v>
      </c>
      <c r="J14" s="8">
        <v>3.512</v>
      </c>
      <c r="K14" s="8">
        <v>11.444000000000001</v>
      </c>
    </row>
    <row r="15" spans="1:11" x14ac:dyDescent="0.25">
      <c r="A15" s="9">
        <v>14</v>
      </c>
      <c r="B15" s="8">
        <v>0.59599999999999997</v>
      </c>
      <c r="C15" s="8">
        <v>7.7720000000000002</v>
      </c>
      <c r="D15" s="8">
        <v>45.488</v>
      </c>
      <c r="E15" s="8">
        <v>157.43600000000001</v>
      </c>
      <c r="F15" s="10"/>
      <c r="G15" s="9">
        <v>14</v>
      </c>
      <c r="H15" s="8">
        <v>8.7999999999999995E-2</v>
      </c>
      <c r="I15" s="8">
        <v>1.36</v>
      </c>
      <c r="J15" s="8">
        <v>5.6920000000000002</v>
      </c>
      <c r="K15" s="8">
        <v>19.760000000000002</v>
      </c>
    </row>
    <row r="16" spans="1:11" x14ac:dyDescent="0.25">
      <c r="A16" s="9">
        <v>15</v>
      </c>
      <c r="B16" s="8">
        <v>0.63200000000000001</v>
      </c>
      <c r="C16" s="8">
        <v>8.94</v>
      </c>
      <c r="D16" s="8">
        <v>56.6</v>
      </c>
      <c r="E16" s="8">
        <v>217.876</v>
      </c>
      <c r="F16" s="10"/>
      <c r="G16" s="9">
        <v>15</v>
      </c>
      <c r="H16" s="8">
        <v>0.12</v>
      </c>
      <c r="I16" s="8">
        <v>1.56</v>
      </c>
      <c r="J16" s="8">
        <v>9.0120000000000005</v>
      </c>
      <c r="K16" s="8">
        <v>34.456000000000003</v>
      </c>
    </row>
    <row r="17" spans="1:11" x14ac:dyDescent="0.25">
      <c r="A17" s="9">
        <v>16</v>
      </c>
      <c r="B17" s="8">
        <v>0.68</v>
      </c>
      <c r="C17" s="8">
        <v>10.124000000000001</v>
      </c>
      <c r="D17" s="8">
        <v>70.212000000000003</v>
      </c>
      <c r="E17" s="8">
        <v>295.39600000000002</v>
      </c>
      <c r="F17" s="10"/>
      <c r="G17" s="9">
        <v>16</v>
      </c>
      <c r="H17" s="8">
        <v>0.152</v>
      </c>
      <c r="I17" s="8">
        <v>2.056</v>
      </c>
      <c r="J17" s="8">
        <v>13.488</v>
      </c>
      <c r="K17" s="8">
        <v>55.28</v>
      </c>
    </row>
    <row r="18" spans="1:11" x14ac:dyDescent="0.25">
      <c r="A18" s="9">
        <v>17</v>
      </c>
      <c r="B18" s="8">
        <v>0.72399999999999998</v>
      </c>
      <c r="C18" s="8">
        <v>11.635999999999999</v>
      </c>
      <c r="D18" s="8"/>
      <c r="E18" s="8"/>
      <c r="F18" s="10"/>
      <c r="G18" s="9">
        <v>17</v>
      </c>
      <c r="H18" s="8">
        <v>0.2</v>
      </c>
      <c r="I18" s="8">
        <v>2.8319999999999999</v>
      </c>
      <c r="J18" s="8">
        <v>20</v>
      </c>
      <c r="K18" s="8">
        <v>86.512</v>
      </c>
    </row>
    <row r="19" spans="1:11" x14ac:dyDescent="0.25">
      <c r="A19" s="9">
        <v>18</v>
      </c>
      <c r="B19" s="8">
        <v>0.78</v>
      </c>
      <c r="C19" s="8">
        <v>13.144</v>
      </c>
      <c r="D19" s="8"/>
      <c r="E19" s="8"/>
      <c r="F19" s="10"/>
      <c r="G19" s="9">
        <v>18</v>
      </c>
      <c r="H19" s="8">
        <v>0.252</v>
      </c>
      <c r="I19" s="8">
        <v>3.8279999999999998</v>
      </c>
      <c r="J19" s="8">
        <v>29.404</v>
      </c>
      <c r="K19" s="8">
        <v>135.34</v>
      </c>
    </row>
    <row r="20" spans="1:11" x14ac:dyDescent="0.25">
      <c r="A20" s="9">
        <v>19</v>
      </c>
      <c r="B20" s="8">
        <v>0.84</v>
      </c>
      <c r="C20" s="8">
        <v>15.12</v>
      </c>
      <c r="D20" s="8"/>
      <c r="E20" s="8"/>
      <c r="F20" s="10"/>
      <c r="G20" s="9">
        <v>19</v>
      </c>
      <c r="H20" s="8">
        <v>0.32800000000000001</v>
      </c>
      <c r="I20" s="8">
        <v>5.0519999999999996</v>
      </c>
      <c r="J20" s="8">
        <v>42.375999999999998</v>
      </c>
      <c r="K20" s="8"/>
    </row>
    <row r="21" spans="1:11" x14ac:dyDescent="0.25">
      <c r="A21" s="9">
        <v>20</v>
      </c>
      <c r="B21" s="8">
        <v>0.94</v>
      </c>
      <c r="C21" s="8">
        <v>17.788</v>
      </c>
      <c r="D21" s="8"/>
      <c r="E21" s="8"/>
      <c r="F21" s="10"/>
      <c r="G21" s="9">
        <v>20</v>
      </c>
      <c r="H21" s="8">
        <v>0.49</v>
      </c>
      <c r="I21" s="8">
        <v>6.0579999999999998</v>
      </c>
      <c r="J21" s="8">
        <v>59.1</v>
      </c>
      <c r="K21" s="8"/>
    </row>
    <row r="22" spans="1:11" x14ac:dyDescent="0.25">
      <c r="A22" s="9">
        <v>21</v>
      </c>
      <c r="B22" s="8">
        <v>1.216</v>
      </c>
      <c r="C22" s="8">
        <v>22.184000000000001</v>
      </c>
      <c r="D22" s="8"/>
      <c r="E22" s="8"/>
      <c r="F22" s="10"/>
      <c r="G22" s="9">
        <v>21</v>
      </c>
      <c r="H22" s="8">
        <v>0.56399999999999995</v>
      </c>
      <c r="I22" s="8">
        <v>8.468</v>
      </c>
      <c r="J22" s="8">
        <v>75.683999999999997</v>
      </c>
      <c r="K22" s="8"/>
    </row>
    <row r="23" spans="1:11" x14ac:dyDescent="0.25">
      <c r="A23" s="9">
        <v>22</v>
      </c>
      <c r="B23">
        <v>1.4359999999999999</v>
      </c>
      <c r="C23" s="8">
        <v>28.616</v>
      </c>
      <c r="D23" s="8"/>
      <c r="E23" s="8"/>
      <c r="F23" s="10"/>
      <c r="G23" s="9">
        <v>22</v>
      </c>
      <c r="H23" s="8">
        <v>0.76800000000000002</v>
      </c>
      <c r="I23" s="8">
        <v>10.792</v>
      </c>
      <c r="J23" s="8"/>
      <c r="K23" s="8"/>
    </row>
    <row r="24" spans="1:11" x14ac:dyDescent="0.25">
      <c r="A24" s="9">
        <v>23</v>
      </c>
      <c r="B24" s="8">
        <v>2.0760000000000001</v>
      </c>
      <c r="C24" s="8">
        <v>42.124000000000002</v>
      </c>
      <c r="D24" s="8"/>
      <c r="E24" s="8"/>
      <c r="F24" s="10"/>
      <c r="G24" s="9">
        <v>23</v>
      </c>
      <c r="H24" s="8">
        <v>1.1319999999999999</v>
      </c>
      <c r="I24" s="8">
        <v>13.644</v>
      </c>
      <c r="J24" s="8"/>
      <c r="K24" s="8"/>
    </row>
    <row r="25" spans="1:11" x14ac:dyDescent="0.25">
      <c r="A25" s="9">
        <v>24</v>
      </c>
      <c r="B25" s="8">
        <v>3.36</v>
      </c>
      <c r="C25" s="8">
        <v>67.2</v>
      </c>
      <c r="D25" s="8"/>
      <c r="E25" s="8"/>
      <c r="F25" s="10"/>
      <c r="G25" s="9">
        <v>24</v>
      </c>
      <c r="H25" s="8">
        <v>1.8240000000000001</v>
      </c>
      <c r="I25" s="8">
        <v>17.468</v>
      </c>
      <c r="J25" s="8"/>
      <c r="K25" s="8"/>
    </row>
    <row r="26" spans="1:11" x14ac:dyDescent="0.25">
      <c r="A26" s="9">
        <v>25</v>
      </c>
      <c r="B26" s="8">
        <v>5.8479999999999999</v>
      </c>
      <c r="C26" s="8">
        <v>121.68</v>
      </c>
      <c r="D26" s="8"/>
      <c r="E26" s="8"/>
      <c r="F26" s="10"/>
      <c r="G26" s="9">
        <v>25</v>
      </c>
      <c r="H26" s="8">
        <v>3.36</v>
      </c>
      <c r="I26" s="8">
        <v>22.271999999999998</v>
      </c>
      <c r="J26" s="8"/>
      <c r="K26" s="8"/>
    </row>
    <row r="27" spans="1:11" x14ac:dyDescent="0.25">
      <c r="A27" s="12">
        <v>26</v>
      </c>
      <c r="B27" s="8">
        <v>11.12</v>
      </c>
      <c r="C27" s="8"/>
      <c r="D27" s="8"/>
      <c r="E27" s="8"/>
      <c r="F27" s="10"/>
      <c r="G27" s="12">
        <v>26</v>
      </c>
      <c r="H27" s="8">
        <v>5.6319999999999997</v>
      </c>
      <c r="I27" s="8"/>
      <c r="J27" s="8"/>
      <c r="K27" s="8"/>
    </row>
    <row r="28" spans="1:11" x14ac:dyDescent="0.25">
      <c r="A28" s="12">
        <v>27</v>
      </c>
      <c r="B28" s="8">
        <v>21.672000000000001</v>
      </c>
      <c r="C28" s="8"/>
      <c r="D28" s="8"/>
      <c r="E28" s="8"/>
      <c r="F28" s="10"/>
      <c r="G28" s="12">
        <v>27</v>
      </c>
      <c r="H28" s="8">
        <v>10.92</v>
      </c>
      <c r="I28" s="8"/>
      <c r="J28" s="8"/>
      <c r="K28" s="8"/>
    </row>
    <row r="29" spans="1:11" x14ac:dyDescent="0.25">
      <c r="A29" s="12">
        <v>28</v>
      </c>
      <c r="B29" s="8">
        <v>45.283999999999999</v>
      </c>
      <c r="C29" s="8"/>
      <c r="D29" s="8"/>
      <c r="E29" s="8"/>
      <c r="F29" s="10"/>
      <c r="G29" s="12">
        <v>28</v>
      </c>
      <c r="H29" s="8">
        <v>21.04</v>
      </c>
      <c r="I29" s="8"/>
      <c r="J29" s="8"/>
      <c r="K29" s="8"/>
    </row>
    <row r="30" spans="1:11" x14ac:dyDescent="0.25">
      <c r="A30" s="12">
        <v>29</v>
      </c>
      <c r="B30" s="8">
        <v>88.82</v>
      </c>
      <c r="C30" s="8"/>
      <c r="D30" s="8"/>
      <c r="E30" s="8"/>
      <c r="F30" s="10"/>
      <c r="G30" s="12">
        <v>29</v>
      </c>
      <c r="H30" s="8">
        <v>42.088000000000001</v>
      </c>
      <c r="I30" s="8"/>
      <c r="J30" s="8"/>
      <c r="K30" s="8"/>
    </row>
    <row r="31" spans="1:11" x14ac:dyDescent="0.25">
      <c r="A31" s="12">
        <v>30</v>
      </c>
      <c r="B31" s="8">
        <v>180.256</v>
      </c>
      <c r="C31" s="8"/>
      <c r="D31" s="8"/>
      <c r="E31" s="8"/>
      <c r="F31" s="10"/>
      <c r="G31" s="12">
        <v>30</v>
      </c>
      <c r="H31" s="8">
        <v>85.331999999999994</v>
      </c>
      <c r="I31" s="8"/>
      <c r="J31" s="8"/>
      <c r="K31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Q1" zoomScale="70" zoomScaleNormal="70" workbookViewId="0">
      <selection activeCell="X7" sqref="X7"/>
    </sheetView>
  </sheetViews>
  <sheetFormatPr defaultRowHeight="15" x14ac:dyDescent="0.25"/>
  <sheetData>
    <row r="1" spans="1:13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/>
      <c r="G1" s="5"/>
      <c r="H1" s="3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5"/>
    </row>
    <row r="2" spans="1:13" x14ac:dyDescent="0.25">
      <c r="A2" s="3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/>
      <c r="H2" s="3"/>
      <c r="I2" s="4" t="s">
        <v>17</v>
      </c>
      <c r="J2" s="4" t="s">
        <v>17</v>
      </c>
      <c r="K2" s="4" t="s">
        <v>17</v>
      </c>
      <c r="L2" s="4" t="s">
        <v>17</v>
      </c>
      <c r="M2" s="4" t="s">
        <v>17</v>
      </c>
    </row>
    <row r="3" spans="1:13" x14ac:dyDescent="0.25">
      <c r="A3" s="7">
        <v>2</v>
      </c>
      <c r="B3" s="8">
        <v>2896</v>
      </c>
      <c r="C3" s="8"/>
      <c r="D3" s="8"/>
      <c r="E3" s="8"/>
      <c r="F3" s="8"/>
      <c r="G3" s="10"/>
      <c r="H3" s="7">
        <v>2</v>
      </c>
      <c r="I3" s="8">
        <v>2904</v>
      </c>
      <c r="J3" s="8"/>
      <c r="K3" s="8"/>
      <c r="L3" s="8"/>
      <c r="M3" s="8"/>
    </row>
    <row r="4" spans="1:13" x14ac:dyDescent="0.25">
      <c r="A4" s="7">
        <v>3</v>
      </c>
      <c r="B4" s="8">
        <v>2696</v>
      </c>
      <c r="C4" s="8">
        <v>2680</v>
      </c>
      <c r="D4" s="8"/>
      <c r="E4" s="8"/>
      <c r="F4" s="8"/>
      <c r="G4" s="10"/>
      <c r="H4" s="7">
        <v>3</v>
      </c>
      <c r="I4" s="8">
        <v>2808</v>
      </c>
      <c r="J4" s="8">
        <v>2684</v>
      </c>
      <c r="K4" s="8"/>
      <c r="L4" s="8"/>
      <c r="M4" s="8"/>
    </row>
    <row r="5" spans="1:13" x14ac:dyDescent="0.25">
      <c r="A5" s="7">
        <v>4</v>
      </c>
      <c r="B5" s="8">
        <v>2756</v>
      </c>
      <c r="C5" s="8">
        <v>2836</v>
      </c>
      <c r="D5" s="8">
        <v>2824</v>
      </c>
      <c r="E5" s="8"/>
      <c r="F5" s="8"/>
      <c r="G5" s="10"/>
      <c r="H5" s="7">
        <v>4</v>
      </c>
      <c r="I5" s="8">
        <v>2824</v>
      </c>
      <c r="J5" s="8">
        <v>2796</v>
      </c>
      <c r="K5" s="8">
        <v>2728</v>
      </c>
      <c r="L5" s="8"/>
      <c r="M5" s="8"/>
    </row>
    <row r="6" spans="1:13" x14ac:dyDescent="0.25">
      <c r="A6" s="7">
        <v>5</v>
      </c>
      <c r="B6" s="8">
        <v>2804</v>
      </c>
      <c r="C6" s="8">
        <v>2824</v>
      </c>
      <c r="D6" s="8">
        <v>2840</v>
      </c>
      <c r="E6" s="8">
        <v>2840</v>
      </c>
      <c r="F6" s="8"/>
      <c r="G6" s="10"/>
      <c r="H6" s="7">
        <v>5</v>
      </c>
      <c r="I6" s="8">
        <v>2872</v>
      </c>
      <c r="J6" s="8">
        <v>2896</v>
      </c>
      <c r="K6" s="8">
        <v>2892</v>
      </c>
      <c r="L6" s="8">
        <v>2864</v>
      </c>
      <c r="M6" s="8"/>
    </row>
    <row r="7" spans="1:13" x14ac:dyDescent="0.25">
      <c r="A7" s="7">
        <v>6</v>
      </c>
      <c r="B7" s="8">
        <v>2900</v>
      </c>
      <c r="C7" s="8">
        <v>2756</v>
      </c>
      <c r="D7" s="8">
        <v>2832</v>
      </c>
      <c r="E7" s="8">
        <v>2832</v>
      </c>
      <c r="F7" s="8"/>
      <c r="G7" s="10"/>
      <c r="H7" s="7">
        <v>6</v>
      </c>
      <c r="I7" s="8">
        <v>2832</v>
      </c>
      <c r="J7" s="8">
        <v>2916</v>
      </c>
      <c r="K7" s="8">
        <v>2980</v>
      </c>
      <c r="L7" s="8">
        <v>2880</v>
      </c>
      <c r="M7" s="8"/>
    </row>
    <row r="8" spans="1:13" x14ac:dyDescent="0.25">
      <c r="A8" s="7">
        <v>7</v>
      </c>
      <c r="B8" s="8">
        <v>2792</v>
      </c>
      <c r="C8" s="8">
        <v>2700</v>
      </c>
      <c r="D8" s="8">
        <v>2740</v>
      </c>
      <c r="E8" s="8">
        <v>2844</v>
      </c>
      <c r="F8" s="8"/>
      <c r="G8" s="10"/>
      <c r="H8" s="7">
        <v>7</v>
      </c>
      <c r="I8" s="8">
        <v>2824</v>
      </c>
      <c r="J8" s="8">
        <v>2956</v>
      </c>
      <c r="K8" s="8">
        <v>2944</v>
      </c>
      <c r="L8" s="8">
        <v>2936</v>
      </c>
      <c r="M8" s="8"/>
    </row>
    <row r="9" spans="1:13" x14ac:dyDescent="0.25">
      <c r="A9" s="7">
        <v>8</v>
      </c>
      <c r="B9" s="8">
        <v>2736</v>
      </c>
      <c r="C9" s="8">
        <v>2844</v>
      </c>
      <c r="D9" s="8">
        <v>2844</v>
      </c>
      <c r="E9" s="8">
        <v>2840</v>
      </c>
      <c r="F9" s="8"/>
      <c r="G9" s="10"/>
      <c r="H9" s="7">
        <v>8</v>
      </c>
      <c r="I9" s="8">
        <v>2852</v>
      </c>
      <c r="J9" s="8">
        <v>2948</v>
      </c>
      <c r="K9" s="8">
        <v>2820</v>
      </c>
      <c r="L9" s="8">
        <v>2916</v>
      </c>
      <c r="M9" s="8"/>
    </row>
    <row r="10" spans="1:13" x14ac:dyDescent="0.25">
      <c r="A10" s="7">
        <v>9</v>
      </c>
      <c r="B10" s="8">
        <v>2784</v>
      </c>
      <c r="C10" s="8">
        <v>2696</v>
      </c>
      <c r="D10" s="8">
        <v>2808</v>
      </c>
      <c r="E10" s="8">
        <v>2792</v>
      </c>
      <c r="F10" s="8"/>
      <c r="G10" s="10"/>
      <c r="H10" s="7">
        <v>9</v>
      </c>
      <c r="I10" s="8">
        <v>2904</v>
      </c>
      <c r="J10" s="8">
        <v>3004</v>
      </c>
      <c r="K10" s="8">
        <v>2984</v>
      </c>
      <c r="L10" s="8">
        <v>3000</v>
      </c>
      <c r="M10" s="8"/>
    </row>
    <row r="11" spans="1:13" x14ac:dyDescent="0.25">
      <c r="A11" s="7">
        <v>10</v>
      </c>
      <c r="B11" s="8">
        <v>2800</v>
      </c>
      <c r="C11" s="8">
        <v>2844</v>
      </c>
      <c r="D11" s="8">
        <v>2740</v>
      </c>
      <c r="E11" s="8">
        <v>2716</v>
      </c>
      <c r="F11" s="8"/>
      <c r="G11" s="10"/>
      <c r="H11" s="7">
        <v>10</v>
      </c>
      <c r="I11" s="8">
        <v>2912</v>
      </c>
      <c r="J11" s="8">
        <v>2956</v>
      </c>
      <c r="K11" s="8">
        <v>3024</v>
      </c>
      <c r="L11" s="8">
        <v>3028</v>
      </c>
      <c r="M11" s="8"/>
    </row>
    <row r="12" spans="1:13" x14ac:dyDescent="0.25">
      <c r="A12" s="7">
        <v>11</v>
      </c>
      <c r="B12" s="8">
        <v>2704</v>
      </c>
      <c r="C12" s="8">
        <v>2712</v>
      </c>
      <c r="D12" s="8">
        <v>2708</v>
      </c>
      <c r="E12" s="8">
        <v>2852</v>
      </c>
      <c r="F12" s="8"/>
      <c r="G12" s="10"/>
      <c r="H12" s="7">
        <v>11</v>
      </c>
      <c r="I12" s="8">
        <v>2896</v>
      </c>
      <c r="J12" s="8">
        <v>3016</v>
      </c>
      <c r="K12" s="8">
        <v>3056</v>
      </c>
      <c r="L12" s="8">
        <v>2992</v>
      </c>
      <c r="M12" s="8"/>
    </row>
    <row r="13" spans="1:13" x14ac:dyDescent="0.25">
      <c r="A13" s="7">
        <v>12</v>
      </c>
      <c r="B13" s="8">
        <v>2740</v>
      </c>
      <c r="C13" s="8">
        <v>2796</v>
      </c>
      <c r="D13" s="8">
        <v>2808</v>
      </c>
      <c r="E13" s="8">
        <v>2816</v>
      </c>
      <c r="F13" s="8"/>
      <c r="G13" s="10"/>
      <c r="H13" s="7">
        <v>12</v>
      </c>
      <c r="I13" s="8">
        <v>2980</v>
      </c>
      <c r="J13" s="8">
        <v>3092</v>
      </c>
      <c r="K13" s="8">
        <v>2952</v>
      </c>
      <c r="L13" s="8">
        <v>3076</v>
      </c>
      <c r="M13" s="8"/>
    </row>
    <row r="14" spans="1:13" x14ac:dyDescent="0.25">
      <c r="A14" s="7">
        <v>13</v>
      </c>
      <c r="B14" s="8">
        <v>2796</v>
      </c>
      <c r="C14" s="8">
        <v>2684</v>
      </c>
      <c r="D14" s="8">
        <v>2776</v>
      </c>
      <c r="E14" s="8">
        <v>2848</v>
      </c>
      <c r="F14" s="8"/>
      <c r="G14" s="10"/>
      <c r="H14" s="7">
        <v>13</v>
      </c>
      <c r="I14" s="8">
        <v>2980</v>
      </c>
      <c r="J14" s="8">
        <v>3064</v>
      </c>
      <c r="K14" s="8">
        <v>3100</v>
      </c>
      <c r="L14" s="8">
        <v>3056</v>
      </c>
      <c r="M14" s="8"/>
    </row>
    <row r="15" spans="1:13" x14ac:dyDescent="0.25">
      <c r="A15" s="7">
        <v>14</v>
      </c>
      <c r="B15" s="8">
        <v>2908</v>
      </c>
      <c r="C15" s="8">
        <v>2812</v>
      </c>
      <c r="D15" s="8">
        <v>2848</v>
      </c>
      <c r="E15" s="8">
        <v>2740</v>
      </c>
      <c r="F15" s="8"/>
      <c r="G15" s="10"/>
      <c r="H15" s="7">
        <v>14</v>
      </c>
      <c r="I15" s="8">
        <v>3084</v>
      </c>
      <c r="J15" s="8">
        <v>3168</v>
      </c>
      <c r="K15" s="8">
        <v>3216</v>
      </c>
      <c r="L15" s="8">
        <v>3180</v>
      </c>
      <c r="M15" s="8"/>
    </row>
    <row r="16" spans="1:13" x14ac:dyDescent="0.25">
      <c r="A16" s="7">
        <v>15</v>
      </c>
      <c r="B16" s="8">
        <v>2744</v>
      </c>
      <c r="C16" s="8">
        <v>2792</v>
      </c>
      <c r="D16" s="8">
        <v>2856</v>
      </c>
      <c r="E16" s="8">
        <v>2944</v>
      </c>
      <c r="F16" s="8"/>
      <c r="G16" s="10"/>
      <c r="H16" s="7">
        <v>15</v>
      </c>
      <c r="I16" s="8">
        <v>3104</v>
      </c>
      <c r="J16" s="8">
        <v>3200</v>
      </c>
      <c r="K16" s="8">
        <v>3224</v>
      </c>
      <c r="L16" s="8">
        <v>3228</v>
      </c>
      <c r="M16" s="8"/>
    </row>
    <row r="17" spans="1:13" x14ac:dyDescent="0.25">
      <c r="A17" s="7">
        <v>16</v>
      </c>
      <c r="B17" s="8">
        <v>2912</v>
      </c>
      <c r="C17" s="8">
        <v>2744</v>
      </c>
      <c r="D17" s="8">
        <v>2716</v>
      </c>
      <c r="E17" s="8">
        <v>2844</v>
      </c>
      <c r="F17" s="8"/>
      <c r="G17" s="10"/>
      <c r="H17" s="7">
        <v>16</v>
      </c>
      <c r="I17" s="8">
        <v>3288</v>
      </c>
      <c r="J17" s="8">
        <v>3400</v>
      </c>
      <c r="K17" s="8">
        <v>3352</v>
      </c>
      <c r="L17" s="8">
        <v>3372</v>
      </c>
      <c r="M17" s="8"/>
    </row>
    <row r="18" spans="1:13" x14ac:dyDescent="0.25">
      <c r="A18" s="11">
        <v>17</v>
      </c>
      <c r="B18" s="8">
        <v>2792</v>
      </c>
      <c r="C18" s="8">
        <v>2812</v>
      </c>
      <c r="D18" s="8"/>
      <c r="E18" s="8"/>
      <c r="F18" s="8"/>
      <c r="G18" s="10"/>
      <c r="H18" s="11">
        <v>17</v>
      </c>
      <c r="I18" s="8">
        <v>3472</v>
      </c>
      <c r="J18" s="8">
        <v>3584</v>
      </c>
      <c r="K18" s="8">
        <v>3424</v>
      </c>
      <c r="L18" s="8">
        <v>3524</v>
      </c>
      <c r="M18" s="8"/>
    </row>
    <row r="19" spans="1:13" x14ac:dyDescent="0.25">
      <c r="A19" s="7">
        <v>18</v>
      </c>
      <c r="B19" s="8">
        <v>2844</v>
      </c>
      <c r="C19" s="8">
        <v>2792</v>
      </c>
      <c r="D19" s="8"/>
      <c r="E19" s="8"/>
      <c r="F19" s="8"/>
      <c r="G19" s="10"/>
      <c r="H19" s="7">
        <v>18</v>
      </c>
      <c r="I19" s="8">
        <v>3540</v>
      </c>
      <c r="J19" s="8">
        <v>3664</v>
      </c>
      <c r="K19" s="8">
        <v>3576</v>
      </c>
      <c r="L19" s="8">
        <v>3720</v>
      </c>
      <c r="M19" s="8"/>
    </row>
    <row r="20" spans="1:13" x14ac:dyDescent="0.25">
      <c r="A20" s="11">
        <v>19</v>
      </c>
      <c r="B20" s="8">
        <v>2824</v>
      </c>
      <c r="C20" s="8">
        <v>2804</v>
      </c>
      <c r="D20" s="8"/>
      <c r="E20" s="8"/>
      <c r="F20" s="8"/>
      <c r="G20" s="10"/>
      <c r="H20" s="11">
        <v>19</v>
      </c>
      <c r="I20" s="8">
        <v>3748</v>
      </c>
      <c r="J20" s="8">
        <v>3932</v>
      </c>
      <c r="K20" s="8">
        <v>3936</v>
      </c>
      <c r="L20" s="8"/>
      <c r="M20" s="8"/>
    </row>
    <row r="21" spans="1:13" x14ac:dyDescent="0.25">
      <c r="A21" s="7">
        <v>20</v>
      </c>
      <c r="B21" s="8">
        <v>2804</v>
      </c>
      <c r="C21" s="8">
        <v>2836</v>
      </c>
      <c r="D21" s="8"/>
      <c r="E21" s="8"/>
      <c r="F21" s="8"/>
      <c r="G21" s="10"/>
      <c r="H21" s="7">
        <v>20</v>
      </c>
      <c r="I21" s="8">
        <v>3992</v>
      </c>
      <c r="J21" s="8">
        <v>4064</v>
      </c>
      <c r="K21" s="8">
        <v>4020</v>
      </c>
      <c r="L21" s="8"/>
      <c r="M21" s="8"/>
    </row>
    <row r="22" spans="1:13" x14ac:dyDescent="0.25">
      <c r="A22" s="7">
        <v>21</v>
      </c>
      <c r="B22" s="8">
        <v>2792</v>
      </c>
      <c r="C22" s="8">
        <v>2800</v>
      </c>
      <c r="D22" s="8"/>
      <c r="E22" s="8"/>
      <c r="H22" s="7">
        <v>21</v>
      </c>
      <c r="I22" s="8">
        <v>4236</v>
      </c>
      <c r="J22" s="8">
        <v>4284</v>
      </c>
      <c r="K22" s="8">
        <v>4396</v>
      </c>
      <c r="L22" s="8"/>
    </row>
    <row r="23" spans="1:13" x14ac:dyDescent="0.25">
      <c r="A23" s="7">
        <v>22</v>
      </c>
      <c r="B23">
        <v>2848</v>
      </c>
      <c r="C23" s="8">
        <v>2792</v>
      </c>
      <c r="D23" s="8"/>
      <c r="E23" s="8"/>
      <c r="H23" s="7">
        <v>22</v>
      </c>
      <c r="I23" s="8">
        <v>4588</v>
      </c>
      <c r="J23" s="8">
        <v>4568</v>
      </c>
      <c r="K23" s="8"/>
      <c r="L23" s="8"/>
    </row>
    <row r="24" spans="1:13" x14ac:dyDescent="0.25">
      <c r="A24" s="7">
        <v>23</v>
      </c>
      <c r="B24" s="8">
        <v>2848</v>
      </c>
      <c r="C24" s="8">
        <v>2808</v>
      </c>
      <c r="D24" s="8"/>
      <c r="E24" s="8"/>
      <c r="H24" s="7">
        <v>23</v>
      </c>
      <c r="I24" s="8">
        <v>4996</v>
      </c>
      <c r="J24" s="8">
        <v>5160</v>
      </c>
      <c r="K24" s="8"/>
      <c r="L24" s="8"/>
    </row>
    <row r="25" spans="1:13" x14ac:dyDescent="0.25">
      <c r="A25" s="7">
        <v>24</v>
      </c>
      <c r="B25" s="8">
        <v>2748</v>
      </c>
      <c r="C25" s="8">
        <v>2692</v>
      </c>
      <c r="D25" s="8"/>
      <c r="E25" s="8"/>
      <c r="H25" s="7">
        <v>24</v>
      </c>
      <c r="I25" s="8">
        <v>5400</v>
      </c>
      <c r="J25" s="8">
        <v>5540</v>
      </c>
      <c r="K25" s="8"/>
      <c r="L25" s="8"/>
    </row>
    <row r="26" spans="1:13" x14ac:dyDescent="0.25">
      <c r="A26" s="7">
        <v>25</v>
      </c>
      <c r="B26" s="8">
        <v>2852</v>
      </c>
      <c r="C26" s="8">
        <v>2808</v>
      </c>
      <c r="D26" s="8"/>
      <c r="E26" s="8"/>
      <c r="H26" s="7">
        <v>25</v>
      </c>
      <c r="I26" s="8">
        <v>5880</v>
      </c>
      <c r="J26" s="8">
        <v>5988</v>
      </c>
      <c r="K26" s="8"/>
      <c r="L26" s="8"/>
    </row>
    <row r="27" spans="1:13" x14ac:dyDescent="0.25">
      <c r="A27" s="7">
        <v>26</v>
      </c>
      <c r="B27" s="8">
        <v>2800</v>
      </c>
      <c r="C27" s="8"/>
      <c r="D27" s="8"/>
      <c r="E27" s="8"/>
      <c r="H27" s="7">
        <v>26</v>
      </c>
      <c r="I27" s="8">
        <v>6508</v>
      </c>
      <c r="J27" s="8"/>
      <c r="K27" s="8"/>
      <c r="L27" s="8"/>
    </row>
    <row r="28" spans="1:13" x14ac:dyDescent="0.25">
      <c r="A28" s="7">
        <v>27</v>
      </c>
      <c r="B28" s="8">
        <v>2748</v>
      </c>
      <c r="C28" s="8"/>
      <c r="D28" s="8"/>
      <c r="E28" s="8"/>
      <c r="H28" s="7">
        <v>27</v>
      </c>
      <c r="I28" s="8">
        <v>6944</v>
      </c>
      <c r="J28" s="8"/>
      <c r="K28" s="8"/>
      <c r="L28" s="8"/>
    </row>
    <row r="29" spans="1:13" x14ac:dyDescent="0.25">
      <c r="A29" s="7">
        <v>28</v>
      </c>
      <c r="B29" s="8">
        <v>2744</v>
      </c>
      <c r="C29" s="8"/>
      <c r="D29" s="8"/>
      <c r="E29" s="8"/>
      <c r="H29" s="7">
        <v>28</v>
      </c>
      <c r="I29" s="8">
        <v>7580</v>
      </c>
      <c r="J29" s="8"/>
      <c r="K29" s="8"/>
      <c r="L29" s="8"/>
    </row>
    <row r="30" spans="1:13" x14ac:dyDescent="0.25">
      <c r="A30" s="7">
        <v>29</v>
      </c>
      <c r="B30" s="8">
        <v>2704</v>
      </c>
      <c r="C30" s="8"/>
      <c r="D30" s="8"/>
      <c r="E30" s="8"/>
      <c r="H30" s="7">
        <v>29</v>
      </c>
      <c r="I30" s="8">
        <v>8240</v>
      </c>
      <c r="J30" s="8"/>
      <c r="K30" s="8"/>
      <c r="L30" s="8"/>
    </row>
    <row r="31" spans="1:13" x14ac:dyDescent="0.25">
      <c r="A31" s="7">
        <v>30</v>
      </c>
      <c r="B31" s="8">
        <v>2844</v>
      </c>
      <c r="C31" s="8"/>
      <c r="D31" s="8"/>
      <c r="E31" s="8"/>
      <c r="H31" s="7">
        <v>30</v>
      </c>
      <c r="I31" s="8">
        <v>9112</v>
      </c>
      <c r="J31" s="8"/>
      <c r="K31" s="8"/>
      <c r="L3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rekurzija</vt:lpstr>
      <vt:lpstr>iterativno</vt:lpstr>
      <vt:lpstr>rekurzivno</vt:lpstr>
      <vt:lpstr>time 4</vt:lpstr>
      <vt:lpstr>time 5</vt:lpstr>
      <vt:lpstr>Sheet1</vt:lpstr>
      <vt:lpstr>time</vt:lpstr>
      <vt:lpstr>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Kajkara</dc:creator>
  <cp:lastModifiedBy>Kajkara</cp:lastModifiedBy>
  <cp:revision>0</cp:revision>
  <dcterms:created xsi:type="dcterms:W3CDTF">2016-01-14T04:28:16Z</dcterms:created>
  <dcterms:modified xsi:type="dcterms:W3CDTF">2016-01-14T22:25:48Z</dcterms:modified>
  <dc:language>en-US</dc:language>
</cp:coreProperties>
</file>