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<sst xmlns="http://schemas.openxmlformats.org/spreadsheetml/2006/main" count="33" uniqueCount="33">
  <si>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Tidrapport Grupp XY</t>
  </si>
  <si>
    <t xml:space="preserve">4ss-teroids</t>
  </si>
  <si>
    <t xml:space="preserve">Namn</t>
  </si>
  <si>
    <t xml:space="preserve">Planering/fördelning</t>
  </si>
  <si>
    <t xml:space="preserve">Anton Wegeström</t>
  </si>
  <si>
    <t xml:space="preserve">Rasmus Wallin</t>
  </si>
  <si>
    <t xml:space="preserve">Jakob Österberg</t>
  </si>
  <si>
    <t xml:space="preserve">Anton Östman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</si>
  <si>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</si>
  <si>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</si>
  <si>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</si>
  <si>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</si>
  <si>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</si>
  <si>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Arbetad tid</t>
  </si>
  <si>
    <t xml:space="preserve">Kommentar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</si>
  <si>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</si>
  <si>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</si>
  <si>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</si>
  <si>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</si>
  <si>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</si>
  <si>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</si>
  <si>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</si>
  <si>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Milstolpe ~måndag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</si>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</sst>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6"/>
      <color rgb="FF000000"/>
      <name val="Calibri"/>
      <family val="2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Arbetad tid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69042597"/>
        <c:axId val="19094544"/>
      </c:barChart>
      <c:catAx>
        <c:axId val="6904259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094544"/>
        <c:crosses val="autoZero"/>
        <c:auto val="1"/>
        <c:lblAlgn val="ctr"/>
        <c:lblOffset val="100"/>
        <c:noMultiLvlLbl val="0"/>
      </c:catAx>
      <c:valAx>
        <c:axId val="190945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04259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304560</xdr:colOff>
      <xdr:row>15</xdr:row>
      <xdr:rowOff>151920</xdr:rowOff>
    </xdr:to>
    <xdr:graphicFrame>
      <xdr:nvGraphicFramePr>
        <xdr:cNvPr id="0" name="Chart 2"/>
        <xdr:cNvGraphicFramePr/>
      </xdr:nvGraphicFramePr>
      <xdr:xfrm>
        <a:off x="3181680" y="457200"/>
        <a:ext cx="4589640" cy="262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">
        <v>0</v>
      </c>
      <c r="B1" s="1" t="n">
        <v>34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3" t="s">
        <v>9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tr">
        <f aca="false">Plan!A1</f>
        <v>Tidrapport Grupp XY</v>
      </c>
      <c r="B1" s="4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13</v>
      </c>
      <c r="C2" s="2" t="s">
        <v>14</v>
      </c>
    </row>
    <row r="3" customFormat="false" ht="13.8" hidden="false" customHeight="false" outlineLevel="0" collapsed="false">
      <c r="A3" s="0" t="str">
        <f aca="false">Plan!A3</f>
        <v>Anton Wegeström</v>
      </c>
    </row>
    <row r="4" customFormat="false" ht="13.8" hidden="false" customHeight="false" outlineLevel="0" collapsed="false">
      <c r="A4" s="0" t="str">
        <f aca="false">Plan!A4</f>
        <v>Rasmus Wallin</v>
      </c>
    </row>
    <row r="5" customFormat="false" ht="13.8" hidden="false" customHeight="false" outlineLevel="0" collapsed="false">
      <c r="A5" s="0" t="str">
        <f aca="false">Plan!A5</f>
        <v>Jakob Österberg</v>
      </c>
    </row>
    <row r="6" customFormat="false" ht="13.8" hidden="false" customHeight="false" outlineLevel="0" collapsed="false">
      <c r="A6" s="0" t="str">
        <f aca="false">Plan!A6</f>
        <v>Anton Östman</v>
      </c>
    </row>
    <row r="8" customFormat="false" ht="15" hidden="false" customHeight="false" outlineLevel="0" collapsed="false">
      <c r="A8" s="2" t="s">
        <v>15</v>
      </c>
      <c r="B8" s="0" t="n">
        <f aca="false">SUM(B3:B6)</f>
        <v>0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s">
        <v>18</v>
      </c>
    </row>
    <row r="14" customFormat="false" ht="15" hidden="false" customHeight="false" outlineLevel="0" collapsed="false">
      <c r="A14" s="0" t="s">
        <v>19</v>
      </c>
    </row>
    <row r="15" customFormat="false" ht="15" hidden="false" customHeight="false" outlineLevel="0" collapsed="false">
      <c r="A15" s="0" t="s">
        <v>20</v>
      </c>
    </row>
    <row r="16" customFormat="false" ht="15" hidden="false" customHeight="false" outlineLevel="0" collapsed="false">
      <c r="A16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tr">
        <f aca="false">Plan!A1</f>
        <v>Tidrapport Grupp XY</v>
      </c>
      <c r="B1" s="4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tr">
        <f aca="false">v13!A1</f>
        <v>Tidrapport Grupp XY</v>
      </c>
      <c r="B1" s="4" t="n">
        <f aca="false">Plan!B1</f>
        <v>34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24</v>
      </c>
      <c r="B2" s="0" t="n">
        <f aca="false">v13!B8</f>
        <v>0</v>
      </c>
    </row>
    <row r="3" customFormat="false" ht="15" hidden="false" customHeight="false" outlineLevel="0" collapsed="false">
      <c r="A3" s="2" t="s">
        <v>25</v>
      </c>
      <c r="B3" s="0" t="n">
        <f aca="false">v14!B8</f>
        <v>0</v>
      </c>
    </row>
    <row r="4" customFormat="false" ht="15" hidden="false" customHeight="false" outlineLevel="0" collapsed="false">
      <c r="A4" s="2" t="s">
        <v>26</v>
      </c>
      <c r="B4" s="0" t="n">
        <f aca="false">v15!B8</f>
        <v>0</v>
      </c>
    </row>
    <row r="5" customFormat="false" ht="15" hidden="false" customHeight="false" outlineLevel="0" collapsed="false">
      <c r="A5" s="2" t="s">
        <v>27</v>
      </c>
      <c r="B5" s="0" t="n">
        <f aca="false">v16!B8</f>
        <v>0</v>
      </c>
    </row>
    <row r="6" customFormat="false" ht="15" hidden="false" customHeight="false" outlineLevel="0" collapsed="false">
      <c r="A6" s="2" t="s">
        <v>28</v>
      </c>
      <c r="B6" s="0" t="n">
        <f aca="false">v17!B8</f>
        <v>0</v>
      </c>
    </row>
    <row r="7" customFormat="false" ht="15" hidden="false" customHeight="false" outlineLevel="0" collapsed="false">
      <c r="A7" s="2" t="s">
        <v>29</v>
      </c>
      <c r="B7" s="0" t="n">
        <f aca="false">v18!B8</f>
        <v>0</v>
      </c>
    </row>
    <row r="8" customFormat="false" ht="15" hidden="false" customHeight="false" outlineLevel="0" collapsed="false">
      <c r="A8" s="2" t="s">
        <v>30</v>
      </c>
      <c r="B8" s="0" t="n">
        <f aca="false">v19!B8</f>
        <v>0</v>
      </c>
    </row>
    <row r="9" customFormat="false" ht="15" hidden="false" customHeight="false" outlineLevel="0" collapsed="false">
      <c r="A9" s="2" t="s">
        <v>31</v>
      </c>
      <c r="B9" s="0" t="n">
        <f aca="false">v20!B8</f>
        <v>0</v>
      </c>
    </row>
    <row r="11" customFormat="false" ht="15" hidden="false" customHeight="false" outlineLevel="0" collapsed="false">
      <c r="A11" s="2" t="s">
        <v>32</v>
      </c>
      <c r="B11" s="0" t="n">
        <f aca="false">SUM(B2:B9)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DF282E04F2B4D97115379C8106E03" ma:contentTypeVersion="8" ma:contentTypeDescription="Create a new document." ma:contentTypeScope="" ma:versionID="fe08f1e37f7fce1f5c511e947f065d4d">
  <xsd:schema xmlns:xsd="http://www.w3.org/2001/XMLSchema" xmlns:xs="http://www.w3.org/2001/XMLSchema" xmlns:p="http://schemas.microsoft.com/office/2006/metadata/properties" xmlns:ns2="ea4a64d1-8601-4845-a16c-2eee1eef753c" targetNamespace="http://schemas.microsoft.com/office/2006/metadata/properties" ma:root="true" ma:fieldsID="9b6d275d5266b603c04fb10332213760" ns2:_="">
    <xsd:import namespace="ea4a64d1-8601-4845-a16c-2eee1eef75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a64d1-8601-4845-a16c-2eee1eef7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230E2-789A-480D-822A-4772227DB46A}"/>
</file>

<file path=customXml/itemProps2.xml><?xml version="1.0" encoding="utf-8"?>
<ds:datastoreItem xmlns:ds="http://schemas.openxmlformats.org/officeDocument/2006/customXml" ds:itemID="{220E97DE-E3E7-481E-84CF-775D0B9CF072}"/>
</file>

<file path=customXml/itemProps3.xml><?xml version="1.0" encoding="utf-8"?>
<ds:datastoreItem xmlns:ds="http://schemas.openxmlformats.org/officeDocument/2006/customXml" ds:itemID="{74DA5ECC-DCAA-45FC-8E40-8A8F904AF14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2022-03-28T11:43:27Z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0x0101006E0DF282E04F2B4D97115379C8106E03</vt:lpwstr>
  </property>
</Properties>
</file>