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BB77AAE0-9C4B-4D21-BCD3-6E061A262687}" xr6:coauthVersionLast="43" xr6:coauthVersionMax="43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</calcChain>
</file>

<file path=xl/sharedStrings.xml><?xml version="1.0" encoding="utf-8"?>
<sst xmlns="http://schemas.openxmlformats.org/spreadsheetml/2006/main" count="3" uniqueCount="3">
  <si>
    <t>PWM</t>
    <phoneticPr fontId="1" type="noConversion"/>
  </si>
  <si>
    <t>Fre_out/Hz</t>
    <phoneticPr fontId="1" type="noConversion"/>
  </si>
  <si>
    <t>Volatage/V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</si>
</sst>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"/>
  <sheetViews>
    <sheetView tabSelected="1" workbookViewId="0">
      <selection activeCell="L48" sqref="L48"/>
    </sheetView>
  </sheetViews>
  <sheetFormatPr defaultRowHeight="13.95" x14ac:dyDescent="0.25"/>
  <cols>
    <col min="2" max="2" width="13.21875" customWidth="1"/>
    <col min="3" max="3" width="11" customWidth="1"/>
  </cols>
  <sheetData>
    <row r="1" spans="1:11" x14ac:dyDescent="0.25">
      <c r="A1" t="s">
        <v>0</v>
      </c>
      <c r="B1" t="s">
        <v>2</v>
      </c>
      <c r="C1" t="s">
        <v>1</v>
      </c>
    </row>
    <row r="3" spans="1:11" x14ac:dyDescent="0.25">
      <c r="A3">
        <v>65</v>
      </c>
      <c r="B3">
        <v>3.2000000000000001E-2</v>
      </c>
      <c r="C3">
        <v>49.5</v>
      </c>
      <c r="F3">
        <v>65</v>
      </c>
      <c r="G3">
        <v>49.5</v>
      </c>
      <c r="H3">
        <f>(G3-21.5)/(50-21.5)*999</f>
        <v>981.47368421052624</v>
      </c>
      <c r="I3">
        <v>630</v>
      </c>
      <c r="J3">
        <v>21.5</v>
      </c>
      <c r="K3">
        <f>(J3-21.5)/(50-21.5)*999</f>
        <v>0</v>
      </c>
    </row>
    <row r="4" spans="1:11" x14ac:dyDescent="0.25">
      <c r="A4">
        <v>67</v>
      </c>
      <c r="B4">
        <v>9.4E-2</v>
      </c>
      <c r="C4">
        <v>48.6</v>
      </c>
      <c r="F4">
        <v>67</v>
      </c>
      <c r="G4">
        <v>48.6</v>
      </c>
      <c r="H4">
        <f t="shared" ref="H4:H54" si="0">(G4-21.5)/(50-21.5)*999</f>
        <v>949.92631578947373</v>
      </c>
      <c r="I4">
        <v>635</v>
      </c>
      <c r="J4">
        <v>22.1</v>
      </c>
      <c r="K4">
        <f t="shared" ref="K4:K23" si="1">(J4-21.5)/(50-21.5)*999</f>
        <v>21.031578947368473</v>
      </c>
    </row>
    <row r="5" spans="1:11" x14ac:dyDescent="0.25">
      <c r="A5">
        <v>68</v>
      </c>
      <c r="B5">
        <v>0.14199999999999999</v>
      </c>
      <c r="C5">
        <v>48.1</v>
      </c>
      <c r="F5">
        <v>68</v>
      </c>
      <c r="G5">
        <v>48.1</v>
      </c>
      <c r="H5">
        <f t="shared" si="0"/>
        <v>932.4</v>
      </c>
      <c r="I5">
        <v>645</v>
      </c>
      <c r="J5">
        <v>23.1</v>
      </c>
      <c r="K5">
        <f t="shared" si="1"/>
        <v>56.084210526315836</v>
      </c>
    </row>
    <row r="6" spans="1:11" x14ac:dyDescent="0.25">
      <c r="A6">
        <v>69</v>
      </c>
      <c r="B6">
        <v>0.18</v>
      </c>
      <c r="C6">
        <v>47.6</v>
      </c>
      <c r="F6">
        <v>69</v>
      </c>
      <c r="G6">
        <v>47.6</v>
      </c>
      <c r="H6">
        <f t="shared" si="0"/>
        <v>914.87368421052633</v>
      </c>
      <c r="I6">
        <v>655</v>
      </c>
      <c r="J6">
        <v>24.2</v>
      </c>
      <c r="K6">
        <f t="shared" si="1"/>
        <v>94.642105263157873</v>
      </c>
    </row>
    <row r="7" spans="1:11" x14ac:dyDescent="0.25">
      <c r="A7">
        <v>70</v>
      </c>
      <c r="B7">
        <v>0.23799999999999999</v>
      </c>
      <c r="C7">
        <v>47.1</v>
      </c>
      <c r="F7">
        <v>70</v>
      </c>
      <c r="G7">
        <v>47.1</v>
      </c>
      <c r="H7">
        <f t="shared" si="0"/>
        <v>897.34736842105269</v>
      </c>
      <c r="I7">
        <v>665</v>
      </c>
      <c r="J7">
        <v>25.3</v>
      </c>
      <c r="K7">
        <f t="shared" si="1"/>
        <v>133.20000000000002</v>
      </c>
    </row>
    <row r="8" spans="1:11" x14ac:dyDescent="0.25">
      <c r="A8">
        <v>71</v>
      </c>
      <c r="B8">
        <v>0.28000000000000003</v>
      </c>
      <c r="C8">
        <v>46.5</v>
      </c>
      <c r="F8">
        <v>71</v>
      </c>
      <c r="G8">
        <v>46.5</v>
      </c>
      <c r="H8">
        <f t="shared" si="0"/>
        <v>876.31578947368416</v>
      </c>
      <c r="I8">
        <v>675</v>
      </c>
      <c r="J8">
        <v>26.3</v>
      </c>
      <c r="K8">
        <f t="shared" si="1"/>
        <v>168.25263157894739</v>
      </c>
    </row>
    <row r="9" spans="1:11" x14ac:dyDescent="0.25">
      <c r="A9">
        <v>72</v>
      </c>
      <c r="B9">
        <v>0.34200000000000003</v>
      </c>
      <c r="C9">
        <v>45.7</v>
      </c>
      <c r="F9">
        <v>72</v>
      </c>
      <c r="G9">
        <v>45.7</v>
      </c>
      <c r="H9">
        <f t="shared" si="0"/>
        <v>848.27368421052643</v>
      </c>
      <c r="I9">
        <v>685</v>
      </c>
      <c r="J9">
        <v>27.5</v>
      </c>
      <c r="K9">
        <f t="shared" si="1"/>
        <v>210.31578947368419</v>
      </c>
    </row>
    <row r="10" spans="1:11" x14ac:dyDescent="0.25">
      <c r="A10">
        <v>73</v>
      </c>
      <c r="B10">
        <v>0.39200000000000002</v>
      </c>
      <c r="C10">
        <v>45</v>
      </c>
      <c r="F10">
        <v>73</v>
      </c>
      <c r="G10">
        <v>45</v>
      </c>
      <c r="H10">
        <f t="shared" si="0"/>
        <v>823.73684210526312</v>
      </c>
      <c r="I10">
        <v>695</v>
      </c>
      <c r="J10">
        <v>28.6</v>
      </c>
      <c r="K10">
        <f t="shared" si="1"/>
        <v>248.87368421052636</v>
      </c>
    </row>
    <row r="11" spans="1:11" x14ac:dyDescent="0.25">
      <c r="A11">
        <v>74</v>
      </c>
      <c r="B11">
        <v>0.44800000000000001</v>
      </c>
      <c r="C11">
        <v>44.2</v>
      </c>
      <c r="F11">
        <v>74</v>
      </c>
      <c r="G11">
        <v>44.2</v>
      </c>
      <c r="H11">
        <f t="shared" si="0"/>
        <v>795.69473684210539</v>
      </c>
      <c r="I11">
        <v>705</v>
      </c>
      <c r="J11">
        <v>29.7</v>
      </c>
      <c r="K11">
        <f t="shared" si="1"/>
        <v>287.43157894736839</v>
      </c>
    </row>
    <row r="12" spans="1:11" x14ac:dyDescent="0.25">
      <c r="A12">
        <v>75</v>
      </c>
      <c r="B12">
        <v>0.51400000000000001</v>
      </c>
      <c r="C12">
        <v>43.5</v>
      </c>
      <c r="F12">
        <v>75</v>
      </c>
      <c r="G12">
        <v>43.5</v>
      </c>
      <c r="H12">
        <f t="shared" si="0"/>
        <v>771.15789473684208</v>
      </c>
      <c r="I12">
        <v>715</v>
      </c>
      <c r="J12">
        <v>30.7</v>
      </c>
      <c r="K12">
        <f t="shared" si="1"/>
        <v>322.48421052631574</v>
      </c>
    </row>
    <row r="13" spans="1:11" x14ac:dyDescent="0.25">
      <c r="A13">
        <v>76</v>
      </c>
      <c r="B13">
        <v>0.57199999999999995</v>
      </c>
      <c r="C13">
        <v>42.7</v>
      </c>
      <c r="F13">
        <v>76</v>
      </c>
      <c r="G13">
        <v>42.7</v>
      </c>
      <c r="H13">
        <f t="shared" si="0"/>
        <v>743.11578947368434</v>
      </c>
      <c r="I13">
        <v>725</v>
      </c>
      <c r="J13">
        <v>32</v>
      </c>
      <c r="K13">
        <f t="shared" si="1"/>
        <v>368.05263157894734</v>
      </c>
    </row>
    <row r="14" spans="1:11" x14ac:dyDescent="0.25">
      <c r="A14">
        <v>77</v>
      </c>
      <c r="B14">
        <v>0.622</v>
      </c>
      <c r="C14">
        <v>42.1</v>
      </c>
      <c r="F14">
        <v>77</v>
      </c>
      <c r="G14">
        <v>42.1</v>
      </c>
      <c r="H14">
        <f t="shared" si="0"/>
        <v>722.08421052631581</v>
      </c>
      <c r="I14">
        <v>735</v>
      </c>
      <c r="J14">
        <v>33.1</v>
      </c>
      <c r="K14">
        <f t="shared" si="1"/>
        <v>406.61052631578951</v>
      </c>
    </row>
    <row r="15" spans="1:11" x14ac:dyDescent="0.25">
      <c r="A15">
        <v>78</v>
      </c>
      <c r="B15">
        <v>0.66400000000000003</v>
      </c>
      <c r="C15">
        <v>41.6</v>
      </c>
      <c r="F15">
        <v>78</v>
      </c>
      <c r="G15">
        <v>41.6</v>
      </c>
      <c r="H15">
        <f t="shared" si="0"/>
        <v>704.55789473684217</v>
      </c>
      <c r="I15">
        <v>745</v>
      </c>
      <c r="J15">
        <v>34.1</v>
      </c>
      <c r="K15">
        <f t="shared" si="1"/>
        <v>441.66315789473691</v>
      </c>
    </row>
    <row r="16" spans="1:11" x14ac:dyDescent="0.25">
      <c r="A16">
        <v>79</v>
      </c>
      <c r="B16">
        <v>0.69399999999999995</v>
      </c>
      <c r="C16">
        <v>41.1</v>
      </c>
      <c r="F16">
        <v>79</v>
      </c>
      <c r="G16">
        <v>41.1</v>
      </c>
      <c r="H16">
        <f t="shared" si="0"/>
        <v>687.03157894736842</v>
      </c>
      <c r="I16">
        <v>755</v>
      </c>
      <c r="J16">
        <v>35.200000000000003</v>
      </c>
      <c r="K16">
        <f t="shared" si="1"/>
        <v>480.22105263157903</v>
      </c>
    </row>
    <row r="17" spans="1:11" x14ac:dyDescent="0.25">
      <c r="A17">
        <v>80</v>
      </c>
      <c r="B17">
        <v>0.73199999999999998</v>
      </c>
      <c r="C17">
        <v>40.700000000000003</v>
      </c>
      <c r="F17">
        <v>80</v>
      </c>
      <c r="G17">
        <v>40.700000000000003</v>
      </c>
      <c r="H17">
        <f t="shared" si="0"/>
        <v>673.01052631578955</v>
      </c>
      <c r="I17">
        <v>765</v>
      </c>
      <c r="J17">
        <v>36.299999999999997</v>
      </c>
      <c r="K17">
        <f t="shared" si="1"/>
        <v>518.77894736842097</v>
      </c>
    </row>
    <row r="18" spans="1:11" x14ac:dyDescent="0.25">
      <c r="A18">
        <v>82</v>
      </c>
      <c r="B18">
        <v>0.79</v>
      </c>
      <c r="C18">
        <v>40</v>
      </c>
      <c r="F18">
        <v>82</v>
      </c>
      <c r="G18">
        <v>40</v>
      </c>
      <c r="H18">
        <f t="shared" si="0"/>
        <v>648.47368421052636</v>
      </c>
      <c r="I18">
        <v>780</v>
      </c>
      <c r="J18">
        <v>38</v>
      </c>
      <c r="K18">
        <f t="shared" si="1"/>
        <v>578.36842105263156</v>
      </c>
    </row>
    <row r="19" spans="1:11" x14ac:dyDescent="0.25">
      <c r="A19">
        <v>84</v>
      </c>
      <c r="B19">
        <v>0.84</v>
      </c>
      <c r="C19">
        <v>39.4</v>
      </c>
      <c r="F19">
        <v>84</v>
      </c>
      <c r="G19">
        <v>39.4</v>
      </c>
      <c r="H19">
        <f t="shared" si="0"/>
        <v>627.44210526315783</v>
      </c>
      <c r="I19">
        <v>800</v>
      </c>
      <c r="J19">
        <v>40.299999999999997</v>
      </c>
      <c r="K19">
        <f t="shared" si="1"/>
        <v>658.98947368421045</v>
      </c>
    </row>
    <row r="20" spans="1:11" x14ac:dyDescent="0.25">
      <c r="A20">
        <v>86</v>
      </c>
      <c r="B20">
        <v>0.88</v>
      </c>
      <c r="C20">
        <v>38.9</v>
      </c>
      <c r="F20">
        <v>86</v>
      </c>
      <c r="G20">
        <v>38.9</v>
      </c>
      <c r="H20">
        <f t="shared" si="0"/>
        <v>609.91578947368407</v>
      </c>
      <c r="I20">
        <v>820</v>
      </c>
      <c r="J20">
        <v>42.6</v>
      </c>
      <c r="K20">
        <f t="shared" si="1"/>
        <v>739.61052631578957</v>
      </c>
    </row>
    <row r="21" spans="1:11" x14ac:dyDescent="0.25">
      <c r="A21">
        <v>88</v>
      </c>
      <c r="B21">
        <v>0.91200000000000003</v>
      </c>
      <c r="C21">
        <v>38.4</v>
      </c>
      <c r="F21">
        <v>88</v>
      </c>
      <c r="G21">
        <v>38.4</v>
      </c>
      <c r="H21">
        <f t="shared" si="0"/>
        <v>592.38947368421043</v>
      </c>
      <c r="I21">
        <v>840</v>
      </c>
      <c r="J21">
        <v>45</v>
      </c>
      <c r="K21">
        <f t="shared" si="1"/>
        <v>823.73684210526312</v>
      </c>
    </row>
    <row r="22" spans="1:11" x14ac:dyDescent="0.25">
      <c r="A22">
        <v>90</v>
      </c>
      <c r="B22">
        <v>0.94399999999999995</v>
      </c>
      <c r="C22">
        <v>38</v>
      </c>
      <c r="F22">
        <v>90</v>
      </c>
      <c r="G22">
        <v>38</v>
      </c>
      <c r="H22">
        <f t="shared" si="0"/>
        <v>578.36842105263156</v>
      </c>
      <c r="I22">
        <v>860</v>
      </c>
      <c r="J22">
        <v>47.2</v>
      </c>
      <c r="K22">
        <f t="shared" si="1"/>
        <v>900.85263157894747</v>
      </c>
    </row>
    <row r="23" spans="1:11" x14ac:dyDescent="0.25">
      <c r="A23">
        <v>92</v>
      </c>
      <c r="B23">
        <v>0.98</v>
      </c>
      <c r="C23">
        <v>37.6</v>
      </c>
      <c r="F23">
        <v>92</v>
      </c>
      <c r="G23">
        <v>37.6</v>
      </c>
      <c r="H23">
        <f t="shared" si="0"/>
        <v>564.34736842105269</v>
      </c>
      <c r="I23">
        <v>880</v>
      </c>
      <c r="J23">
        <v>49.6</v>
      </c>
      <c r="K23">
        <f t="shared" si="1"/>
        <v>984.97894736842113</v>
      </c>
    </row>
    <row r="24" spans="1:11" x14ac:dyDescent="0.25">
      <c r="A24">
        <v>94</v>
      </c>
      <c r="B24">
        <v>1.01</v>
      </c>
      <c r="C24">
        <v>37.200000000000003</v>
      </c>
      <c r="F24">
        <v>94</v>
      </c>
      <c r="G24">
        <v>37.200000000000003</v>
      </c>
      <c r="H24">
        <f t="shared" si="0"/>
        <v>550.32631578947371</v>
      </c>
    </row>
    <row r="25" spans="1:11" x14ac:dyDescent="0.25">
      <c r="A25">
        <v>98</v>
      </c>
      <c r="B25">
        <v>1.06</v>
      </c>
      <c r="C25">
        <v>36.6</v>
      </c>
      <c r="F25">
        <v>98</v>
      </c>
      <c r="G25">
        <v>36.6</v>
      </c>
      <c r="H25">
        <f t="shared" si="0"/>
        <v>529.29473684210541</v>
      </c>
    </row>
    <row r="26" spans="1:11" x14ac:dyDescent="0.25">
      <c r="A26">
        <v>102</v>
      </c>
      <c r="B26">
        <v>1.1000000000000001</v>
      </c>
      <c r="C26">
        <v>36.1</v>
      </c>
      <c r="F26">
        <v>102</v>
      </c>
      <c r="G26">
        <v>36.1</v>
      </c>
      <c r="H26">
        <f t="shared" si="0"/>
        <v>511.7684210526316</v>
      </c>
    </row>
    <row r="27" spans="1:11" x14ac:dyDescent="0.25">
      <c r="A27">
        <v>106</v>
      </c>
      <c r="B27">
        <v>1.1399999999999999</v>
      </c>
      <c r="C27">
        <v>35.5</v>
      </c>
      <c r="F27">
        <v>106</v>
      </c>
      <c r="G27">
        <v>35.5</v>
      </c>
      <c r="H27">
        <f t="shared" si="0"/>
        <v>490.73684210526312</v>
      </c>
    </row>
    <row r="28" spans="1:11" x14ac:dyDescent="0.25">
      <c r="A28">
        <v>110</v>
      </c>
      <c r="B28">
        <v>1.19</v>
      </c>
      <c r="C28">
        <v>35</v>
      </c>
      <c r="F28">
        <v>110</v>
      </c>
      <c r="G28">
        <v>35</v>
      </c>
      <c r="H28">
        <f t="shared" si="0"/>
        <v>473.21052631578942</v>
      </c>
    </row>
    <row r="29" spans="1:11" x14ac:dyDescent="0.25">
      <c r="A29">
        <v>114</v>
      </c>
      <c r="B29">
        <v>1.22</v>
      </c>
      <c r="C29">
        <v>34.6</v>
      </c>
      <c r="F29">
        <v>114</v>
      </c>
      <c r="G29">
        <v>34.6</v>
      </c>
      <c r="H29">
        <f t="shared" si="0"/>
        <v>459.18947368421055</v>
      </c>
    </row>
    <row r="30" spans="1:11" x14ac:dyDescent="0.25">
      <c r="A30">
        <v>118</v>
      </c>
      <c r="B30">
        <v>1.26</v>
      </c>
      <c r="C30">
        <v>34.1</v>
      </c>
      <c r="F30">
        <v>118</v>
      </c>
      <c r="G30">
        <v>34.1</v>
      </c>
      <c r="H30">
        <f t="shared" si="0"/>
        <v>441.66315789473691</v>
      </c>
    </row>
    <row r="31" spans="1:11" x14ac:dyDescent="0.25">
      <c r="A31">
        <v>122</v>
      </c>
      <c r="B31">
        <v>1.3</v>
      </c>
      <c r="C31">
        <v>33.6</v>
      </c>
      <c r="F31">
        <v>122</v>
      </c>
      <c r="G31">
        <v>33.6</v>
      </c>
      <c r="H31">
        <f t="shared" si="0"/>
        <v>424.13684210526321</v>
      </c>
    </row>
    <row r="32" spans="1:11" x14ac:dyDescent="0.25">
      <c r="A32">
        <v>126</v>
      </c>
      <c r="B32">
        <v>1.34</v>
      </c>
      <c r="C32">
        <v>33.1</v>
      </c>
      <c r="F32">
        <v>126</v>
      </c>
      <c r="G32">
        <v>33.1</v>
      </c>
      <c r="H32">
        <f t="shared" si="0"/>
        <v>406.61052631578951</v>
      </c>
    </row>
    <row r="33" spans="1:8" x14ac:dyDescent="0.25">
      <c r="A33">
        <v>130</v>
      </c>
      <c r="B33">
        <v>1.37</v>
      </c>
      <c r="C33">
        <v>32.700000000000003</v>
      </c>
      <c r="F33">
        <v>130</v>
      </c>
      <c r="G33">
        <v>32.700000000000003</v>
      </c>
      <c r="H33">
        <f t="shared" si="0"/>
        <v>392.58947368421065</v>
      </c>
    </row>
    <row r="34" spans="1:8" x14ac:dyDescent="0.25">
      <c r="A34">
        <v>134</v>
      </c>
      <c r="B34">
        <v>1.41</v>
      </c>
      <c r="C34">
        <v>32.200000000000003</v>
      </c>
      <c r="F34">
        <v>134</v>
      </c>
      <c r="G34">
        <v>32.200000000000003</v>
      </c>
      <c r="H34">
        <f t="shared" si="0"/>
        <v>375.06315789473695</v>
      </c>
    </row>
    <row r="35" spans="1:8" x14ac:dyDescent="0.25">
      <c r="A35">
        <v>138</v>
      </c>
      <c r="B35">
        <v>1.44</v>
      </c>
      <c r="C35">
        <v>31.9</v>
      </c>
      <c r="F35">
        <v>138</v>
      </c>
      <c r="G35">
        <v>31.9</v>
      </c>
      <c r="H35">
        <f t="shared" si="0"/>
        <v>364.54736842105262</v>
      </c>
    </row>
    <row r="36" spans="1:8" x14ac:dyDescent="0.25">
      <c r="A36">
        <v>142</v>
      </c>
      <c r="B36">
        <v>1.48</v>
      </c>
      <c r="C36">
        <v>31.4</v>
      </c>
      <c r="F36">
        <v>142</v>
      </c>
      <c r="G36">
        <v>31.4</v>
      </c>
      <c r="H36">
        <f t="shared" si="0"/>
        <v>347.02105263157893</v>
      </c>
    </row>
    <row r="37" spans="1:8" x14ac:dyDescent="0.25">
      <c r="A37">
        <v>146</v>
      </c>
      <c r="B37">
        <v>1.51</v>
      </c>
      <c r="C37">
        <v>31</v>
      </c>
      <c r="F37">
        <v>146</v>
      </c>
      <c r="G37">
        <v>31</v>
      </c>
      <c r="H37">
        <f t="shared" si="0"/>
        <v>333</v>
      </c>
    </row>
    <row r="38" spans="1:8" x14ac:dyDescent="0.25">
      <c r="A38">
        <v>150</v>
      </c>
      <c r="B38">
        <v>1.54</v>
      </c>
      <c r="C38">
        <v>30.5</v>
      </c>
      <c r="F38">
        <v>150</v>
      </c>
      <c r="G38">
        <v>30.5</v>
      </c>
      <c r="H38">
        <f t="shared" si="0"/>
        <v>315.4736842105263</v>
      </c>
    </row>
    <row r="39" spans="1:8" x14ac:dyDescent="0.25">
      <c r="A39">
        <v>155</v>
      </c>
      <c r="B39">
        <v>1.59</v>
      </c>
      <c r="C39">
        <v>30</v>
      </c>
      <c r="F39">
        <v>155</v>
      </c>
      <c r="G39">
        <v>30</v>
      </c>
      <c r="H39">
        <f t="shared" si="0"/>
        <v>297.9473684210526</v>
      </c>
    </row>
    <row r="40" spans="1:8" x14ac:dyDescent="0.25">
      <c r="A40">
        <v>160</v>
      </c>
      <c r="B40">
        <v>1.63</v>
      </c>
      <c r="C40">
        <v>29.5</v>
      </c>
      <c r="F40">
        <v>160</v>
      </c>
      <c r="G40">
        <v>29.5</v>
      </c>
      <c r="H40">
        <f t="shared" si="0"/>
        <v>280.42105263157896</v>
      </c>
    </row>
    <row r="41" spans="1:8" x14ac:dyDescent="0.25">
      <c r="A41">
        <v>165</v>
      </c>
      <c r="B41">
        <v>1.68</v>
      </c>
      <c r="C41">
        <v>28.9</v>
      </c>
      <c r="F41">
        <v>165</v>
      </c>
      <c r="G41">
        <v>28.9</v>
      </c>
      <c r="H41">
        <f t="shared" si="0"/>
        <v>259.38947368421049</v>
      </c>
    </row>
    <row r="42" spans="1:8" x14ac:dyDescent="0.25">
      <c r="A42">
        <v>170</v>
      </c>
      <c r="B42">
        <v>1.72</v>
      </c>
      <c r="C42">
        <v>28.4</v>
      </c>
      <c r="F42">
        <v>170</v>
      </c>
      <c r="G42">
        <v>28.4</v>
      </c>
      <c r="H42">
        <f t="shared" si="0"/>
        <v>241.86315789473679</v>
      </c>
    </row>
    <row r="43" spans="1:8" x14ac:dyDescent="0.25">
      <c r="A43">
        <v>175</v>
      </c>
      <c r="B43">
        <v>1.76</v>
      </c>
      <c r="C43">
        <v>27.7</v>
      </c>
      <c r="F43">
        <v>175</v>
      </c>
      <c r="G43">
        <v>27.7</v>
      </c>
      <c r="H43">
        <f t="shared" si="0"/>
        <v>217.32631578947365</v>
      </c>
    </row>
    <row r="44" spans="1:8" x14ac:dyDescent="0.25">
      <c r="A44">
        <v>180</v>
      </c>
      <c r="B44">
        <v>1.78</v>
      </c>
      <c r="C44">
        <v>27.2</v>
      </c>
      <c r="F44">
        <v>180</v>
      </c>
      <c r="G44">
        <v>27.2</v>
      </c>
      <c r="H44">
        <f t="shared" si="0"/>
        <v>199.79999999999998</v>
      </c>
    </row>
    <row r="45" spans="1:8" x14ac:dyDescent="0.25">
      <c r="A45">
        <v>185</v>
      </c>
      <c r="B45">
        <v>1.82</v>
      </c>
      <c r="C45">
        <v>26.7</v>
      </c>
      <c r="F45">
        <v>185</v>
      </c>
      <c r="G45">
        <v>26.7</v>
      </c>
      <c r="H45">
        <f t="shared" si="0"/>
        <v>182.27368421052631</v>
      </c>
    </row>
    <row r="46" spans="1:8" x14ac:dyDescent="0.25">
      <c r="A46">
        <v>190</v>
      </c>
      <c r="B46">
        <v>1.87</v>
      </c>
      <c r="C46">
        <v>26.1</v>
      </c>
      <c r="F46">
        <v>190</v>
      </c>
      <c r="G46">
        <v>26.1</v>
      </c>
      <c r="H46">
        <f t="shared" si="0"/>
        <v>161.24210526315795</v>
      </c>
    </row>
    <row r="47" spans="1:8" x14ac:dyDescent="0.25">
      <c r="A47">
        <v>195</v>
      </c>
      <c r="B47">
        <v>1.91</v>
      </c>
      <c r="C47">
        <v>25.6</v>
      </c>
      <c r="F47">
        <v>195</v>
      </c>
      <c r="G47">
        <v>25.6</v>
      </c>
      <c r="H47">
        <f t="shared" si="0"/>
        <v>143.71578947368428</v>
      </c>
    </row>
    <row r="48" spans="1:8" x14ac:dyDescent="0.25">
      <c r="A48">
        <v>200</v>
      </c>
      <c r="B48">
        <v>1.96</v>
      </c>
      <c r="C48">
        <v>25</v>
      </c>
      <c r="F48">
        <v>200</v>
      </c>
      <c r="G48">
        <v>25</v>
      </c>
      <c r="H48">
        <f t="shared" si="0"/>
        <v>122.68421052631578</v>
      </c>
    </row>
    <row r="49" spans="1:8" x14ac:dyDescent="0.25">
      <c r="A49">
        <v>205</v>
      </c>
      <c r="B49">
        <v>2</v>
      </c>
      <c r="C49">
        <v>24.5</v>
      </c>
      <c r="F49">
        <v>205</v>
      </c>
      <c r="G49">
        <v>24.5</v>
      </c>
      <c r="H49">
        <f t="shared" si="0"/>
        <v>105.1578947368421</v>
      </c>
    </row>
    <row r="50" spans="1:8" x14ac:dyDescent="0.25">
      <c r="A50">
        <v>210</v>
      </c>
      <c r="B50">
        <v>2.04</v>
      </c>
      <c r="C50">
        <v>24</v>
      </c>
      <c r="F50">
        <v>210</v>
      </c>
      <c r="G50">
        <v>24</v>
      </c>
      <c r="H50">
        <f t="shared" si="0"/>
        <v>87.631578947368411</v>
      </c>
    </row>
    <row r="51" spans="1:8" x14ac:dyDescent="0.25">
      <c r="A51">
        <v>215</v>
      </c>
      <c r="B51">
        <v>2.09</v>
      </c>
      <c r="C51">
        <v>23.4</v>
      </c>
      <c r="F51">
        <v>215</v>
      </c>
      <c r="G51">
        <v>23.4</v>
      </c>
      <c r="H51">
        <f t="shared" si="0"/>
        <v>66.599999999999937</v>
      </c>
    </row>
    <row r="52" spans="1:8" x14ac:dyDescent="0.25">
      <c r="A52">
        <v>220</v>
      </c>
      <c r="B52">
        <v>2.13</v>
      </c>
      <c r="C52">
        <v>22.9</v>
      </c>
      <c r="F52">
        <v>220</v>
      </c>
      <c r="G52">
        <v>22.9</v>
      </c>
      <c r="H52">
        <f t="shared" si="0"/>
        <v>49.073684210526267</v>
      </c>
    </row>
    <row r="53" spans="1:8" x14ac:dyDescent="0.25">
      <c r="A53">
        <v>225</v>
      </c>
      <c r="B53">
        <v>2.1800000000000002</v>
      </c>
      <c r="C53">
        <v>22.4</v>
      </c>
      <c r="F53">
        <v>225</v>
      </c>
      <c r="G53">
        <v>22.4</v>
      </c>
      <c r="H53">
        <f t="shared" si="0"/>
        <v>31.547368421052585</v>
      </c>
    </row>
    <row r="54" spans="1:8" x14ac:dyDescent="0.25">
      <c r="A54">
        <v>230</v>
      </c>
      <c r="B54">
        <v>2.2200000000000002</v>
      </c>
      <c r="C54">
        <v>21.7</v>
      </c>
      <c r="F54">
        <v>230</v>
      </c>
      <c r="G54">
        <v>21.7</v>
      </c>
      <c r="H54">
        <f t="shared" si="0"/>
        <v>7.0105263157894484</v>
      </c>
    </row>
    <row r="55" spans="1:8" x14ac:dyDescent="0.25">
      <c r="A55">
        <v>235</v>
      </c>
      <c r="B55">
        <v>2.2599999999999998</v>
      </c>
      <c r="C55">
        <v>21.2</v>
      </c>
    </row>
    <row r="56" spans="1:8" x14ac:dyDescent="0.25">
      <c r="A56">
        <v>250</v>
      </c>
      <c r="B56">
        <v>2.38</v>
      </c>
      <c r="C56">
        <v>19.600000000000001</v>
      </c>
    </row>
    <row r="57" spans="1:8" x14ac:dyDescent="0.25">
      <c r="A57">
        <v>300</v>
      </c>
      <c r="B57">
        <v>2.82</v>
      </c>
      <c r="C57">
        <v>14.2</v>
      </c>
    </row>
    <row r="58" spans="1:8" x14ac:dyDescent="0.25">
      <c r="A58">
        <v>350</v>
      </c>
      <c r="B58">
        <v>3.25</v>
      </c>
      <c r="C58">
        <v>8.6999999999999993</v>
      </c>
    </row>
    <row r="59" spans="1:8" x14ac:dyDescent="0.25">
      <c r="A59">
        <v>400</v>
      </c>
      <c r="B59">
        <v>3.68</v>
      </c>
      <c r="C59">
        <v>3.4</v>
      </c>
    </row>
    <row r="61" spans="1:8" x14ac:dyDescent="0.25">
      <c r="A61">
        <v>455</v>
      </c>
      <c r="B61">
        <v>4.0999999999999996</v>
      </c>
      <c r="C61">
        <v>2.5</v>
      </c>
    </row>
    <row r="62" spans="1:8" x14ac:dyDescent="0.25">
      <c r="A62">
        <v>630</v>
      </c>
      <c r="B62">
        <v>5.62</v>
      </c>
      <c r="C62">
        <v>21.5</v>
      </c>
    </row>
    <row r="63" spans="1:8" x14ac:dyDescent="0.25">
      <c r="A63">
        <v>635</v>
      </c>
      <c r="B63">
        <v>5.66</v>
      </c>
      <c r="C63">
        <v>22.1</v>
      </c>
    </row>
    <row r="64" spans="1:8" x14ac:dyDescent="0.25">
      <c r="A64">
        <v>645</v>
      </c>
      <c r="B64">
        <v>5.76</v>
      </c>
      <c r="C64">
        <v>23.1</v>
      </c>
    </row>
    <row r="65" spans="1:3" x14ac:dyDescent="0.25">
      <c r="A65">
        <v>655</v>
      </c>
      <c r="B65">
        <v>5.82</v>
      </c>
      <c r="C65">
        <v>24.2</v>
      </c>
    </row>
    <row r="66" spans="1:3" x14ac:dyDescent="0.25">
      <c r="A66">
        <v>665</v>
      </c>
      <c r="B66">
        <v>5.92</v>
      </c>
      <c r="C66">
        <v>25.3</v>
      </c>
    </row>
    <row r="67" spans="1:3" x14ac:dyDescent="0.25">
      <c r="A67">
        <v>675</v>
      </c>
      <c r="B67">
        <v>6</v>
      </c>
      <c r="C67">
        <v>26.3</v>
      </c>
    </row>
    <row r="68" spans="1:3" x14ac:dyDescent="0.25">
      <c r="A68">
        <v>685</v>
      </c>
      <c r="B68">
        <v>6.1</v>
      </c>
      <c r="C68">
        <v>27.5</v>
      </c>
    </row>
    <row r="69" spans="1:3" x14ac:dyDescent="0.25">
      <c r="A69">
        <v>695</v>
      </c>
      <c r="B69">
        <v>6.18</v>
      </c>
      <c r="C69">
        <v>28.6</v>
      </c>
    </row>
    <row r="70" spans="1:3" x14ac:dyDescent="0.25">
      <c r="A70">
        <v>705</v>
      </c>
      <c r="B70">
        <v>6.26</v>
      </c>
      <c r="C70">
        <v>29.7</v>
      </c>
    </row>
    <row r="71" spans="1:3" x14ac:dyDescent="0.25">
      <c r="A71">
        <v>715</v>
      </c>
      <c r="B71">
        <v>6.36</v>
      </c>
      <c r="C71">
        <v>30.7</v>
      </c>
    </row>
    <row r="72" spans="1:3" x14ac:dyDescent="0.25">
      <c r="A72">
        <v>725</v>
      </c>
      <c r="B72">
        <v>6.44</v>
      </c>
      <c r="C72">
        <v>32</v>
      </c>
    </row>
    <row r="73" spans="1:3" x14ac:dyDescent="0.25">
      <c r="A73">
        <v>735</v>
      </c>
      <c r="B73">
        <v>6.52</v>
      </c>
      <c r="C73">
        <v>33.1</v>
      </c>
    </row>
    <row r="74" spans="1:3" x14ac:dyDescent="0.25">
      <c r="A74">
        <v>745</v>
      </c>
      <c r="B74">
        <v>6.62</v>
      </c>
      <c r="C74">
        <v>34.1</v>
      </c>
    </row>
    <row r="75" spans="1:3" x14ac:dyDescent="0.25">
      <c r="A75">
        <v>755</v>
      </c>
      <c r="B75">
        <v>6.7</v>
      </c>
      <c r="C75">
        <v>35.200000000000003</v>
      </c>
    </row>
    <row r="76" spans="1:3" x14ac:dyDescent="0.25">
      <c r="A76">
        <v>765</v>
      </c>
      <c r="B76">
        <v>6.78</v>
      </c>
      <c r="C76">
        <v>36.299999999999997</v>
      </c>
    </row>
    <row r="77" spans="1:3" x14ac:dyDescent="0.25">
      <c r="A77">
        <v>780</v>
      </c>
      <c r="B77">
        <v>6.92</v>
      </c>
      <c r="C77">
        <v>38</v>
      </c>
    </row>
    <row r="78" spans="1:3" x14ac:dyDescent="0.25">
      <c r="A78">
        <v>800</v>
      </c>
      <c r="B78">
        <v>7.1</v>
      </c>
      <c r="C78">
        <v>40.299999999999997</v>
      </c>
    </row>
    <row r="79" spans="1:3" x14ac:dyDescent="0.25">
      <c r="A79">
        <v>820</v>
      </c>
      <c r="B79">
        <v>7.28</v>
      </c>
      <c r="C79">
        <v>42.6</v>
      </c>
    </row>
    <row r="80" spans="1:3" x14ac:dyDescent="0.25">
      <c r="A80">
        <v>840</v>
      </c>
      <c r="B80">
        <v>7.46</v>
      </c>
      <c r="C80">
        <v>45</v>
      </c>
    </row>
    <row r="81" spans="1:3" x14ac:dyDescent="0.25">
      <c r="A81">
        <v>860</v>
      </c>
      <c r="B81">
        <v>7.64</v>
      </c>
      <c r="C81">
        <v>47.2</v>
      </c>
    </row>
    <row r="82" spans="1:3" x14ac:dyDescent="0.25">
      <c r="A82">
        <v>880</v>
      </c>
      <c r="B82">
        <v>7.83</v>
      </c>
      <c r="C82">
        <v>49.6</v>
      </c>
    </row>
    <row r="83" spans="1:3" x14ac:dyDescent="0.25">
      <c r="A83">
        <v>900</v>
      </c>
      <c r="B83">
        <v>8</v>
      </c>
      <c r="C83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2019-06-29T13:27:51Z</dcterms:modified>
</cp:coreProperties>
</file>