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rshavardhan.g02\Desktop\Arc Gaurds\"/>
    </mc:Choice>
  </mc:AlternateContent>
  <bookViews>
    <workbookView xWindow="0" yWindow="0" windowWidth="15360" windowHeight="7155"/>
  </bookViews>
  <sheets>
    <sheet name="ItemData" sheetId="1" r:id="rId1"/>
    <sheet name="Invalid Identifiers" sheetId="2" r:id="rId2"/>
  </sheets>
  <calcPr calcId="152511"/>
</workbook>
</file>

<file path=xl/sharedStrings.xml><?xml version="1.0" encoding="utf-8"?>
<sst xmlns="http://schemas.openxmlformats.org/spreadsheetml/2006/main" count="214" uniqueCount="97">
  <si>
    <t>ABB.GlobalID</t>
  </si>
  <si>
    <t>Master / Slave</t>
  </si>
  <si>
    <t>Quantity / Count</t>
  </si>
  <si>
    <t>Product ID (ProductId)</t>
  </si>
  <si>
    <t>Product ID Domain (ProductIdDomain)</t>
  </si>
  <si>
    <t>Enum Value</t>
  </si>
  <si>
    <t>Enum Code</t>
  </si>
  <si>
    <t>Product Main Type (ProductMainType)</t>
  </si>
  <si>
    <t>Extended Product Type (ExtendedProductType)</t>
  </si>
  <si>
    <t>Catalog Description (CatalogDescription)</t>
  </si>
  <si>
    <t>Invoice Description (InvoiceDescription)</t>
  </si>
  <si>
    <t>Product Sales Status (ProductSalesStatus)</t>
  </si>
  <si>
    <t>Publishers (Publishers)</t>
  </si>
  <si>
    <t>Publishers Type (PublishersType)</t>
  </si>
  <si>
    <t>Rated Operational Voltage (RatOpeVol)</t>
  </si>
  <si>
    <t>Header</t>
  </si>
  <si>
    <t>Header Code</t>
  </si>
  <si>
    <t>Value</t>
  </si>
  <si>
    <t>Value Code</t>
  </si>
  <si>
    <t>Unit</t>
  </si>
  <si>
    <t>Unit Code</t>
  </si>
  <si>
    <t>Last Modified</t>
  </si>
  <si>
    <t>ABB1SFA664001R1001</t>
  </si>
  <si>
    <t>M</t>
  </si>
  <si>
    <t>1SFA664001R1001</t>
  </si>
  <si>
    <t>ABB Domain</t>
  </si>
  <si>
    <t>ABB</t>
  </si>
  <si>
    <t>TVOC-2</t>
  </si>
  <si>
    <t>TVOC-2-240</t>
  </si>
  <si>
    <t>Not Published Anywhere</t>
  </si>
  <si>
    <t>2</t>
  </si>
  <si>
    <t>abb.com</t>
  </si>
  <si>
    <t>ABBCOM</t>
  </si>
  <si>
    <t>Business Online</t>
  </si>
  <si>
    <t>BOL</t>
  </si>
  <si>
    <t>Common Business Online</t>
  </si>
  <si>
    <t>CBOL</t>
  </si>
  <si>
    <t>Active</t>
  </si>
  <si>
    <t>A</t>
  </si>
  <si>
    <t>ARC MONITOR</t>
  </si>
  <si>
    <t>TVOC-2-240 Arc Monitor</t>
  </si>
  <si>
    <t>volt AC / DC</t>
  </si>
  <si>
    <t>VACDCPDC</t>
  </si>
  <si>
    <t>S</t>
  </si>
  <si>
    <t>ABB1SFA664001R1002</t>
  </si>
  <si>
    <t>1SFA664001R1002</t>
  </si>
  <si>
    <t>TVOC-2-48</t>
  </si>
  <si>
    <t>TVOC-2-48 Arc Monitor</t>
  </si>
  <si>
    <t>volt DC</t>
  </si>
  <si>
    <t>2H</t>
  </si>
  <si>
    <t>ABB1SFA664001R1003</t>
  </si>
  <si>
    <t>1SFA664001R1003</t>
  </si>
  <si>
    <t>TVOC-2-240-C</t>
  </si>
  <si>
    <t>By Specified Publishers</t>
  </si>
  <si>
    <t>3</t>
  </si>
  <si>
    <t>TVOC-2-240-C Arc Monitor</t>
  </si>
  <si>
    <t>ABB1SFA664001R1004</t>
  </si>
  <si>
    <t>1SFA664001R1004</t>
  </si>
  <si>
    <t>TVOC-2-48-C</t>
  </si>
  <si>
    <t>TVOC-2-48-C Arc Monitor</t>
  </si>
  <si>
    <t>7/5/2017 12:49:54 AM</t>
  </si>
  <si>
    <t>7/3/2017 7:45:16 AM</t>
  </si>
  <si>
    <t>Product Selection Criteria</t>
  </si>
  <si>
    <t>Product Selection Filter Criteria</t>
  </si>
  <si>
    <t>Attribute Selection Criteria (Exports only - Ignored for Quality Report)</t>
  </si>
  <si>
    <t>Classification Export Options
Classification Export Options</t>
  </si>
  <si>
    <t>SAP/AIM Product Line Selection</t>
  </si>
  <si>
    <t>Global ID(s)</t>
  </si>
  <si>
    <t>Product ID(s)</t>
  </si>
  <si>
    <t>Product EAN(s)</t>
  </si>
  <si>
    <t>Classification CID(s)
Products</t>
  </si>
  <si>
    <t>Classification CID(s)
Spare Parts</t>
  </si>
  <si>
    <t>Classification CID(s)
Products &amp; Spare Parts</t>
  </si>
  <si>
    <t>Product List Code(s)</t>
  </si>
  <si>
    <t>Data Owner(s)</t>
  </si>
  <si>
    <t>Business Unit(s)</t>
  </si>
  <si>
    <t>Product Group(s)</t>
  </si>
  <si>
    <t>Producing Unit(s)</t>
  </si>
  <si>
    <t>Local Sales Organization(s)</t>
  </si>
  <si>
    <t>Spare Part Supplier(s)</t>
  </si>
  <si>
    <t>Product Line(s)</t>
  </si>
  <si>
    <t>Hierarchical ID Search</t>
  </si>
  <si>
    <t>Local Sales Organization(s)
(for Hierarchical ID Search)</t>
  </si>
  <si>
    <t>Product Sales Status(es)</t>
  </si>
  <si>
    <t>Attribute Code(s)</t>
  </si>
  <si>
    <t>Attribute List Code(s)</t>
  </si>
  <si>
    <t>AGM List Code(s)</t>
  </si>
  <si>
    <t>Classification Code(s)
Offering Nodes</t>
  </si>
  <si>
    <t>Classification Code(s)
Spare Part Nodes</t>
  </si>
  <si>
    <t>Classification Code(s)
Offering &amp; Spare Part Nodes</t>
  </si>
  <si>
    <t>Item Product Line Selection</t>
  </si>
  <si>
    <t>Classification Product Line Selection</t>
  </si>
  <si>
    <t>100 ... 240</t>
  </si>
  <si>
    <t>24 ... 48</t>
  </si>
  <si>
    <t>Communication Module</t>
  </si>
  <si>
    <t>HMI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</si>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</sst>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1"/>
      <color rgb="FF3F3F3F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</font>
  </fonts>
  <fills count="4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0" tint="-0.24991607409894101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0" tint="-4.992828150273141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1" applyNumberFormat="0" applyAlignment="0" applyProtection="0"/>
    <xf numFmtId="0" fontId="15" fillId="28" borderId="2" applyNumberFormat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2" fillId="0" borderId="3" applyNumberFormat="0" applyFill="0" applyAlignment="0" applyProtection="0"/>
    <xf numFmtId="0" fontId="11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9" fillId="30" borderId="1" applyNumberFormat="0" applyAlignment="0" applyProtection="0"/>
    <xf numFmtId="0" fontId="8" fillId="0" borderId="6" applyNumberFormat="0" applyFill="0" applyAlignment="0" applyProtection="0"/>
    <xf numFmtId="0" fontId="7" fillId="31" borderId="0" applyNumberFormat="0" applyBorder="0" applyAlignment="0" applyProtection="0"/>
    <xf numFmtId="0" fontId="20" fillId="32" borderId="7" applyNumberFormat="0" applyFont="0" applyAlignment="0" applyProtection="0"/>
    <xf numFmtId="0" fontId="6" fillId="27" borderId="8" applyNumberFormat="0" applyAlignment="0" applyProtection="0"/>
    <xf numFmtId="9" fontId="2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Protection="0">
      <alignment horizontal="center" vertical="center"/>
    </xf>
    <xf numFmtId="0" fontId="2" fillId="33" borderId="0" applyNumberFormat="0" applyBorder="0" applyProtection="0">
      <alignment horizontal="center" vertical="center"/>
    </xf>
    <xf numFmtId="0" fontId="20" fillId="33" borderId="0" applyNumberFormat="0" applyFont="0" applyBorder="0" applyProtection="0">
      <alignment vertical="center"/>
    </xf>
    <xf numFmtId="0" fontId="20" fillId="34" borderId="0" applyNumberFormat="0" applyFont="0" applyBorder="0" applyProtection="0">
      <alignment vertical="center"/>
    </xf>
    <xf numFmtId="0" fontId="20" fillId="33" borderId="10" applyNumberFormat="0" applyFont="0" applyProtection="0"/>
    <xf numFmtId="0" fontId="20" fillId="0" borderId="0"/>
  </cellStyleXfs>
  <cellXfs count="34">
    <xf numFmtId="0" fontId="0" fillId="0" borderId="0" xfId="0" applyAlignment="1"/>
    <xf numFmtId="0" fontId="0" fillId="33" borderId="10" xfId="51" applyFont="1"/>
    <xf numFmtId="0" fontId="2" fillId="38" borderId="11" xfId="0" applyFont="1" applyFill="1" applyBorder="1" applyAlignment="1" applyProtection="1">
      <alignment horizontal="center"/>
    </xf>
    <xf numFmtId="0" fontId="2" fillId="38" borderId="11" xfId="0" applyFont="1" applyFill="1" applyBorder="1" applyAlignment="1" applyProtection="1">
      <alignment horizontal="center" wrapText="1"/>
    </xf>
    <xf numFmtId="0" fontId="2" fillId="37" borderId="11" xfId="0" applyFont="1" applyFill="1" applyBorder="1" applyAlignment="1" applyProtection="1">
      <alignment horizontal="center"/>
    </xf>
    <xf numFmtId="0" fontId="2" fillId="37" borderId="11" xfId="0" applyFont="1" applyFill="1" applyBorder="1" applyAlignment="1" applyProtection="1">
      <alignment horizontal="center" wrapText="1"/>
    </xf>
    <xf numFmtId="0" fontId="2" fillId="36" borderId="1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0" xfId="47">
      <alignment horizontal="center" vertical="center"/>
    </xf>
    <xf numFmtId="0" fontId="2" fillId="33" borderId="0" xfId="48">
      <alignment horizontal="center" vertical="center"/>
    </xf>
    <xf numFmtId="0" fontId="2" fillId="0" borderId="0" xfId="47">
      <alignment horizontal="center" vertical="center"/>
    </xf>
    <xf numFmtId="0" fontId="0" fillId="33" borderId="10" xfId="51"/>
    <xf numFmtId="0" fontId="2" fillId="33" borderId="0" xfId="48">
      <alignment horizontal="center" vertical="center"/>
    </xf>
    <xf numFmtId="0" fontId="0" fillId="34" borderId="0" xfId="50">
      <alignment vertical="center"/>
    </xf>
    <xf numFmtId="0" fontId="0" fillId="33" borderId="0" xfId="49">
      <alignment vertical="center"/>
    </xf>
    <xf numFmtId="0" fontId="2" fillId="35" borderId="11" xfId="0" applyFont="1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11" xfId="0" applyFont="1" applyFill="1" applyBorder="1" applyAlignment="1" applyProtection="1">
      <alignment horizontal="center" wrapText="1"/>
    </xf>
    <xf numFmtId="0" fontId="0" fillId="0" borderId="11" xfId="0" applyFont="1" applyFill="1" applyBorder="1" applyAlignment="1" applyProtection="1">
      <alignment horizontal="center"/>
    </xf>
    <xf numFmtId="0" fontId="1" fillId="39" borderId="11" xfId="0" applyFont="1" applyFill="1" applyBorder="1" applyAlignment="1" applyProtection="1">
      <alignment horizontal="center"/>
    </xf>
    <xf numFmtId="0" fontId="0" fillId="39" borderId="11" xfId="0" applyFont="1" applyFill="1" applyBorder="1" applyAlignment="1" applyProtection="1">
      <alignment horizontal="center" wrapText="1"/>
    </xf>
    <xf numFmtId="0" fontId="0" fillId="35" borderId="11" xfId="0" applyFont="1" applyFill="1" applyBorder="1" applyAlignment="1" applyProtection="1">
      <alignment horizontal="center"/>
    </xf>
    <xf numFmtId="0" fontId="0" fillId="33" borderId="11" xfId="0" applyFill="1" applyBorder="1" applyAlignment="1" applyProtection="1">
      <alignment horizontal="center"/>
    </xf>
    <xf numFmtId="0" fontId="0" fillId="37" borderId="11" xfId="0" applyFont="1" applyFill="1" applyBorder="1" applyAlignment="1" applyProtection="1">
      <alignment horizontal="center" wrapText="1"/>
    </xf>
    <xf numFmtId="0" fontId="0" fillId="38" borderId="11" xfId="0" applyFont="1" applyFill="1" applyBorder="1" applyAlignment="1" applyProtection="1">
      <alignment horizontal="center" wrapText="1"/>
    </xf>
    <xf numFmtId="0" fontId="0" fillId="0" borderId="0" xfId="0" applyFill="1"/>
    <xf numFmtId="0" fontId="0" fillId="0" borderId="0" xfId="0" applyFont="1" applyFill="1"/>
    <xf numFmtId="0" fontId="0" fillId="35" borderId="0" xfId="0" applyFill="1"/>
    <xf numFmtId="0" fontId="0" fillId="33" borderId="0" xfId="0" applyFill="1"/>
    <xf numFmtId="0" fontId="20" fillId="33" borderId="0" xfId="52" applyFill="1"/>
    <xf numFmtId="0" fontId="0" fillId="33" borderId="0" xfId="0" applyFont="1" applyFill="1"/>
    <xf numFmtId="0" fontId="0" fillId="39" borderId="0" xfId="0" applyFill="1"/>
    <xf numFmtId="0" fontId="0" fillId="37" borderId="0" xfId="0" applyFill="1"/>
    <xf numFmtId="0" fontId="0" fillId="38" borderId="0" xfId="0" applyFill="1"/>
  </cellXfs>
  <cellStyles count="5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lternateHeaderStyle" xfId="48"/>
    <cellStyle name="Bad" xfId="25"/>
    <cellStyle name="Calculation" xfId="26"/>
    <cellStyle name="Check Cell" xfId="27"/>
    <cellStyle name="Comma" xfId="28"/>
    <cellStyle name="Comma [0]" xfId="29"/>
    <cellStyle name="Currency" xfId="30"/>
    <cellStyle name="Currency [0]" xfId="31"/>
    <cellStyle name="Explanatory Text" xfId="32"/>
    <cellStyle name="Good" xfId="33"/>
    <cellStyle name="Heading 1" xfId="34"/>
    <cellStyle name="Heading 2" xfId="35"/>
    <cellStyle name="Heading 3" xfId="36"/>
    <cellStyle name="Heading 4" xfId="37"/>
    <cellStyle name="Input" xfId="38"/>
    <cellStyle name="Linked Cell" xfId="39"/>
    <cellStyle name="MainHeaderStyle" xfId="47"/>
    <cellStyle name="Neutral" xfId="40"/>
    <cellStyle name="Normal" xfId="0" builtinId="0"/>
    <cellStyle name="Normal 2" xfId="52"/>
    <cellStyle name="Note" xfId="41"/>
    <cellStyle name="Output" xfId="42"/>
    <cellStyle name="Percent" xfId="43"/>
    <cellStyle name="SilverShadeStyle1" xfId="49"/>
    <cellStyle name="SilverShadeStyle2" xfId="50"/>
    <cellStyle name="SilverStyle" xfId="51"/>
    <cellStyle name="Title" xfId="44"/>
    <cellStyle name="Total" xfId="45"/>
    <cellStyle name="Warning Text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CCCF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defaultRowHeight="12.75" x14ac:dyDescent="0.2"/>
  <cols>
    <col min="1" max="1" width="21.140625" customWidth="1"/>
    <col min="2" max="2" width="14.140625" customWidth="1"/>
    <col min="3" max="3" width="15.85546875" customWidth="1"/>
    <col min="4" max="4" width="21.140625" customWidth="1"/>
    <col min="5" max="5" width="35.7109375" style="11" customWidth="1"/>
    <col min="6" max="6" width="11.7109375" style="11" customWidth="1"/>
    <col min="7" max="7" width="35.85546875" customWidth="1"/>
    <col min="8" max="8" width="44.140625" style="11" customWidth="1"/>
    <col min="9" max="9" width="37.85546875" customWidth="1"/>
    <col min="10" max="10" width="37" style="11" customWidth="1"/>
    <col min="11" max="11" width="39.28515625" customWidth="1"/>
    <col min="12" max="12" width="11.7109375" customWidth="1"/>
    <col min="13" max="13" width="22.85546875" style="11" customWidth="1"/>
    <col min="14" max="14" width="11.7109375" style="11" customWidth="1"/>
    <col min="15" max="15" width="31.28515625" customWidth="1"/>
    <col min="16" max="16" width="11.7109375" customWidth="1"/>
    <col min="17" max="17" width="36.85546875" style="11" customWidth="1"/>
    <col min="18" max="18" width="13.140625" style="11" customWidth="1"/>
    <col min="19" max="19" width="7.85546875" style="11" customWidth="1"/>
    <col min="20" max="20" width="11.85546875" style="11" customWidth="1"/>
    <col min="21" max="21" width="11.42578125" style="11" customWidth="1"/>
    <col min="22" max="22" width="11.5703125" style="11" customWidth="1"/>
    <col min="23" max="23" width="19.5703125" customWidth="1"/>
    <col min="24" max="24" width="23" bestFit="1" customWidth="1"/>
  </cols>
  <sheetData>
    <row r="1" spans="1:24" x14ac:dyDescent="0.2">
      <c r="A1" s="10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9"/>
      <c r="G1" s="10" t="s">
        <v>7</v>
      </c>
      <c r="H1" s="12" t="s">
        <v>8</v>
      </c>
      <c r="I1" s="10" t="s">
        <v>9</v>
      </c>
      <c r="J1" s="12" t="s">
        <v>10</v>
      </c>
      <c r="K1" s="8" t="s">
        <v>11</v>
      </c>
      <c r="L1" s="8"/>
      <c r="M1" s="9" t="s">
        <v>12</v>
      </c>
      <c r="N1" s="9"/>
      <c r="O1" s="8" t="s">
        <v>13</v>
      </c>
      <c r="P1" s="8"/>
      <c r="Q1" s="9" t="s">
        <v>14</v>
      </c>
      <c r="R1" s="9"/>
      <c r="S1" s="9"/>
      <c r="T1" s="9"/>
      <c r="U1" s="9"/>
      <c r="V1" s="9"/>
      <c r="W1" s="10" t="s">
        <v>21</v>
      </c>
      <c r="X1" s="10" t="s">
        <v>94</v>
      </c>
    </row>
    <row r="2" spans="1:24" x14ac:dyDescent="0.2">
      <c r="A2" s="10"/>
      <c r="B2" s="10"/>
      <c r="C2" s="10"/>
      <c r="D2" s="10"/>
      <c r="E2" s="12" t="s">
        <v>5</v>
      </c>
      <c r="F2" s="12" t="s">
        <v>6</v>
      </c>
      <c r="G2" s="10"/>
      <c r="H2" s="12"/>
      <c r="I2" s="10"/>
      <c r="J2" s="12"/>
      <c r="K2" s="10" t="s">
        <v>5</v>
      </c>
      <c r="L2" s="10" t="s">
        <v>6</v>
      </c>
      <c r="M2" s="12" t="s">
        <v>5</v>
      </c>
      <c r="N2" s="12" t="s">
        <v>6</v>
      </c>
      <c r="O2" s="10" t="s">
        <v>5</v>
      </c>
      <c r="P2" s="10" t="s">
        <v>6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0"/>
    </row>
    <row r="3" spans="1:24" x14ac:dyDescent="0.2">
      <c r="A3" s="13" t="s">
        <v>22</v>
      </c>
      <c r="B3" t="s">
        <v>23</v>
      </c>
      <c r="C3">
        <v>3</v>
      </c>
      <c r="D3" t="s">
        <v>24</v>
      </c>
      <c r="E3" s="11" t="s">
        <v>25</v>
      </c>
      <c r="F3" s="11" t="s">
        <v>26</v>
      </c>
      <c r="G3" t="s">
        <v>27</v>
      </c>
      <c r="H3" s="11" t="s">
        <v>28</v>
      </c>
      <c r="I3" t="s">
        <v>40</v>
      </c>
      <c r="J3" s="11" t="s">
        <v>39</v>
      </c>
      <c r="K3" t="s">
        <v>37</v>
      </c>
      <c r="L3" t="s">
        <v>38</v>
      </c>
      <c r="M3" s="11" t="s">
        <v>31</v>
      </c>
      <c r="N3" s="11" t="s">
        <v>32</v>
      </c>
      <c r="O3" t="s">
        <v>29</v>
      </c>
      <c r="P3" t="s">
        <v>30</v>
      </c>
      <c r="S3" s="11" t="s">
        <v>92</v>
      </c>
      <c r="U3" s="11" t="s">
        <v>41</v>
      </c>
      <c r="V3" s="11" t="s">
        <v>42</v>
      </c>
      <c r="W3" t="s">
        <v>60</v>
      </c>
      <c r="X3" t="s">
        <v>95</v>
      </c>
    </row>
    <row r="4" spans="1:24" x14ac:dyDescent="0.2">
      <c r="A4" s="13" t="s">
        <v>22</v>
      </c>
      <c r="B4" t="s">
        <v>43</v>
      </c>
      <c r="C4">
        <v>1</v>
      </c>
      <c r="D4" t="s">
        <v>24</v>
      </c>
      <c r="E4" s="11" t="s">
        <v>25</v>
      </c>
      <c r="F4" s="11" t="s">
        <v>26</v>
      </c>
      <c r="G4" t="s">
        <v>27</v>
      </c>
      <c r="H4" s="11" t="s">
        <v>28</v>
      </c>
      <c r="M4" s="11" t="s">
        <v>33</v>
      </c>
      <c r="N4" s="11" t="s">
        <v>34</v>
      </c>
      <c r="W4" t="s">
        <v>60</v>
      </c>
    </row>
    <row r="5" spans="1:24" x14ac:dyDescent="0.2">
      <c r="A5" s="13" t="s">
        <v>22</v>
      </c>
      <c r="B5" t="s">
        <v>43</v>
      </c>
      <c r="C5">
        <v>2</v>
      </c>
      <c r="D5" t="s">
        <v>24</v>
      </c>
      <c r="E5" s="11" t="s">
        <v>25</v>
      </c>
      <c r="F5" s="11" t="s">
        <v>26</v>
      </c>
      <c r="G5" t="s">
        <v>27</v>
      </c>
      <c r="H5" s="11" t="s">
        <v>28</v>
      </c>
      <c r="M5" s="11" t="s">
        <v>35</v>
      </c>
      <c r="N5" s="11" t="s">
        <v>36</v>
      </c>
      <c r="W5" t="s">
        <v>60</v>
      </c>
    </row>
    <row r="6" spans="1:24" x14ac:dyDescent="0.2">
      <c r="A6" s="14" t="s">
        <v>44</v>
      </c>
      <c r="B6" t="s">
        <v>23</v>
      </c>
      <c r="C6">
        <v>3</v>
      </c>
      <c r="D6" t="s">
        <v>45</v>
      </c>
      <c r="E6" s="11" t="s">
        <v>25</v>
      </c>
      <c r="F6" s="11" t="s">
        <v>26</v>
      </c>
      <c r="H6" s="11" t="s">
        <v>46</v>
      </c>
      <c r="I6" t="s">
        <v>47</v>
      </c>
      <c r="J6" s="11" t="s">
        <v>47</v>
      </c>
      <c r="K6" t="s">
        <v>37</v>
      </c>
      <c r="L6" t="s">
        <v>38</v>
      </c>
      <c r="M6" s="11" t="s">
        <v>31</v>
      </c>
      <c r="N6" s="11" t="s">
        <v>32</v>
      </c>
      <c r="S6" s="11" t="s">
        <v>93</v>
      </c>
      <c r="U6" s="11" t="s">
        <v>48</v>
      </c>
      <c r="V6" s="11" t="s">
        <v>49</v>
      </c>
      <c r="W6" t="s">
        <v>61</v>
      </c>
      <c r="X6" t="s">
        <v>95</v>
      </c>
    </row>
    <row r="7" spans="1:24" x14ac:dyDescent="0.2">
      <c r="A7" s="14" t="s">
        <v>44</v>
      </c>
      <c r="B7" t="s">
        <v>43</v>
      </c>
      <c r="C7">
        <v>1</v>
      </c>
      <c r="D7" t="s">
        <v>45</v>
      </c>
      <c r="E7" s="11" t="s">
        <v>25</v>
      </c>
      <c r="F7" s="11" t="s">
        <v>26</v>
      </c>
      <c r="H7" s="11" t="s">
        <v>46</v>
      </c>
      <c r="M7" s="11" t="s">
        <v>33</v>
      </c>
      <c r="N7" s="11" t="s">
        <v>34</v>
      </c>
      <c r="W7" t="s">
        <v>61</v>
      </c>
    </row>
    <row r="8" spans="1:24" x14ac:dyDescent="0.2">
      <c r="A8" s="14" t="s">
        <v>44</v>
      </c>
      <c r="B8" t="s">
        <v>43</v>
      </c>
      <c r="C8">
        <v>2</v>
      </c>
      <c r="D8" t="s">
        <v>45</v>
      </c>
      <c r="E8" s="11" t="s">
        <v>25</v>
      </c>
      <c r="F8" s="11" t="s">
        <v>26</v>
      </c>
      <c r="H8" s="11" t="s">
        <v>46</v>
      </c>
      <c r="M8" s="11" t="s">
        <v>35</v>
      </c>
      <c r="N8" s="11" t="s">
        <v>36</v>
      </c>
      <c r="W8" t="s">
        <v>61</v>
      </c>
    </row>
    <row r="9" spans="1:24" x14ac:dyDescent="0.2">
      <c r="A9" s="13" t="s">
        <v>50</v>
      </c>
      <c r="B9" t="s">
        <v>23</v>
      </c>
      <c r="C9">
        <v>3</v>
      </c>
      <c r="D9" t="s">
        <v>51</v>
      </c>
      <c r="E9" s="11" t="s">
        <v>25</v>
      </c>
      <c r="F9" s="11" t="s">
        <v>26</v>
      </c>
      <c r="G9" t="s">
        <v>27</v>
      </c>
      <c r="H9" s="11" t="s">
        <v>52</v>
      </c>
      <c r="I9" t="s">
        <v>55</v>
      </c>
      <c r="J9" s="11" t="s">
        <v>39</v>
      </c>
      <c r="K9" t="s">
        <v>37</v>
      </c>
      <c r="L9" t="s">
        <v>38</v>
      </c>
      <c r="M9" s="11" t="s">
        <v>31</v>
      </c>
      <c r="N9" s="11" t="s">
        <v>32</v>
      </c>
      <c r="O9" t="s">
        <v>53</v>
      </c>
      <c r="P9" t="s">
        <v>54</v>
      </c>
      <c r="S9" s="1" t="s">
        <v>92</v>
      </c>
      <c r="U9" s="11" t="s">
        <v>41</v>
      </c>
      <c r="V9" s="11" t="s">
        <v>42</v>
      </c>
      <c r="W9" t="s">
        <v>61</v>
      </c>
      <c r="X9" t="s">
        <v>96</v>
      </c>
    </row>
    <row r="10" spans="1:24" x14ac:dyDescent="0.2">
      <c r="A10" s="13" t="s">
        <v>50</v>
      </c>
      <c r="B10" t="s">
        <v>43</v>
      </c>
      <c r="C10">
        <v>1</v>
      </c>
      <c r="D10" t="s">
        <v>51</v>
      </c>
      <c r="E10" s="11" t="s">
        <v>25</v>
      </c>
      <c r="F10" s="11" t="s">
        <v>26</v>
      </c>
      <c r="G10" t="s">
        <v>27</v>
      </c>
      <c r="H10" s="11" t="s">
        <v>52</v>
      </c>
      <c r="M10" s="11" t="s">
        <v>35</v>
      </c>
      <c r="N10" s="11" t="s">
        <v>36</v>
      </c>
      <c r="W10" t="s">
        <v>61</v>
      </c>
    </row>
    <row r="11" spans="1:24" x14ac:dyDescent="0.2">
      <c r="A11" s="13" t="s">
        <v>50</v>
      </c>
      <c r="B11" t="s">
        <v>43</v>
      </c>
      <c r="C11">
        <v>2</v>
      </c>
      <c r="D11" t="s">
        <v>51</v>
      </c>
      <c r="E11" s="11" t="s">
        <v>25</v>
      </c>
      <c r="F11" s="11" t="s">
        <v>26</v>
      </c>
      <c r="G11" t="s">
        <v>27</v>
      </c>
      <c r="H11" s="11" t="s">
        <v>52</v>
      </c>
      <c r="M11" s="11" t="s">
        <v>33</v>
      </c>
      <c r="N11" s="11" t="s">
        <v>34</v>
      </c>
      <c r="W11" t="s">
        <v>61</v>
      </c>
    </row>
    <row r="12" spans="1:24" x14ac:dyDescent="0.2">
      <c r="A12" s="14" t="s">
        <v>56</v>
      </c>
      <c r="B12" t="s">
        <v>23</v>
      </c>
      <c r="C12">
        <v>3</v>
      </c>
      <c r="D12" t="s">
        <v>57</v>
      </c>
      <c r="E12" s="11" t="s">
        <v>25</v>
      </c>
      <c r="F12" s="11" t="s">
        <v>26</v>
      </c>
      <c r="G12" t="s">
        <v>27</v>
      </c>
      <c r="H12" s="11" t="s">
        <v>58</v>
      </c>
      <c r="I12" t="s">
        <v>59</v>
      </c>
      <c r="J12" s="11" t="s">
        <v>39</v>
      </c>
      <c r="K12" t="s">
        <v>37</v>
      </c>
      <c r="L12" t="s">
        <v>38</v>
      </c>
      <c r="M12" s="11" t="s">
        <v>31</v>
      </c>
      <c r="N12" s="11" t="s">
        <v>32</v>
      </c>
      <c r="O12" t="s">
        <v>29</v>
      </c>
      <c r="P12" t="s">
        <v>30</v>
      </c>
      <c r="S12" s="1" t="s">
        <v>93</v>
      </c>
      <c r="U12" s="11" t="s">
        <v>48</v>
      </c>
      <c r="V12" s="11" t="s">
        <v>49</v>
      </c>
      <c r="W12" t="s">
        <v>61</v>
      </c>
      <c r="X12" t="s">
        <v>96</v>
      </c>
    </row>
    <row r="13" spans="1:24" x14ac:dyDescent="0.2">
      <c r="A13" s="14" t="s">
        <v>56</v>
      </c>
      <c r="B13" t="s">
        <v>43</v>
      </c>
      <c r="C13">
        <v>1</v>
      </c>
      <c r="D13" t="s">
        <v>57</v>
      </c>
      <c r="E13" s="11" t="s">
        <v>25</v>
      </c>
      <c r="F13" s="11" t="s">
        <v>26</v>
      </c>
      <c r="G13" t="s">
        <v>27</v>
      </c>
      <c r="H13" s="11" t="s">
        <v>58</v>
      </c>
      <c r="M13" s="11" t="s">
        <v>35</v>
      </c>
      <c r="N13" s="11" t="s">
        <v>36</v>
      </c>
      <c r="W13" t="s">
        <v>61</v>
      </c>
    </row>
    <row r="14" spans="1:24" x14ac:dyDescent="0.2">
      <c r="A14" s="14" t="s">
        <v>56</v>
      </c>
      <c r="B14" t="s">
        <v>43</v>
      </c>
      <c r="C14">
        <v>2</v>
      </c>
      <c r="D14" t="s">
        <v>57</v>
      </c>
      <c r="E14" s="11" t="s">
        <v>25</v>
      </c>
      <c r="F14" s="11" t="s">
        <v>26</v>
      </c>
      <c r="G14" t="s">
        <v>27</v>
      </c>
      <c r="H14" s="11" t="s">
        <v>58</v>
      </c>
      <c r="M14" s="11" t="s">
        <v>33</v>
      </c>
      <c r="N14" s="11" t="s">
        <v>34</v>
      </c>
      <c r="W14" t="s">
        <v>61</v>
      </c>
    </row>
  </sheetData>
  <mergeCells count="5">
    <mergeCell ref="E1:F1"/>
    <mergeCell ref="K1:L1"/>
    <mergeCell ref="M1:N1"/>
    <mergeCell ref="O1:P1"/>
    <mergeCell ref="Q1:V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"/>
  <sheetViews>
    <sheetView workbookViewId="0">
      <selection activeCell="E15" sqref="E15"/>
    </sheetView>
  </sheetViews>
  <sheetFormatPr defaultColWidth="9.140625" defaultRowHeight="12.75" customHeight="1" x14ac:dyDescent="0.2"/>
  <cols>
    <col min="1" max="1" width="11" style="25" customWidth="1"/>
    <col min="2" max="2" width="12.140625" style="25" customWidth="1"/>
    <col min="3" max="3" width="14.28515625" style="25" customWidth="1"/>
    <col min="4" max="4" width="26.85546875" style="25" customWidth="1"/>
    <col min="5" max="5" width="29.28515625" style="25" customWidth="1"/>
    <col min="6" max="6" width="39.140625" style="25" customWidth="1"/>
    <col min="7" max="7" width="18.28515625" style="25" customWidth="1"/>
    <col min="8" max="8" width="13.140625" style="25" customWidth="1"/>
    <col min="9" max="9" width="15" style="25" customWidth="1"/>
    <col min="10" max="10" width="15.42578125" style="25" customWidth="1"/>
    <col min="11" max="11" width="15.5703125" style="25" customWidth="1"/>
    <col min="12" max="12" width="24.140625" style="25" customWidth="1"/>
    <col min="13" max="13" width="19.5703125" style="25" customWidth="1"/>
    <col min="14" max="14" width="13.85546875" style="25" customWidth="1"/>
    <col min="15" max="15" width="18.85546875" style="31" customWidth="1"/>
    <col min="16" max="16" width="47.7109375" style="31" customWidth="1"/>
    <col min="17" max="17" width="30" style="27" customWidth="1"/>
    <col min="18" max="18" width="15.28515625" style="28" customWidth="1"/>
    <col min="19" max="19" width="18.85546875" style="28" customWidth="1"/>
    <col min="20" max="20" width="16.140625" style="28" customWidth="1"/>
    <col min="21" max="21" width="32.85546875" style="32" customWidth="1"/>
    <col min="22" max="22" width="35.42578125" style="32" customWidth="1"/>
    <col min="23" max="23" width="44.140625" style="32" customWidth="1"/>
    <col min="24" max="24" width="24.140625" style="33" customWidth="1"/>
    <col min="25" max="25" width="31.5703125" style="33" customWidth="1"/>
  </cols>
  <sheetData>
    <row r="1" spans="1:25" x14ac:dyDescent="0.2">
      <c r="A1" s="7" t="s">
        <v>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5" t="s">
        <v>63</v>
      </c>
      <c r="R1" s="6" t="s">
        <v>64</v>
      </c>
      <c r="S1" s="6"/>
      <c r="T1" s="6"/>
      <c r="U1" s="5" t="s">
        <v>65</v>
      </c>
      <c r="V1" s="4"/>
      <c r="W1" s="4"/>
      <c r="X1" s="3" t="s">
        <v>66</v>
      </c>
      <c r="Y1" s="2"/>
    </row>
    <row r="2" spans="1:25" ht="30" customHeight="1" x14ac:dyDescent="0.2">
      <c r="A2" s="16" t="s">
        <v>67</v>
      </c>
      <c r="B2" s="16" t="s">
        <v>68</v>
      </c>
      <c r="C2" s="16" t="s">
        <v>69</v>
      </c>
      <c r="D2" s="17" t="s">
        <v>70</v>
      </c>
      <c r="E2" s="17" t="s">
        <v>71</v>
      </c>
      <c r="F2" s="17" t="s">
        <v>72</v>
      </c>
      <c r="G2" s="16" t="s">
        <v>73</v>
      </c>
      <c r="H2" s="18" t="s">
        <v>74</v>
      </c>
      <c r="I2" s="18" t="s">
        <v>75</v>
      </c>
      <c r="J2" s="18" t="s">
        <v>76</v>
      </c>
      <c r="K2" s="18" t="s">
        <v>77</v>
      </c>
      <c r="L2" s="18" t="s">
        <v>78</v>
      </c>
      <c r="M2" s="18" t="s">
        <v>79</v>
      </c>
      <c r="N2" s="18" t="s">
        <v>80</v>
      </c>
      <c r="O2" s="19" t="s">
        <v>81</v>
      </c>
      <c r="P2" s="20" t="s">
        <v>82</v>
      </c>
      <c r="Q2" s="21" t="s">
        <v>83</v>
      </c>
      <c r="R2" s="22" t="s">
        <v>84</v>
      </c>
      <c r="S2" s="22" t="s">
        <v>85</v>
      </c>
      <c r="T2" s="22" t="s">
        <v>86</v>
      </c>
      <c r="U2" s="23" t="s">
        <v>87</v>
      </c>
      <c r="V2" s="23" t="s">
        <v>88</v>
      </c>
      <c r="W2" s="23" t="s">
        <v>89</v>
      </c>
      <c r="X2" s="24" t="s">
        <v>90</v>
      </c>
      <c r="Y2" s="24" t="s">
        <v>91</v>
      </c>
    </row>
    <row r="3" spans="1:25" x14ac:dyDescent="0.2">
      <c r="F3" s="26"/>
    </row>
    <row r="5" spans="1:25" x14ac:dyDescent="0.2">
      <c r="R5" s="29"/>
    </row>
    <row r="6" spans="1:25" x14ac:dyDescent="0.2">
      <c r="R6" s="29"/>
    </row>
    <row r="13" spans="1:25" x14ac:dyDescent="0.2">
      <c r="R13" s="30"/>
    </row>
    <row r="17" spans="18:19" x14ac:dyDescent="0.2">
      <c r="S17" s="30"/>
    </row>
    <row r="22" spans="18:19" x14ac:dyDescent="0.2">
      <c r="R22" s="30"/>
    </row>
  </sheetData>
  <mergeCells count="4">
    <mergeCell ref="A1:P1"/>
    <mergeCell ref="R1:T1"/>
    <mergeCell ref="U1:W1"/>
    <mergeCell ref="X1:Y1"/>
  </mergeCells>
  <dataValidations count="1">
    <dataValidation type="list" allowBlank="1" showInputMessage="1" showErrorMessage="1" sqref="Q3:Q65534">
      <formula1>ProductSalesStatus</formula1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85273396DC74F9747C879846D69C2" ma:contentTypeVersion="10" ma:contentTypeDescription="Create a new document." ma:contentTypeScope="" ma:versionID="b5588f6c6f0f7dc73b8751cdf9f20ee6">
  <xsd:schema xmlns:xsd="http://www.w3.org/2001/XMLSchema" xmlns:xs="http://www.w3.org/2001/XMLSchema" xmlns:p="http://schemas.microsoft.com/office/2006/metadata/properties" xmlns:ns2="f1f5b9a3-2b15-491d-a238-20d7cbaebfae" xmlns:ns3="http://schemas.microsoft.com/sharepoint.v3" xmlns:ns4="0a236a96-aad4-402d-9e15-6f63cfd3a8d3" targetNamespace="http://schemas.microsoft.com/office/2006/metadata/properties" ma:root="true" ma:fieldsID="64f67dc3dedbbd6e1cfce2c0774d3c34" ns2:_="" ns3:_="" ns4:_="">
    <xsd:import namespace="f1f5b9a3-2b15-491d-a238-20d7cbaebfae"/>
    <xsd:import namespace="http://schemas.microsoft.com/sharepoint.v3"/>
    <xsd:import namespace="0a236a96-aad4-402d-9e15-6f63cfd3a8d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ategoryDescription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5b9a3-2b15-491d-a238-20d7cbaebf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10" nillable="true" ma:displayName="Description" ma:internalName="Category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36a96-aad4-402d-9e15-6f63cfd3a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Description xmlns="http://schemas.microsoft.com/sharepoint.v3" xsi:nil="true"/>
  </documentManagement>
</p:properties>
</file>

<file path=customXml/itemProps1.xml><?xml version="1.0" encoding="utf-8"?>
<ds:datastoreItem xmlns:ds="http://schemas.openxmlformats.org/officeDocument/2006/customXml" ds:itemID="{25AB5B75-A4F9-41CD-912C-27C394CC6A86}"/>
</file>

<file path=customXml/itemProps2.xml><?xml version="1.0" encoding="utf-8"?>
<ds:datastoreItem xmlns:ds="http://schemas.openxmlformats.org/officeDocument/2006/customXml" ds:itemID="{E0F44808-80B5-44F3-B0FD-2B2DAE4D4224}"/>
</file>

<file path=customXml/itemProps3.xml><?xml version="1.0" encoding="utf-8"?>
<ds:datastoreItem xmlns:ds="http://schemas.openxmlformats.org/officeDocument/2006/customXml" ds:itemID="{883163C5-9899-4B7C-9A48-68F77E35E53A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ItemData</vt:lpstr>
      <vt:lpstr>Invalid Identifiers</vt:lpstr>
    </vt:vector>
  </TitlesOfParts>
  <Manager/>
  <Company>ABB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</dc:creator>
  <cp:keywords/>
  <dc:description/>
  <cp:lastModifiedBy>Harsha Vardhan Grande02</cp:lastModifiedBy>
  <dcterms:created xsi:type="dcterms:W3CDTF">2006-10-10T20:30:07Z</dcterms:created>
  <dcterms:modified xsi:type="dcterms:W3CDTF">2017-07-05T09:04:34Z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8585f940-dbae-46ab-838b-5c0dd75d0e1b</vt:lpwstr>
  </property>
  <property fmtid="{D5CDD505-2E9C-101B-9397-08002B2CF9AE}" pid="3" name="ContentTypeId">
    <vt:lpwstr>0x010100D8285273396DC74F9747C879846D69C2</vt:lpwstr>
  </property>
</Properties>
</file>