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<sst xmlns="http://schemas.openxmlformats.org/spreadsheetml/2006/main" count="21" uniqueCount="16">
  <si>
    <t>branch_name</t>
  </si>
  <si>
    <t>total_deposits</t>
  </si>
  <si>
    <t>total_loans</t>
  </si>
  <si>
    <t>npa_ratio</t>
  </si>
  <si>
    <t>profitability_index</t>
  </si>
  <si>
    <t>casa_ratio</t>
  </si>
  <si>
    <t>loan_deposit_ratio</t>
  </si>
  <si>
    <t>Hyderabad Main</t>
  </si>
  <si>
    <t>Secunderabad</t>
  </si>
  <si>
    <t>Gachibowli</t>
  </si>
  <si>
    <t>Branch Performance KPIs Dashboard</t>
  </si>
  <si>
    <t>Total Deposits</t>
  </si>
  <si>
    <t>Total Loans</t>
  </si>
  <si>
    <t>Avg. Profitability</t>
  </si>
  <si>
    <t>Branch</t>
  </si>
  <si>
    <t>Profitability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</si>
</sst>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%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4F46E5"/>
      <name val="Calibri"/>
      <family val="2"/>
      <scheme val="minor"/>
    </font>
    <font>
      <b/>
      <sz val="14"/>
      <color rgb="FF0F172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7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Deposits and Loans by Branch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Data!$B$1</c:f>
              <c:strCache>
                <c:ptCount val="1"/>
                <c:pt idx="0">
                  <c:v>total_deposits</c:v>
                </c:pt>
              </c:strCache>
            </c:strRef>
          </c:tx>
          <c:dLbls>
            <c:showVal val="1"/>
          </c:dLbls>
          <c:cat>
            <c:strRef>
              <c:f>Data!$A$2:$A$4</c:f>
              <c:strCache>
                <c:ptCount val="3"/>
                <c:pt idx="0">
                  <c:v>Hyderabad Main</c:v>
                </c:pt>
                <c:pt idx="1">
                  <c:v>Secunderabad</c:v>
                </c:pt>
                <c:pt idx="2">
                  <c:v>Gachibowli</c:v>
                </c:pt>
              </c:strCache>
            </c:strRef>
          </c:cat>
          <c:val>
            <c:numRef>
              <c:f>Data!$B$2:$B$4</c:f>
              <c:numCache>
                <c:formatCode>General</c:formatCode>
                <c:ptCount val="3"/>
                <c:pt idx="0">
                  <c:v>1000000</c:v>
                </c:pt>
                <c:pt idx="1">
                  <c:v>500000</c:v>
                </c:pt>
                <c:pt idx="2">
                  <c:v>500000</c:v>
                </c:pt>
              </c:numCache>
            </c:numRef>
          </c:val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total_loans</c:v>
                </c:pt>
              </c:strCache>
            </c:strRef>
          </c:tx>
          <c:dLbls>
            <c:showVal val="1"/>
          </c:dLbls>
          <c:cat>
            <c:strRef>
              <c:f>Data!$A$2:$A$4</c:f>
              <c:strCache>
                <c:ptCount val="3"/>
                <c:pt idx="0">
                  <c:v>Hyderabad Main</c:v>
                </c:pt>
                <c:pt idx="1">
                  <c:v>Secunderabad</c:v>
                </c:pt>
                <c:pt idx="2">
                  <c:v>Gachibowli</c:v>
                </c:pt>
              </c:strCache>
            </c:strRef>
          </c:cat>
          <c:val>
            <c:numRef>
              <c:f>Data!$C$2:$C$4</c:f>
              <c:numCache>
                <c:formatCode>General</c:formatCode>
                <c:ptCount val="3"/>
                <c:pt idx="0">
                  <c:v>600000</c:v>
                </c:pt>
                <c:pt idx="1">
                  <c:v>200000</c:v>
                </c:pt>
                <c:pt idx="2">
                  <c:v>500000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Branch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 (₹)</a:t>
                </a:r>
              </a:p>
            </c:rich>
          </c:tx>
          <c:layout/>
        </c:title>
        <c:numFmt formatCode="#,##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NPA Percentage and Profitability Index by Branch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NPA %</c:v>
          </c:tx>
          <c:dLbls>
            <c:numFmt formatCode="0%" sourceLinked="0"/>
            <c:showVal val="1"/>
          </c:dLbls>
          <c:cat>
            <c:strRef>
              <c:f>Data!$A$2:$A$4</c:f>
              <c:strCache>
                <c:ptCount val="3"/>
                <c:pt idx="0">
                  <c:v>Hyderabad Main</c:v>
                </c:pt>
                <c:pt idx="1">
                  <c:v>Secunderabad</c:v>
                </c:pt>
                <c:pt idx="2">
                  <c:v>Gachibowli</c:v>
                </c:pt>
              </c:strCache>
            </c:strRef>
          </c:cat>
          <c:val>
            <c:numRef>
              <c:f>Data!$D$2:$D$4</c:f>
              <c:numCache>
                <c:formatCode>General</c:formatCode>
                <c:ptCount val="3"/>
                <c:pt idx="0">
                  <c:v>0.5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</c:ser>
        <c:axId val="50020001"/>
        <c:axId val="50020002"/>
      </c:barChart>
      <c:lineChart>
        <c:grouping val="standard"/>
        <c:ser>
          <c:idx val="1"/>
          <c:order val="1"/>
          <c:tx>
            <c:v>Profitability (K)</c:v>
          </c:tx>
          <c:marker>
            <c:symbol val="circle"/>
            <c:size val="6"/>
          </c:marker>
          <c:dLbls>
            <c:numFmt formatCode="0,&quot;K&quot;" sourceLinked="0"/>
            <c:showVal val="1"/>
          </c:dLbls>
          <c:cat>
            <c:strRef>
              <c:f>Data!$A$2:$A$4</c:f>
              <c:strCache>
                <c:ptCount val="3"/>
                <c:pt idx="0">
                  <c:v>Hyderabad Main</c:v>
                </c:pt>
                <c:pt idx="1">
                  <c:v>Secunderabad</c:v>
                </c:pt>
                <c:pt idx="2">
                  <c:v>Gachibowli</c:v>
                </c:pt>
              </c:strCache>
            </c:strRef>
          </c:cat>
          <c:val>
            <c:numRef>
              <c:f>Data!$E$2:$E$4</c:f>
              <c:numCache>
                <c:formatCode>General</c:formatCode>
                <c:ptCount val="3"/>
                <c:pt idx="0">
                  <c:v>-40000</c:v>
                </c:pt>
                <c:pt idx="1">
                  <c:v>-5000</c:v>
                </c:pt>
                <c:pt idx="2">
                  <c:v>50000</c:v>
                </c:pt>
              </c:numCache>
            </c:numRef>
          </c:val>
        </c:ser>
        <c:marker val="1"/>
        <c:axId val="60020001"/>
        <c:axId val="6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  <c:max val="1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NPA %</a:t>
                </a:r>
              </a:p>
            </c:rich>
          </c:tx>
          <c:layout/>
        </c:title>
        <c:numFmt formatCode="0%" sourceLinked="0"/>
        <c:tickLblPos val="nextTo"/>
        <c:crossAx val="50020001"/>
        <c:crosses val="autoZero"/>
        <c:crossBetween val="between"/>
      </c:valAx>
      <c:valAx>
        <c:axId val="60020002"/>
        <c:scaling>
          <c:orientation val="minMax"/>
        </c:scaling>
        <c:axPos val="r"/>
        <c:numFmt formatCode="General" sourceLinked="1"/>
        <c:tickLblPos val="nextTo"/>
        <c:crossAx val="60020001"/>
        <c:crosses val="max"/>
        <c:crossBetween val="between"/>
      </c:valAx>
      <c:catAx>
        <c:axId val="60020001"/>
        <c:scaling>
          <c:orientation val="minMax"/>
        </c:scaling>
        <c:delete val="1"/>
        <c:axPos val="b"/>
        <c:tickLblPos val="none"/>
        <c:crossAx val="60020002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CASA vs Loan-Deposit Ratio by Branch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CASA %</c:v>
          </c:tx>
          <c:dLbls>
            <c:numFmt formatCode="0%" sourceLinked="0"/>
            <c:showVal val="1"/>
          </c:dLbls>
          <c:cat>
            <c:strRef>
              <c:f>Data!$A$2:$A$4</c:f>
              <c:strCache>
                <c:ptCount val="3"/>
                <c:pt idx="0">
                  <c:v>Hyderabad Main</c:v>
                </c:pt>
                <c:pt idx="1">
                  <c:v>Secunderabad</c:v>
                </c:pt>
                <c:pt idx="2">
                  <c:v>Gachibowli</c:v>
                </c:pt>
              </c:strCache>
            </c:strRef>
          </c:cat>
          <c:val>
            <c:numRef>
              <c:f>Data!$F$2:$F$4</c:f>
              <c:numCache>
                <c:formatCode>General</c:formatCode>
                <c:ptCount val="3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</c:numCache>
            </c:numRef>
          </c:val>
        </c:ser>
        <c:ser>
          <c:idx val="1"/>
          <c:order val="1"/>
          <c:tx>
            <c:v>Loan-Deposit Ratio %</c:v>
          </c:tx>
          <c:dLbls>
            <c:numFmt formatCode="0%" sourceLinked="0"/>
            <c:showVal val="1"/>
          </c:dLbls>
          <c:cat>
            <c:strRef>
              <c:f>Data!$A$2:$A$4</c:f>
              <c:strCache>
                <c:ptCount val="3"/>
                <c:pt idx="0">
                  <c:v>Hyderabad Main</c:v>
                </c:pt>
                <c:pt idx="1">
                  <c:v>Secunderabad</c:v>
                </c:pt>
                <c:pt idx="2">
                  <c:v>Gachibowli</c:v>
                </c:pt>
              </c:strCache>
            </c:strRef>
          </c:cat>
          <c:val>
            <c:numRef>
              <c:f>Data!$G$2:$G$4</c:f>
              <c:numCache>
                <c:formatCode>General</c:formatCode>
                <c:ptCount val="3"/>
                <c:pt idx="0">
                  <c:v>0.6</c:v>
                </c:pt>
                <c:pt idx="1">
                  <c:v>0.4</c:v>
                </c:pt>
                <c:pt idx="2">
                  <c:v>1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  <c:max val="1.2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Ratio</a:t>
                </a:r>
              </a:p>
            </c:rich>
          </c:tx>
          <c:layout/>
        </c:title>
        <c:numFmt formatCode="0%" sourceLinked="0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4</xdr:col>
      <xdr:colOff>333375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5</xdr:row>
      <xdr:rowOff>0</xdr:rowOff>
    </xdr:from>
    <xdr:to>
      <xdr:col>15</xdr:col>
      <xdr:colOff>0</xdr:colOff>
      <xdr:row>23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4</xdr:col>
      <xdr:colOff>333375</xdr:colOff>
      <xdr:row>39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8.7109375" customWidth="1"/>
    <col min="2" max="3" width="14.7109375" style="1" customWidth="1"/>
    <col min="4" max="4" width="12.7109375" style="2" customWidth="1"/>
    <col min="5" max="5" width="14.7109375" style="1" customWidth="1"/>
    <col min="6" max="7" width="14.710937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1">
        <v>1000000</v>
      </c>
      <c r="C2" s="1">
        <v>600000</v>
      </c>
      <c r="D2" s="2">
        <v>0.5</v>
      </c>
      <c r="E2" s="1">
        <v>-40000</v>
      </c>
      <c r="F2" s="2">
        <v>0.5</v>
      </c>
      <c r="G2" s="2">
        <v>0.6</v>
      </c>
    </row>
    <row r="3" spans="1:7">
      <c r="A3" t="s">
        <v>8</v>
      </c>
      <c r="B3" s="1">
        <v>500000</v>
      </c>
      <c r="C3" s="1">
        <v>200000</v>
      </c>
      <c r="D3" s="2">
        <v>0.5</v>
      </c>
      <c r="E3" s="1">
        <v>-5000</v>
      </c>
      <c r="F3" s="2">
        <v>0.5</v>
      </c>
      <c r="G3" s="2">
        <v>0.4</v>
      </c>
    </row>
    <row r="4" spans="1:7">
      <c r="A4" t="s">
        <v>9</v>
      </c>
      <c r="B4" s="1">
        <v>500000</v>
      </c>
      <c r="C4" s="1">
        <v>500000</v>
      </c>
      <c r="D4" s="2">
        <v>0</v>
      </c>
      <c r="E4" s="1">
        <v>50000</v>
      </c>
      <c r="F4" s="2">
        <v>1</v>
      </c>
      <c r="G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cols>
    <col min="1" max="3" width="22.7109375" style="1" customWidth="1"/>
  </cols>
  <sheetData>
    <row r="1" spans="1:3">
      <c r="A1" s="4" t="s">
        <v>10</v>
      </c>
    </row>
    <row r="3" spans="1:3">
      <c r="A3" s="5" t="s">
        <v>11</v>
      </c>
      <c r="B3" s="5" t="s">
        <v>12</v>
      </c>
      <c r="C3" s="5" t="s">
        <v>13</v>
      </c>
    </row>
    <row r="4" spans="1:3">
      <c r="A4" s="6">
        <v>2000000</v>
      </c>
      <c r="B4" s="6">
        <v>1300000</v>
      </c>
      <c r="C4" s="6">
        <v>1667</v>
      </c>
    </row>
    <row r="23" spans="9:12">
      <c r="I23" s="7" t="s">
        <v>14</v>
      </c>
      <c r="J23" s="7" t="s">
        <v>15</v>
      </c>
      <c r="K23" s="7" t="s">
        <v>11</v>
      </c>
      <c r="L23" s="7" t="s">
        <v>12</v>
      </c>
    </row>
    <row r="24" spans="9:12">
      <c r="I24" s="8" t="s">
        <v>9</v>
      </c>
      <c r="J24" s="1">
        <v>50000</v>
      </c>
      <c r="K24" s="1">
        <v>500000</v>
      </c>
      <c r="L24" s="1">
        <v>500000</v>
      </c>
    </row>
    <row r="25" spans="9:12">
      <c r="I25" s="8" t="s">
        <v>8</v>
      </c>
      <c r="J25" s="1">
        <v>-5000</v>
      </c>
      <c r="K25" s="1">
        <v>500000</v>
      </c>
      <c r="L25" s="1">
        <v>200000</v>
      </c>
    </row>
    <row r="26" spans="9:12">
      <c r="I26" s="8" t="s">
        <v>7</v>
      </c>
      <c r="J26" s="1">
        <v>-40000</v>
      </c>
      <c r="K26" s="1">
        <v>1000000</v>
      </c>
      <c r="L26" s="1">
        <v>600000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2025-08-28T23:59:32Z</dcterms:created>
  <dcterms:modified xsi:type="dcterms:W3CDTF">2025-08-28T23:59:32Z</dcterms:modified>
</cp:coreProperties>
</file>