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29FE0F86-AAA4-4DD9-8052-6DAFDE97B24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EC9" i="9"/>
  <c r="CW9" i="9"/>
  <c r="BP9" i="9"/>
  <c r="A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<sst xmlns="http://schemas.openxmlformats.org/spreadsheetml/2006/main" count="16994" uniqueCount="447">
  <si>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</si>
  <si>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</si>
  <si>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</si>
  <si>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</si>
  <si>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</si>
  <si>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</si>
  <si>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</si>
  <si>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</si>
  <si>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</si>
  <si>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</si>
  <si>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</si>
  <si>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</si>
  <si>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</si>
  <si>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</si>
  <si>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</si>
  <si>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</si>
  <si>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</si>
  <si>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</si>
  <si>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</si>
  <si>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</si>
  <si>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</si>
  <si>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</si>
  <si>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</si>
  <si>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</si>
  <si>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</si>
  <si>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</si>
  <si>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</si>
  <si>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</si>
  <si>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</si>
  <si>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</si>
  <si>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</si>
  <si>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</si>
  <si>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</si>
  <si>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</si>
  <si>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</si>
  <si>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</si>
  <si>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</si>
  <si>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</si>
  <si>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</si>
  <si>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</si>
  <si>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</t>
  </si>
  <si>
    <t>S02</t>
  </si>
  <si>
    <t>H02</t>
  </si>
  <si>
    <t>S03</t>
  </si>
  <si>
    <t>H03</t>
  </si>
  <si>
    <t>S04</t>
  </si>
  <si>
    <t>H04</t>
  </si>
  <si>
    <t>S05</t>
  </si>
  <si>
    <t>H05</t>
  </si>
  <si>
    <t>H06</t>
  </si>
  <si>
    <t>ts_036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</si>
  <si>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</si>
  <si>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</si>
  <si>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</si>
  <si>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</si>
  <si>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</si>
  <si>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</si>
  <si>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</si>
  <si>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</si>
  <si>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</si>
  <si>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</si>
  <si>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</si>
  <si>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</si>
  <si>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</si>
  <si>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</si>
  <si>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</si>
  <si>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</si>
  <si>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</si>
  <si>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</si>
  <si>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</si>
  <si>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</si>
  <si>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</si>
  <si>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</si>
  <si>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</si>
  <si>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</si>
  <si>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</si>
  <si>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</si>
  <si>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</si>
  <si>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</si>
  <si>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</si>
  <si>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</si>
  <si>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</si>
  <si>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</si>
  <si>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</si>
  <si>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</si>
  <si>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</si>
  <si>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</si>
  <si>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</si>
  <si>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</si>
  <si>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</si>
  <si>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</si>
  <si>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</si>
  <si>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</si>
  <si>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</si>
  <si>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</si>
  <si>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</si>
  <si>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</si>
  <si>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</si>
  <si>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</si>
  <si>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</si>
  <si>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</si>
  <si>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</si>
  <si>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</si>
  <si>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</si>
  <si>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</si>
  <si>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</si>
  <si>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</si>
  <si>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</si>
  <si>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</si>
  <si>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</si>
  <si>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</si>
  <si>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</si>
  <si>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</si>
  <si>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</si>
  <si>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</si>
  <si>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</si>
  <si>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</si>
  <si>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</si>
  <si>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</si>
  <si>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</si>
  <si>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</si>
  <si>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</si>
  <si>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</si>
  <si>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</si>
  <si>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</si>
  <si>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</si>
  <si>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</si>
  <si>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</si>
  <si>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</si>
  <si>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</si>
  <si>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</si>
  <si>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</si>
  <si>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</si>
  <si>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</si>
  <si>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</si>
  <si>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</si>
  <si>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</si>
  <si>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</si>
  <si>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</si>
  <si>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</si>
  <si>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</si>
  <si>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</si>
  <si>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</si>
  <si>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</si>
  <si>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</si>
  <si>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</si>
  <si>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</si>
  <si>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</si>
  <si>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</si>
  <si>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</si>
  <si>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</si>
  <si>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</si>
  <si>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</si>
  <si>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</si>
  <si>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</si>
  <si>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</si>
  <si>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</si>
  <si>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</si>
  <si>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</si>
  <si>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</si>
  <si>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</si>
  <si>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</si>
  <si>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</si>
  <si>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</si>
  <si>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</si>
  <si>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</si>
  <si>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</si>
  <si>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</si>
  <si>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</si>
  <si>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</si>
  <si>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</si>
  <si>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</si>
  <si>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</si>
  <si>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</si>
  <si>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</si>
  <si>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</si>
  <si>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</si>
  <si>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</si>
  <si>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</si>
  <si>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</si>
  <si>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</si>
  <si>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</si>
  <si>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</si>
  <si>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</si>
  <si>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</si>
  <si>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</si>
  <si>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</si>
  <si>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</si>
  <si>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</si>
  <si>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</si>
  <si>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</si>
  <si>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</si>
  <si>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</si>
  <si>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</si>
  <si>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</si>
  <si>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</si>
  <si>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</si>
  <si>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</si>
  <si>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</si>
  <si>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</si>
  <si>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</si>
  <si>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</si>
  <si>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</si>
  <si>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</si>
  <si>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</si>
  <si>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</si>
  <si>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</si>
  <si>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</si>
  <si>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</si>
  <si>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</si>
  <si>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</si>
  <si>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</si>
  <si>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</si>
  <si>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</si>
  <si>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</si>
  <si>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</si>
  <si>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</si>
  <si>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</si>
  <si>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</si>
  <si>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</si>
  <si>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</si>
  <si>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</si>
  <si>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</si>
  <si>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</si>
  <si>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</si>
  <si>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</si>
  <si>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</si>
  <si>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</si>
  <si>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</si>
  <si>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</si>
  <si>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</si>
  <si>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</si>
  <si>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</si>
  <si>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</si>
  <si>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</si>
  <si>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</si>
  <si>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</si>
  <si>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</si>
  <si>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</si>
  <si>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</si>
  <si>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</si>
  <si>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</si>
  <si>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</si>
  <si>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</si>
  <si>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</si>
  <si>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</si>
  <si>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</si>
  <si>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</si>
  <si>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</si>
  <si>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</si>
  <si>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</si>
  <si>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</si>
  <si>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</si>
  <si>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</si>
  <si>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</si>
  <si>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</si>
  <si>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</si>
  <si>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</si>
  <si>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</si>
  <si>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</si>
  <si>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</si>
  <si>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</si>
  <si>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</si>
  <si>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</si>
  <si>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</si>
  <si>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</si>
  <si>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</si>
  <si>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</si>
  <si>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</si>
  <si>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</si>
  <si>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</si>
  <si>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</si>
  <si>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</si>
  <si>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</si>
  <si>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</si>
  <si>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</si>
  <si>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</si>
  <si>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</si>
  <si>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</si>
  <si>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</si>
  <si>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</si>
  <si>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</si>
  <si>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</si>
  <si>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</si>
  <si>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</si>
  <si>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</si>
  <si>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</si>
  <si>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</si>
  <si>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</si>
  <si>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</si>
  <si>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</si>
  <si>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</si>
  <si>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</si>
  <si>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</si>
  <si>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</si>
  <si>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</si>
  <si>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</si>
  <si>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</si>
  <si>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</si>
  <si>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</si>
  <si>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</si>
  <si>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</si>
  <si>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</si>
  <si>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</si>
  <si>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</si>
  <si>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</si>
  <si>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</si>
  <si>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</si>
  <si>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</si>
  <si>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</si>
  <si>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</si>
  <si>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</si>
  <si>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</si>
  <si>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</si>
  <si>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</si>
  <si>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</si>
  <si>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</si>
  <si>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</si>
  <si>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</si>
  <si>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</si>
  <si>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</si>
  <si>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</si>
  <si>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</si>
  <si>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</si>
  <si>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</si>
  <si>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</si>
  <si>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</si>
  <si>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</si>
  <si>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</si>
  <si>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</si>
  <si>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</si>
  <si>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</si>
  <si>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</si>
  <si>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</si>
  <si>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</si>
  <si>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</si>
  <si>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</si>
  <si>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</si>
  <si>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</si>
  <si>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</si>
  <si>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</si>
  <si>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</si>
  <si>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</si>
  <si>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</si>
  <si>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</si>
  <si>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</si>
  <si>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</si>
  <si>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</si>
  <si>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</si>
  <si>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</si>
  <si>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</si>
  <si>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</si>
  <si>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</si>
  <si>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</si>
  <si>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</si>
  <si>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</si>
  <si>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</si>
  <si>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</si>
  <si>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</si>
  <si>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</si>
  <si>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</si>
  <si>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</si>
  <si>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</si>
  <si>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</si>
  <si>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</si>
  <si>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</si>
  <si>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</si>
  <si>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</si>
  <si>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</si>
  <si>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</si>
  <si>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</si>
  <si>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</si>
  <si>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</si>
  <si>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</si>
  <si>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</si>
  <si>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</si>
  <si>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</si>
  <si>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</si>
  <si>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</si>
  <si>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</si>
  <si>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</si>
  <si>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</si>
  <si>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</si>
  <si>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</si>
  <si>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</si>
  <si>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</si>
  <si>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</si>
  <si>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</si>
  <si>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</si>
  <si>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</si>
  <si>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</si>
  <si>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</si>
  <si>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</si>
  <si>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</si>
  <si>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</si>
  <si>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</si>
  <si>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</si>
  <si>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</si>
  <si>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</si>
  <si>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</si>
  <si>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</si>
  <si>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</si>
  <si>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</si>
  <si>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</si>
  <si>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</si>
  <si>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</si>
  <si>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</si>
  <si>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</si>
  <si>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</si>
  <si>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</si>
  <si>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</si>
  <si>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</si>
  <si>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</si>
  <si>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</si>
  <si>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</si>
  <si>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</si>
  <si>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</si>
  <si>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</si>
  <si>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</si>
  <si>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</si>
  <si>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</si>
  <si>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</si>
  <si>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</si>
  <si>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</si>
  <si>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</si>
  <si>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</si>
  <si>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</si>
  <si>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</si>
  <si>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</si>
  <si>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</si>
  <si>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</si>
  <si>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</si>
  <si>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</si>
  <si>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</si>
  <si>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</si>
  <si>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</si>
  <si>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</si>
  <si>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S03aH02,S02aH04,S02aH05,S02aH03,S02aH02,S05aH04,S01aH04,S04aH05,S01aH03,S05aH02,S05aH03,S01aH05,S01aH02,S04aH04,S03aH05,S05aH05,S04aH02,S03aH04,S03aH03,S04aH03</t>
  </si>
  <si>
    <t>N</t>
  </si>
  <si>
    <t>S02aH06,S01aH01,S04aH01,S04aH06,S03aH01,S01aH06,S03aH06,S05aH01,S02aH01,S05aH06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</si>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</sst>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IFERROR([1]Veda!D5,"ts_036")</f>
        <v>ts_036</v>
      </c>
      <c r="B10" s="5"/>
      <c r="C10" s="5" t="s">
        <v>435</v>
      </c>
      <c r="D10" t="s">
        <v>50</v>
      </c>
    </row>
    <row r="11" spans="1:4" x14ac:dyDescent="0.45">
      <c r="B11" s="5"/>
      <c r="C11" s="5" t="s">
        <v>436</v>
      </c>
      <c r="D11" t="s">
        <v>437</v>
      </c>
    </row>
    <row r="12" spans="1:4" x14ac:dyDescent="0.45">
      <c r="B12" s="5"/>
      <c r="C12" s="5" t="s">
        <v>438</v>
      </c>
      <c r="D12" t="s">
        <v>439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S02aH06,S01aH01,S04aH01,S04aH06,S03aH01,S01aH06,S03aH06,S05aH01,S02aH01,S05aH06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S03aH02,S02aH04,S02aH05,S02aH03,S02aH02,S05aH04,S01aH04,S04aH05,S01aH03,S05aH02,S05aH03,S01aH05,S01aH02,S04aH04,S03aH05,S05aH05,S04aH02,S03aH04,S03aH03,S04aH03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ACED-D8C8-4BA6-8854-D6CD07F16C2F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E16" t="s">
        <v>49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3461-74BB-4144-A4A8-74A1A7FD1644}">
  <dimension ref="B9:O23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51</v>
      </c>
      <c r="C10" t="s">
        <v>52</v>
      </c>
      <c r="D10" t="s">
        <v>53</v>
      </c>
      <c r="E10" t="s">
        <v>54</v>
      </c>
      <c r="G10" t="s">
        <v>51</v>
      </c>
      <c r="H10" t="s">
        <v>52</v>
      </c>
      <c r="I10" t="s">
        <v>53</v>
      </c>
      <c r="J10" t="s">
        <v>54</v>
      </c>
      <c r="L10" t="s">
        <v>51</v>
      </c>
      <c r="M10" t="s">
        <v>52</v>
      </c>
      <c r="N10" t="s">
        <v>53</v>
      </c>
      <c r="O10" t="s">
        <v>54</v>
      </c>
    </row>
    <row r="11" spans="2:15" x14ac:dyDescent="0.45">
      <c r="B11" t="s">
        <v>55</v>
      </c>
      <c r="C11" t="s">
        <v>56</v>
      </c>
      <c r="D11">
        <v>0</v>
      </c>
      <c r="E11" t="s">
        <v>57</v>
      </c>
      <c r="G11" t="s">
        <v>164</v>
      </c>
      <c r="H11" t="s">
        <v>56</v>
      </c>
      <c r="I11">
        <v>1.5349687328148728E-2</v>
      </c>
      <c r="J11" t="s">
        <v>57</v>
      </c>
      <c r="L11" t="s">
        <v>231</v>
      </c>
      <c r="M11" t="s">
        <v>56</v>
      </c>
      <c r="N11">
        <v>5.5776294161525939E-3</v>
      </c>
      <c r="O11" t="s">
        <v>57</v>
      </c>
    </row>
    <row r="12" spans="2:15" x14ac:dyDescent="0.45">
      <c r="B12" t="s">
        <v>55</v>
      </c>
      <c r="C12" t="s">
        <v>58</v>
      </c>
      <c r="D12">
        <v>0</v>
      </c>
      <c r="E12" t="s">
        <v>57</v>
      </c>
      <c r="G12" t="s">
        <v>164</v>
      </c>
      <c r="H12" t="s">
        <v>58</v>
      </c>
      <c r="I12">
        <v>1.7128728765665592E-3</v>
      </c>
      <c r="J12" t="s">
        <v>57</v>
      </c>
      <c r="L12" t="s">
        <v>231</v>
      </c>
      <c r="M12" t="s">
        <v>58</v>
      </c>
      <c r="N12">
        <v>8.1218075084653351E-4</v>
      </c>
      <c r="O12" t="s">
        <v>57</v>
      </c>
    </row>
    <row r="13" spans="2:15" x14ac:dyDescent="0.45">
      <c r="B13" t="s">
        <v>55</v>
      </c>
      <c r="C13" t="s">
        <v>59</v>
      </c>
      <c r="D13">
        <v>2.9000230788181498E-3</v>
      </c>
      <c r="E13" t="s">
        <v>57</v>
      </c>
      <c r="G13" t="s">
        <v>164</v>
      </c>
      <c r="H13" t="s">
        <v>59</v>
      </c>
      <c r="I13">
        <v>9.6466892452790249E-4</v>
      </c>
      <c r="J13" t="s">
        <v>57</v>
      </c>
      <c r="L13" t="s">
        <v>231</v>
      </c>
      <c r="M13" t="s">
        <v>59</v>
      </c>
      <c r="N13">
        <v>7.9384925135398386E-4</v>
      </c>
      <c r="O13" t="s">
        <v>57</v>
      </c>
    </row>
    <row r="14" spans="2:15" x14ac:dyDescent="0.45">
      <c r="B14" t="s">
        <v>55</v>
      </c>
      <c r="C14" t="s">
        <v>60</v>
      </c>
      <c r="D14">
        <v>4.138372855518193E-2</v>
      </c>
      <c r="E14" t="s">
        <v>57</v>
      </c>
      <c r="G14" t="s">
        <v>164</v>
      </c>
      <c r="H14" t="s">
        <v>60</v>
      </c>
      <c r="I14">
        <v>4.8031243923693338E-3</v>
      </c>
      <c r="J14" t="s">
        <v>57</v>
      </c>
      <c r="L14" t="s">
        <v>231</v>
      </c>
      <c r="M14" t="s">
        <v>60</v>
      </c>
      <c r="N14">
        <v>6.2098822702844492E-3</v>
      </c>
      <c r="O14" t="s">
        <v>57</v>
      </c>
    </row>
    <row r="15" spans="2:15" x14ac:dyDescent="0.45">
      <c r="B15" t="s">
        <v>55</v>
      </c>
      <c r="C15" t="s">
        <v>61</v>
      </c>
      <c r="D15">
        <v>3.8424235502386409E-3</v>
      </c>
      <c r="E15" t="s">
        <v>57</v>
      </c>
      <c r="G15" t="s">
        <v>164</v>
      </c>
      <c r="H15" t="s">
        <v>61</v>
      </c>
      <c r="I15">
        <v>1.0149724159132314E-3</v>
      </c>
      <c r="J15" t="s">
        <v>57</v>
      </c>
      <c r="L15" t="s">
        <v>231</v>
      </c>
      <c r="M15" t="s">
        <v>61</v>
      </c>
      <c r="N15">
        <v>7.8701817369252022E-4</v>
      </c>
      <c r="O15" t="s">
        <v>57</v>
      </c>
    </row>
    <row r="16" spans="2:15" x14ac:dyDescent="0.45">
      <c r="B16" t="s">
        <v>55</v>
      </c>
      <c r="C16" t="s">
        <v>62</v>
      </c>
      <c r="D16">
        <v>1.9440541609776368E-3</v>
      </c>
      <c r="E16" t="s">
        <v>57</v>
      </c>
      <c r="G16" t="s">
        <v>164</v>
      </c>
      <c r="H16" t="s">
        <v>62</v>
      </c>
      <c r="I16">
        <v>1.2350926433762845E-2</v>
      </c>
      <c r="J16" t="s">
        <v>57</v>
      </c>
      <c r="L16" t="s">
        <v>231</v>
      </c>
      <c r="M16" t="s">
        <v>62</v>
      </c>
      <c r="N16">
        <v>4.4318747560692547E-3</v>
      </c>
      <c r="O16" t="s">
        <v>57</v>
      </c>
    </row>
    <row r="17" spans="2:15" x14ac:dyDescent="0.45">
      <c r="B17" t="s">
        <v>55</v>
      </c>
      <c r="C17" t="s">
        <v>63</v>
      </c>
      <c r="D17">
        <v>8.8397894910900417E-5</v>
      </c>
      <c r="E17" t="s">
        <v>57</v>
      </c>
      <c r="G17" t="s">
        <v>164</v>
      </c>
      <c r="H17" t="s">
        <v>63</v>
      </c>
      <c r="I17">
        <v>0.19791082590762077</v>
      </c>
      <c r="J17" t="s">
        <v>57</v>
      </c>
      <c r="L17" t="s">
        <v>231</v>
      </c>
      <c r="M17" t="s">
        <v>63</v>
      </c>
      <c r="N17">
        <v>5.5685622615683446E-2</v>
      </c>
      <c r="O17" t="s">
        <v>57</v>
      </c>
    </row>
    <row r="18" spans="2:15" x14ac:dyDescent="0.45">
      <c r="B18" t="s">
        <v>55</v>
      </c>
      <c r="C18" t="s">
        <v>64</v>
      </c>
      <c r="D18">
        <v>1.1069138359125584E-2</v>
      </c>
      <c r="E18" t="s">
        <v>57</v>
      </c>
      <c r="G18" t="s">
        <v>164</v>
      </c>
      <c r="H18" t="s">
        <v>64</v>
      </c>
      <c r="I18">
        <v>1.9201828019915206E-2</v>
      </c>
      <c r="J18" t="s">
        <v>57</v>
      </c>
      <c r="L18" t="s">
        <v>231</v>
      </c>
      <c r="M18" t="s">
        <v>64</v>
      </c>
      <c r="N18">
        <v>8.2704353960280762E-3</v>
      </c>
      <c r="O18" t="s">
        <v>57</v>
      </c>
    </row>
    <row r="19" spans="2:15" x14ac:dyDescent="0.45">
      <c r="B19" t="s">
        <v>55</v>
      </c>
      <c r="C19" t="s">
        <v>65</v>
      </c>
      <c r="D19">
        <v>2.9747825447932804E-2</v>
      </c>
      <c r="E19" t="s">
        <v>57</v>
      </c>
      <c r="G19" t="s">
        <v>164</v>
      </c>
      <c r="H19" t="s">
        <v>65</v>
      </c>
      <c r="I19">
        <v>1.3527806555770671E-2</v>
      </c>
      <c r="J19" t="s">
        <v>57</v>
      </c>
      <c r="L19" t="s">
        <v>231</v>
      </c>
      <c r="M19" t="s">
        <v>65</v>
      </c>
      <c r="N19">
        <v>8.2562638176536217E-3</v>
      </c>
      <c r="O19" t="s">
        <v>57</v>
      </c>
    </row>
    <row r="20" spans="2:15" x14ac:dyDescent="0.45">
      <c r="B20" t="s">
        <v>55</v>
      </c>
      <c r="C20" t="s">
        <v>66</v>
      </c>
      <c r="D20">
        <v>0.38051235454288668</v>
      </c>
      <c r="E20" t="s">
        <v>57</v>
      </c>
      <c r="G20" t="s">
        <v>164</v>
      </c>
      <c r="H20" t="s">
        <v>66</v>
      </c>
      <c r="I20">
        <v>0.11801069074030167</v>
      </c>
      <c r="J20" t="s">
        <v>57</v>
      </c>
      <c r="L20" t="s">
        <v>231</v>
      </c>
      <c r="M20" t="s">
        <v>66</v>
      </c>
      <c r="N20">
        <v>6.531856361425746E-2</v>
      </c>
      <c r="O20" t="s">
        <v>57</v>
      </c>
    </row>
    <row r="21" spans="2:15" x14ac:dyDescent="0.45">
      <c r="B21" t="s">
        <v>55</v>
      </c>
      <c r="C21" t="s">
        <v>67</v>
      </c>
      <c r="D21">
        <v>3.627793650155392E-2</v>
      </c>
      <c r="E21" t="s">
        <v>57</v>
      </c>
      <c r="G21" t="s">
        <v>164</v>
      </c>
      <c r="H21" t="s">
        <v>67</v>
      </c>
      <c r="I21">
        <v>1.8079408524093545E-2</v>
      </c>
      <c r="J21" t="s">
        <v>57</v>
      </c>
      <c r="L21" t="s">
        <v>231</v>
      </c>
      <c r="M21" t="s">
        <v>67</v>
      </c>
      <c r="N21">
        <v>8.4718022011042865E-3</v>
      </c>
      <c r="O21" t="s">
        <v>57</v>
      </c>
    </row>
    <row r="22" spans="2:15" x14ac:dyDescent="0.45">
      <c r="B22" t="s">
        <v>55</v>
      </c>
      <c r="C22" t="s">
        <v>68</v>
      </c>
      <c r="D22">
        <v>2.6280059053788555E-2</v>
      </c>
      <c r="E22" t="s">
        <v>57</v>
      </c>
      <c r="G22" t="s">
        <v>164</v>
      </c>
      <c r="H22" t="s">
        <v>68</v>
      </c>
      <c r="I22">
        <v>0.1621766401438241</v>
      </c>
      <c r="J22" t="s">
        <v>57</v>
      </c>
      <c r="L22" t="s">
        <v>231</v>
      </c>
      <c r="M22" t="s">
        <v>68</v>
      </c>
      <c r="N22">
        <v>5.2222230383912591E-2</v>
      </c>
      <c r="O22" t="s">
        <v>57</v>
      </c>
    </row>
    <row r="23" spans="2:15" x14ac:dyDescent="0.45">
      <c r="B23" t="s">
        <v>55</v>
      </c>
      <c r="C23" t="s">
        <v>69</v>
      </c>
      <c r="D23">
        <v>1.3879644664579078E-5</v>
      </c>
      <c r="E23" t="s">
        <v>57</v>
      </c>
      <c r="G23" t="s">
        <v>164</v>
      </c>
      <c r="H23" t="s">
        <v>69</v>
      </c>
      <c r="I23">
        <v>1.9820900799229636E-2</v>
      </c>
      <c r="J23" t="s">
        <v>57</v>
      </c>
      <c r="L23" t="s">
        <v>231</v>
      </c>
      <c r="M23" t="s">
        <v>69</v>
      </c>
      <c r="N23">
        <v>3.2382305084477349E-2</v>
      </c>
      <c r="O23" t="s">
        <v>57</v>
      </c>
    </row>
    <row r="24" spans="2:15" x14ac:dyDescent="0.45">
      <c r="B24" t="s">
        <v>55</v>
      </c>
      <c r="C24" t="s">
        <v>70</v>
      </c>
      <c r="D24">
        <v>4.6175000938131373E-4</v>
      </c>
      <c r="E24" t="s">
        <v>57</v>
      </c>
      <c r="G24" t="s">
        <v>164</v>
      </c>
      <c r="H24" t="s">
        <v>70</v>
      </c>
      <c r="I24">
        <v>2.8086784969958631E-3</v>
      </c>
      <c r="J24" t="s">
        <v>57</v>
      </c>
      <c r="L24" t="s">
        <v>231</v>
      </c>
      <c r="M24" t="s">
        <v>70</v>
      </c>
      <c r="N24">
        <v>4.4101151290516878E-3</v>
      </c>
      <c r="O24" t="s">
        <v>57</v>
      </c>
    </row>
    <row r="25" spans="2:15" x14ac:dyDescent="0.45">
      <c r="B25" t="s">
        <v>55</v>
      </c>
      <c r="C25" t="s">
        <v>71</v>
      </c>
      <c r="D25">
        <v>1.0188126038530687E-3</v>
      </c>
      <c r="E25" t="s">
        <v>57</v>
      </c>
      <c r="G25" t="s">
        <v>164</v>
      </c>
      <c r="H25" t="s">
        <v>71</v>
      </c>
      <c r="I25">
        <v>3.1250689731648702E-3</v>
      </c>
      <c r="J25" t="s">
        <v>57</v>
      </c>
      <c r="L25" t="s">
        <v>231</v>
      </c>
      <c r="M25" t="s">
        <v>71</v>
      </c>
      <c r="N25">
        <v>4.4492731368572071E-3</v>
      </c>
      <c r="O25" t="s">
        <v>57</v>
      </c>
    </row>
    <row r="26" spans="2:15" x14ac:dyDescent="0.45">
      <c r="B26" t="s">
        <v>55</v>
      </c>
      <c r="C26" t="s">
        <v>72</v>
      </c>
      <c r="D26">
        <v>1.8025687575797911E-2</v>
      </c>
      <c r="E26" t="s">
        <v>57</v>
      </c>
      <c r="G26" t="s">
        <v>164</v>
      </c>
      <c r="H26" t="s">
        <v>72</v>
      </c>
      <c r="I26">
        <v>2.4846307267967185E-2</v>
      </c>
      <c r="J26" t="s">
        <v>57</v>
      </c>
      <c r="L26" t="s">
        <v>231</v>
      </c>
      <c r="M26" t="s">
        <v>72</v>
      </c>
      <c r="N26">
        <v>3.5836479033016705E-2</v>
      </c>
      <c r="O26" t="s">
        <v>57</v>
      </c>
    </row>
    <row r="27" spans="2:15" x14ac:dyDescent="0.45">
      <c r="B27" t="s">
        <v>55</v>
      </c>
      <c r="C27" t="s">
        <v>73</v>
      </c>
      <c r="D27">
        <v>1.4399714392735103E-3</v>
      </c>
      <c r="E27" t="s">
        <v>57</v>
      </c>
      <c r="G27" t="s">
        <v>164</v>
      </c>
      <c r="H27" t="s">
        <v>73</v>
      </c>
      <c r="I27">
        <v>2.3521980425928587E-3</v>
      </c>
      <c r="J27" t="s">
        <v>57</v>
      </c>
      <c r="L27" t="s">
        <v>231</v>
      </c>
      <c r="M27" t="s">
        <v>73</v>
      </c>
      <c r="N27">
        <v>4.4267867941266857E-3</v>
      </c>
      <c r="O27" t="s">
        <v>57</v>
      </c>
    </row>
    <row r="28" spans="2:15" x14ac:dyDescent="0.45">
      <c r="B28" t="s">
        <v>55</v>
      </c>
      <c r="C28" t="s">
        <v>74</v>
      </c>
      <c r="D28">
        <v>1.0719146507465645E-3</v>
      </c>
      <c r="E28" t="s">
        <v>57</v>
      </c>
      <c r="G28" t="s">
        <v>164</v>
      </c>
      <c r="H28" t="s">
        <v>74</v>
      </c>
      <c r="I28">
        <v>1.6137833965913038E-2</v>
      </c>
      <c r="J28" t="s">
        <v>57</v>
      </c>
      <c r="L28" t="s">
        <v>231</v>
      </c>
      <c r="M28" t="s">
        <v>74</v>
      </c>
      <c r="N28">
        <v>2.7128228145569214E-2</v>
      </c>
      <c r="O28" t="s">
        <v>57</v>
      </c>
    </row>
    <row r="29" spans="2:15" x14ac:dyDescent="0.45">
      <c r="B29" t="s">
        <v>55</v>
      </c>
      <c r="C29" t="s">
        <v>75</v>
      </c>
      <c r="D29">
        <v>2.5962857675299133E-6</v>
      </c>
      <c r="E29" t="s">
        <v>57</v>
      </c>
      <c r="G29" t="s">
        <v>164</v>
      </c>
      <c r="H29" t="s">
        <v>75</v>
      </c>
      <c r="I29">
        <v>2.2700817143834456E-2</v>
      </c>
      <c r="J29" t="s">
        <v>57</v>
      </c>
      <c r="L29" t="s">
        <v>231</v>
      </c>
      <c r="M29" t="s">
        <v>75</v>
      </c>
      <c r="N29">
        <v>6.3679584241306944E-2</v>
      </c>
      <c r="O29" t="s">
        <v>57</v>
      </c>
    </row>
    <row r="30" spans="2:15" x14ac:dyDescent="0.45">
      <c r="B30" t="s">
        <v>55</v>
      </c>
      <c r="C30" t="s">
        <v>76</v>
      </c>
      <c r="D30">
        <v>1.050317145380655E-3</v>
      </c>
      <c r="E30" t="s">
        <v>57</v>
      </c>
      <c r="G30" t="s">
        <v>164</v>
      </c>
      <c r="H30" t="s">
        <v>76</v>
      </c>
      <c r="I30">
        <v>3.1587043385043903E-3</v>
      </c>
      <c r="J30" t="s">
        <v>57</v>
      </c>
      <c r="L30" t="s">
        <v>231</v>
      </c>
      <c r="M30" t="s">
        <v>76</v>
      </c>
      <c r="N30">
        <v>8.9637646487928657E-3</v>
      </c>
      <c r="O30" t="s">
        <v>57</v>
      </c>
    </row>
    <row r="31" spans="2:15" x14ac:dyDescent="0.45">
      <c r="B31" t="s">
        <v>55</v>
      </c>
      <c r="C31" t="s">
        <v>77</v>
      </c>
      <c r="D31">
        <v>2.4734066362374339E-3</v>
      </c>
      <c r="E31" t="s">
        <v>57</v>
      </c>
      <c r="G31" t="s">
        <v>164</v>
      </c>
      <c r="H31" t="s">
        <v>77</v>
      </c>
      <c r="I31">
        <v>3.3221585090036304E-3</v>
      </c>
      <c r="J31" t="s">
        <v>57</v>
      </c>
      <c r="L31" t="s">
        <v>231</v>
      </c>
      <c r="M31" t="s">
        <v>77</v>
      </c>
      <c r="N31">
        <v>8.6648601160392962E-3</v>
      </c>
      <c r="O31" t="s">
        <v>57</v>
      </c>
    </row>
    <row r="32" spans="2:15" x14ac:dyDescent="0.45">
      <c r="B32" t="s">
        <v>55</v>
      </c>
      <c r="C32" t="s">
        <v>78</v>
      </c>
      <c r="D32">
        <v>4.010131369978339E-2</v>
      </c>
      <c r="E32" t="s">
        <v>57</v>
      </c>
      <c r="G32" t="s">
        <v>164</v>
      </c>
      <c r="H32" t="s">
        <v>78</v>
      </c>
      <c r="I32">
        <v>1.580106281818983E-2</v>
      </c>
      <c r="J32" t="s">
        <v>57</v>
      </c>
      <c r="L32" t="s">
        <v>231</v>
      </c>
      <c r="M32" t="s">
        <v>78</v>
      </c>
      <c r="N32">
        <v>6.9655386471708963E-2</v>
      </c>
      <c r="O32" t="s">
        <v>57</v>
      </c>
    </row>
    <row r="33" spans="2:15" x14ac:dyDescent="0.45">
      <c r="B33" t="s">
        <v>55</v>
      </c>
      <c r="C33" t="s">
        <v>79</v>
      </c>
      <c r="D33">
        <v>2.8724004475981107E-3</v>
      </c>
      <c r="E33" t="s">
        <v>57</v>
      </c>
      <c r="G33" t="s">
        <v>164</v>
      </c>
      <c r="H33" t="s">
        <v>79</v>
      </c>
      <c r="I33">
        <v>1.2273930653986566E-3</v>
      </c>
      <c r="J33" t="s">
        <v>57</v>
      </c>
      <c r="L33" t="s">
        <v>231</v>
      </c>
      <c r="M33" t="s">
        <v>79</v>
      </c>
      <c r="N33">
        <v>9.1346110396172304E-3</v>
      </c>
      <c r="O33" t="s">
        <v>57</v>
      </c>
    </row>
    <row r="34" spans="2:15" x14ac:dyDescent="0.45">
      <c r="B34" t="s">
        <v>55</v>
      </c>
      <c r="C34" t="s">
        <v>80</v>
      </c>
      <c r="D34">
        <v>2.263842069756169E-3</v>
      </c>
      <c r="E34" t="s">
        <v>57</v>
      </c>
      <c r="G34" t="s">
        <v>164</v>
      </c>
      <c r="H34" t="s">
        <v>80</v>
      </c>
      <c r="I34">
        <v>1.2799359953807416E-2</v>
      </c>
      <c r="J34" t="s">
        <v>57</v>
      </c>
      <c r="L34" t="s">
        <v>231</v>
      </c>
      <c r="M34" t="s">
        <v>80</v>
      </c>
      <c r="N34">
        <v>5.182701013511886E-2</v>
      </c>
      <c r="O34" t="s">
        <v>57</v>
      </c>
    </row>
    <row r="35" spans="2:15" x14ac:dyDescent="0.45">
      <c r="B35" t="s">
        <v>55</v>
      </c>
      <c r="C35" t="s">
        <v>81</v>
      </c>
      <c r="D35">
        <v>0</v>
      </c>
      <c r="E35" t="s">
        <v>57</v>
      </c>
      <c r="G35" t="s">
        <v>164</v>
      </c>
      <c r="H35" t="s">
        <v>81</v>
      </c>
      <c r="I35">
        <v>0.10604013710449713</v>
      </c>
      <c r="J35" t="s">
        <v>57</v>
      </c>
      <c r="L35" t="s">
        <v>231</v>
      </c>
      <c r="M35" t="s">
        <v>81</v>
      </c>
      <c r="N35">
        <v>0.12572916174204535</v>
      </c>
      <c r="O35" t="s">
        <v>57</v>
      </c>
    </row>
    <row r="36" spans="2:15" x14ac:dyDescent="0.45">
      <c r="B36" t="s">
        <v>55</v>
      </c>
      <c r="C36" t="s">
        <v>82</v>
      </c>
      <c r="D36">
        <v>6.2737003244281763E-3</v>
      </c>
      <c r="E36" t="s">
        <v>57</v>
      </c>
      <c r="G36" t="s">
        <v>164</v>
      </c>
      <c r="H36" t="s">
        <v>82</v>
      </c>
      <c r="I36">
        <v>1.3176132040883056E-2</v>
      </c>
      <c r="J36" t="s">
        <v>57</v>
      </c>
      <c r="L36" t="s">
        <v>231</v>
      </c>
      <c r="M36" t="s">
        <v>82</v>
      </c>
      <c r="N36">
        <v>1.8443742952601552E-2</v>
      </c>
      <c r="O36" t="s">
        <v>57</v>
      </c>
    </row>
    <row r="37" spans="2:15" x14ac:dyDescent="0.45">
      <c r="B37" t="s">
        <v>55</v>
      </c>
      <c r="C37" t="s">
        <v>83</v>
      </c>
      <c r="D37">
        <v>2.4584611818904444E-2</v>
      </c>
      <c r="E37" t="s">
        <v>57</v>
      </c>
      <c r="G37" t="s">
        <v>164</v>
      </c>
      <c r="H37" t="s">
        <v>83</v>
      </c>
      <c r="I37">
        <v>1.1691501996713141E-2</v>
      </c>
      <c r="J37" t="s">
        <v>57</v>
      </c>
      <c r="L37" t="s">
        <v>231</v>
      </c>
      <c r="M37" t="s">
        <v>83</v>
      </c>
      <c r="N37">
        <v>1.8721390300844153E-2</v>
      </c>
      <c r="O37" t="s">
        <v>57</v>
      </c>
    </row>
    <row r="38" spans="2:15" x14ac:dyDescent="0.45">
      <c r="B38" t="s">
        <v>55</v>
      </c>
      <c r="C38" t="s">
        <v>84</v>
      </c>
      <c r="D38">
        <v>0.3327069842436996</v>
      </c>
      <c r="E38" t="s">
        <v>57</v>
      </c>
      <c r="G38" t="s">
        <v>164</v>
      </c>
      <c r="H38" t="s">
        <v>84</v>
      </c>
      <c r="I38">
        <v>8.4444957023484549E-2</v>
      </c>
      <c r="J38" t="s">
        <v>57</v>
      </c>
      <c r="L38" t="s">
        <v>231</v>
      </c>
      <c r="M38" t="s">
        <v>84</v>
      </c>
      <c r="N38">
        <v>0.16024296787063197</v>
      </c>
      <c r="O38" t="s">
        <v>57</v>
      </c>
    </row>
    <row r="39" spans="2:15" x14ac:dyDescent="0.45">
      <c r="B39" t="s">
        <v>55</v>
      </c>
      <c r="C39" t="s">
        <v>85</v>
      </c>
      <c r="D39">
        <v>2.5215424169665768E-2</v>
      </c>
      <c r="E39" t="s">
        <v>57</v>
      </c>
      <c r="G39" t="s">
        <v>164</v>
      </c>
      <c r="H39" t="s">
        <v>85</v>
      </c>
      <c r="I39">
        <v>9.4562575457412378E-3</v>
      </c>
      <c r="J39" t="s">
        <v>57</v>
      </c>
      <c r="L39" t="s">
        <v>231</v>
      </c>
      <c r="M39" t="s">
        <v>85</v>
      </c>
      <c r="N39">
        <v>2.165734735026198E-2</v>
      </c>
      <c r="O39" t="s">
        <v>57</v>
      </c>
    </row>
    <row r="40" spans="2:15" x14ac:dyDescent="0.45">
      <c r="B40" t="s">
        <v>55</v>
      </c>
      <c r="C40" t="s">
        <v>86</v>
      </c>
      <c r="D40">
        <v>6.3774460896510732E-3</v>
      </c>
      <c r="E40" t="s">
        <v>57</v>
      </c>
      <c r="G40" t="s">
        <v>164</v>
      </c>
      <c r="H40" t="s">
        <v>86</v>
      </c>
      <c r="I40">
        <v>8.1987078651262896E-2</v>
      </c>
      <c r="J40" t="s">
        <v>57</v>
      </c>
      <c r="L40" t="s">
        <v>231</v>
      </c>
      <c r="M40" t="s">
        <v>86</v>
      </c>
      <c r="N40">
        <v>0.1178096331608928</v>
      </c>
      <c r="O40" t="s">
        <v>57</v>
      </c>
    </row>
    <row r="41" spans="2:15" x14ac:dyDescent="0.45">
      <c r="B41" t="s">
        <v>87</v>
      </c>
      <c r="C41" t="s">
        <v>56</v>
      </c>
      <c r="D41">
        <v>0</v>
      </c>
      <c r="E41" t="s">
        <v>57</v>
      </c>
      <c r="G41" t="s">
        <v>165</v>
      </c>
      <c r="H41" t="s">
        <v>56</v>
      </c>
      <c r="I41">
        <v>7.1169962826655069E-3</v>
      </c>
      <c r="J41" t="s">
        <v>57</v>
      </c>
      <c r="L41" t="s">
        <v>232</v>
      </c>
      <c r="M41" t="s">
        <v>56</v>
      </c>
      <c r="N41">
        <v>7.8087428962202721E-3</v>
      </c>
      <c r="O41" t="s">
        <v>57</v>
      </c>
    </row>
    <row r="42" spans="2:15" x14ac:dyDescent="0.45">
      <c r="B42" t="s">
        <v>87</v>
      </c>
      <c r="C42" t="s">
        <v>58</v>
      </c>
      <c r="D42">
        <v>0</v>
      </c>
      <c r="E42" t="s">
        <v>57</v>
      </c>
      <c r="G42" t="s">
        <v>165</v>
      </c>
      <c r="H42" t="s">
        <v>58</v>
      </c>
      <c r="I42">
        <v>6.1980798839591448E-4</v>
      </c>
      <c r="J42" t="s">
        <v>57</v>
      </c>
      <c r="L42" t="s">
        <v>232</v>
      </c>
      <c r="M42" t="s">
        <v>58</v>
      </c>
      <c r="N42">
        <v>1.0044434366473056E-3</v>
      </c>
      <c r="O42" t="s">
        <v>57</v>
      </c>
    </row>
    <row r="43" spans="2:15" x14ac:dyDescent="0.45">
      <c r="B43" t="s">
        <v>87</v>
      </c>
      <c r="C43" t="s">
        <v>59</v>
      </c>
      <c r="D43">
        <v>2.8034388220998458E-3</v>
      </c>
      <c r="E43" t="s">
        <v>57</v>
      </c>
      <c r="G43" t="s">
        <v>165</v>
      </c>
      <c r="H43" t="s">
        <v>59</v>
      </c>
      <c r="I43">
        <v>2.8231929119663615E-4</v>
      </c>
      <c r="J43" t="s">
        <v>57</v>
      </c>
      <c r="L43" t="s">
        <v>232</v>
      </c>
      <c r="M43" t="s">
        <v>59</v>
      </c>
      <c r="N43">
        <v>9.4591338344889996E-4</v>
      </c>
      <c r="O43" t="s">
        <v>57</v>
      </c>
    </row>
    <row r="44" spans="2:15" x14ac:dyDescent="0.45">
      <c r="B44" t="s">
        <v>87</v>
      </c>
      <c r="C44" t="s">
        <v>60</v>
      </c>
      <c r="D44">
        <v>3.9964029114305723E-2</v>
      </c>
      <c r="E44" t="s">
        <v>57</v>
      </c>
      <c r="G44" t="s">
        <v>165</v>
      </c>
      <c r="H44" t="s">
        <v>60</v>
      </c>
      <c r="I44">
        <v>1.4842576451876653E-3</v>
      </c>
      <c r="J44" t="s">
        <v>57</v>
      </c>
      <c r="L44" t="s">
        <v>232</v>
      </c>
      <c r="M44" t="s">
        <v>60</v>
      </c>
      <c r="N44">
        <v>6.5731587732392191E-3</v>
      </c>
      <c r="O44" t="s">
        <v>57</v>
      </c>
    </row>
    <row r="45" spans="2:15" x14ac:dyDescent="0.45">
      <c r="B45" t="s">
        <v>87</v>
      </c>
      <c r="C45" t="s">
        <v>61</v>
      </c>
      <c r="D45">
        <v>3.674690318424512E-3</v>
      </c>
      <c r="E45" t="s">
        <v>57</v>
      </c>
      <c r="G45" t="s">
        <v>165</v>
      </c>
      <c r="H45" t="s">
        <v>61</v>
      </c>
      <c r="I45">
        <v>5.1147346477612018E-4</v>
      </c>
      <c r="J45" t="s">
        <v>57</v>
      </c>
      <c r="L45" t="s">
        <v>232</v>
      </c>
      <c r="M45" t="s">
        <v>61</v>
      </c>
      <c r="N45">
        <v>8.4056141424235817E-4</v>
      </c>
      <c r="O45" t="s">
        <v>57</v>
      </c>
    </row>
    <row r="46" spans="2:15" x14ac:dyDescent="0.45">
      <c r="B46" t="s">
        <v>87</v>
      </c>
      <c r="C46" t="s">
        <v>62</v>
      </c>
      <c r="D46">
        <v>9.4724235879897561E-4</v>
      </c>
      <c r="E46" t="s">
        <v>57</v>
      </c>
      <c r="G46" t="s">
        <v>165</v>
      </c>
      <c r="H46" t="s">
        <v>62</v>
      </c>
      <c r="I46">
        <v>5.9002411825139246E-3</v>
      </c>
      <c r="J46" t="s">
        <v>57</v>
      </c>
      <c r="L46" t="s">
        <v>232</v>
      </c>
      <c r="M46" t="s">
        <v>62</v>
      </c>
      <c r="N46">
        <v>6.0148659897715393E-3</v>
      </c>
      <c r="O46" t="s">
        <v>57</v>
      </c>
    </row>
    <row r="47" spans="2:15" x14ac:dyDescent="0.45">
      <c r="B47" t="s">
        <v>87</v>
      </c>
      <c r="C47" t="s">
        <v>63</v>
      </c>
      <c r="D47">
        <v>7.8671156559242895E-4</v>
      </c>
      <c r="E47" t="s">
        <v>57</v>
      </c>
      <c r="G47" t="s">
        <v>165</v>
      </c>
      <c r="H47" t="s">
        <v>63</v>
      </c>
      <c r="I47">
        <v>0.1712467170762971</v>
      </c>
      <c r="J47" t="s">
        <v>57</v>
      </c>
      <c r="L47" t="s">
        <v>232</v>
      </c>
      <c r="M47" t="s">
        <v>63</v>
      </c>
      <c r="N47">
        <v>6.2756115756082434E-2</v>
      </c>
      <c r="O47" t="s">
        <v>57</v>
      </c>
    </row>
    <row r="48" spans="2:15" x14ac:dyDescent="0.45">
      <c r="B48" t="s">
        <v>87</v>
      </c>
      <c r="C48" t="s">
        <v>64</v>
      </c>
      <c r="D48">
        <v>1.1403874366522635E-2</v>
      </c>
      <c r="E48" t="s">
        <v>57</v>
      </c>
      <c r="G48" t="s">
        <v>165</v>
      </c>
      <c r="H48" t="s">
        <v>64</v>
      </c>
      <c r="I48">
        <v>1.7813422306199679E-2</v>
      </c>
      <c r="J48" t="s">
        <v>57</v>
      </c>
      <c r="L48" t="s">
        <v>232</v>
      </c>
      <c r="M48" t="s">
        <v>64</v>
      </c>
      <c r="N48">
        <v>7.9799158850532171E-3</v>
      </c>
      <c r="O48" t="s">
        <v>57</v>
      </c>
    </row>
    <row r="49" spans="2:15" x14ac:dyDescent="0.45">
      <c r="B49" t="s">
        <v>87</v>
      </c>
      <c r="C49" t="s">
        <v>65</v>
      </c>
      <c r="D49">
        <v>2.922560097735688E-2</v>
      </c>
      <c r="E49" t="s">
        <v>57</v>
      </c>
      <c r="G49" t="s">
        <v>165</v>
      </c>
      <c r="H49" t="s">
        <v>65</v>
      </c>
      <c r="I49">
        <v>1.3986351092870707E-2</v>
      </c>
      <c r="J49" t="s">
        <v>57</v>
      </c>
      <c r="L49" t="s">
        <v>232</v>
      </c>
      <c r="M49" t="s">
        <v>65</v>
      </c>
      <c r="N49">
        <v>7.5649529775861811E-3</v>
      </c>
      <c r="O49" t="s">
        <v>57</v>
      </c>
    </row>
    <row r="50" spans="2:15" x14ac:dyDescent="0.45">
      <c r="B50" t="s">
        <v>87</v>
      </c>
      <c r="C50" t="s">
        <v>66</v>
      </c>
      <c r="D50">
        <v>0.36539704677259932</v>
      </c>
      <c r="E50" t="s">
        <v>57</v>
      </c>
      <c r="G50" t="s">
        <v>165</v>
      </c>
      <c r="H50" t="s">
        <v>66</v>
      </c>
      <c r="I50">
        <v>0.11732525745058592</v>
      </c>
      <c r="J50" t="s">
        <v>57</v>
      </c>
      <c r="L50" t="s">
        <v>232</v>
      </c>
      <c r="M50" t="s">
        <v>66</v>
      </c>
      <c r="N50">
        <v>5.4977500336426594E-2</v>
      </c>
      <c r="O50" t="s">
        <v>57</v>
      </c>
    </row>
    <row r="51" spans="2:15" x14ac:dyDescent="0.45">
      <c r="B51" t="s">
        <v>87</v>
      </c>
      <c r="C51" t="s">
        <v>67</v>
      </c>
      <c r="D51">
        <v>3.4101534225329369E-2</v>
      </c>
      <c r="E51" t="s">
        <v>57</v>
      </c>
      <c r="G51" t="s">
        <v>165</v>
      </c>
      <c r="H51" t="s">
        <v>67</v>
      </c>
      <c r="I51">
        <v>1.9699026707130453E-2</v>
      </c>
      <c r="J51" t="s">
        <v>57</v>
      </c>
      <c r="L51" t="s">
        <v>232</v>
      </c>
      <c r="M51" t="s">
        <v>67</v>
      </c>
      <c r="N51">
        <v>7.8542451263091048E-3</v>
      </c>
      <c r="O51" t="s">
        <v>57</v>
      </c>
    </row>
    <row r="52" spans="2:15" x14ac:dyDescent="0.45">
      <c r="B52" t="s">
        <v>87</v>
      </c>
      <c r="C52" t="s">
        <v>68</v>
      </c>
      <c r="D52">
        <v>2.4442787991850241E-2</v>
      </c>
      <c r="E52" t="s">
        <v>57</v>
      </c>
      <c r="G52" t="s">
        <v>165</v>
      </c>
      <c r="H52" t="s">
        <v>68</v>
      </c>
      <c r="I52">
        <v>0.14963277631240571</v>
      </c>
      <c r="J52" t="s">
        <v>57</v>
      </c>
      <c r="L52" t="s">
        <v>232</v>
      </c>
      <c r="M52" t="s">
        <v>68</v>
      </c>
      <c r="N52">
        <v>5.5629220776595815E-2</v>
      </c>
      <c r="O52" t="s">
        <v>57</v>
      </c>
    </row>
    <row r="53" spans="2:15" x14ac:dyDescent="0.45">
      <c r="B53" t="s">
        <v>87</v>
      </c>
      <c r="C53" t="s">
        <v>69</v>
      </c>
      <c r="D53">
        <v>1.0542163535703285E-4</v>
      </c>
      <c r="E53" t="s">
        <v>57</v>
      </c>
      <c r="G53" t="s">
        <v>165</v>
      </c>
      <c r="H53" t="s">
        <v>69</v>
      </c>
      <c r="I53">
        <v>1.9360016234903705E-2</v>
      </c>
      <c r="J53" t="s">
        <v>57</v>
      </c>
      <c r="L53" t="s">
        <v>232</v>
      </c>
      <c r="M53" t="s">
        <v>69</v>
      </c>
      <c r="N53">
        <v>2.8393079252401154E-2</v>
      </c>
      <c r="O53" t="s">
        <v>57</v>
      </c>
    </row>
    <row r="54" spans="2:15" x14ac:dyDescent="0.45">
      <c r="B54" t="s">
        <v>87</v>
      </c>
      <c r="C54" t="s">
        <v>70</v>
      </c>
      <c r="D54">
        <v>7.023521062985901E-4</v>
      </c>
      <c r="E54" t="s">
        <v>57</v>
      </c>
      <c r="G54" t="s">
        <v>165</v>
      </c>
      <c r="H54" t="s">
        <v>70</v>
      </c>
      <c r="I54">
        <v>2.9484008622855484E-3</v>
      </c>
      <c r="J54" t="s">
        <v>57</v>
      </c>
      <c r="L54" t="s">
        <v>232</v>
      </c>
      <c r="M54" t="s">
        <v>70</v>
      </c>
      <c r="N54">
        <v>3.9029926028566566E-3</v>
      </c>
      <c r="O54" t="s">
        <v>57</v>
      </c>
    </row>
    <row r="55" spans="2:15" x14ac:dyDescent="0.45">
      <c r="B55" t="s">
        <v>87</v>
      </c>
      <c r="C55" t="s">
        <v>71</v>
      </c>
      <c r="D55">
        <v>1.4004508202310234E-3</v>
      </c>
      <c r="E55" t="s">
        <v>57</v>
      </c>
      <c r="G55" t="s">
        <v>165</v>
      </c>
      <c r="H55" t="s">
        <v>71</v>
      </c>
      <c r="I55">
        <v>3.0610974912595621E-3</v>
      </c>
      <c r="J55" t="s">
        <v>57</v>
      </c>
      <c r="L55" t="s">
        <v>232</v>
      </c>
      <c r="M55" t="s">
        <v>71</v>
      </c>
      <c r="N55">
        <v>3.8761888938203767E-3</v>
      </c>
      <c r="O55" t="s">
        <v>57</v>
      </c>
    </row>
    <row r="56" spans="2:15" x14ac:dyDescent="0.45">
      <c r="B56" t="s">
        <v>87</v>
      </c>
      <c r="C56" t="s">
        <v>72</v>
      </c>
      <c r="D56">
        <v>1.9658202058277237E-2</v>
      </c>
      <c r="E56" t="s">
        <v>57</v>
      </c>
      <c r="G56" t="s">
        <v>165</v>
      </c>
      <c r="H56" t="s">
        <v>72</v>
      </c>
      <c r="I56">
        <v>2.4484710531009542E-2</v>
      </c>
      <c r="J56" t="s">
        <v>57</v>
      </c>
      <c r="L56" t="s">
        <v>232</v>
      </c>
      <c r="M56" t="s">
        <v>72</v>
      </c>
      <c r="N56">
        <v>3.18677005607877E-2</v>
      </c>
      <c r="O56" t="s">
        <v>57</v>
      </c>
    </row>
    <row r="57" spans="2:15" x14ac:dyDescent="0.45">
      <c r="B57" t="s">
        <v>87</v>
      </c>
      <c r="C57" t="s">
        <v>73</v>
      </c>
      <c r="D57">
        <v>1.5719388492440227E-3</v>
      </c>
      <c r="E57" t="s">
        <v>57</v>
      </c>
      <c r="G57" t="s">
        <v>165</v>
      </c>
      <c r="H57" t="s">
        <v>73</v>
      </c>
      <c r="I57">
        <v>2.5054726089907917E-3</v>
      </c>
      <c r="J57" t="s">
        <v>57</v>
      </c>
      <c r="L57" t="s">
        <v>232</v>
      </c>
      <c r="M57" t="s">
        <v>73</v>
      </c>
      <c r="N57">
        <v>4.1195390926981549E-3</v>
      </c>
      <c r="O57" t="s">
        <v>57</v>
      </c>
    </row>
    <row r="58" spans="2:15" x14ac:dyDescent="0.45">
      <c r="B58" t="s">
        <v>87</v>
      </c>
      <c r="C58" t="s">
        <v>74</v>
      </c>
      <c r="D58">
        <v>1.3481256230249603E-3</v>
      </c>
      <c r="E58" t="s">
        <v>57</v>
      </c>
      <c r="G58" t="s">
        <v>165</v>
      </c>
      <c r="H58" t="s">
        <v>74</v>
      </c>
      <c r="I58">
        <v>1.5875282307309769E-2</v>
      </c>
      <c r="J58" t="s">
        <v>57</v>
      </c>
      <c r="L58" t="s">
        <v>232</v>
      </c>
      <c r="M58" t="s">
        <v>74</v>
      </c>
      <c r="N58">
        <v>2.4135332034978394E-2</v>
      </c>
      <c r="O58" t="s">
        <v>57</v>
      </c>
    </row>
    <row r="59" spans="2:15" x14ac:dyDescent="0.45">
      <c r="B59" t="s">
        <v>87</v>
      </c>
      <c r="C59" t="s">
        <v>75</v>
      </c>
      <c r="D59">
        <v>1.1958017984906609E-4</v>
      </c>
      <c r="E59" t="s">
        <v>57</v>
      </c>
      <c r="G59" t="s">
        <v>165</v>
      </c>
      <c r="H59" t="s">
        <v>75</v>
      </c>
      <c r="I59">
        <v>3.7446161053529631E-2</v>
      </c>
      <c r="J59" t="s">
        <v>57</v>
      </c>
      <c r="L59" t="s">
        <v>232</v>
      </c>
      <c r="M59" t="s">
        <v>75</v>
      </c>
      <c r="N59">
        <v>6.8097707303411387E-2</v>
      </c>
      <c r="O59" t="s">
        <v>57</v>
      </c>
    </row>
    <row r="60" spans="2:15" x14ac:dyDescent="0.45">
      <c r="B60" t="s">
        <v>87</v>
      </c>
      <c r="C60" t="s">
        <v>76</v>
      </c>
      <c r="D60">
        <v>1.4379290761202036E-3</v>
      </c>
      <c r="E60" t="s">
        <v>57</v>
      </c>
      <c r="G60" t="s">
        <v>165</v>
      </c>
      <c r="H60" t="s">
        <v>76</v>
      </c>
      <c r="I60">
        <v>5.7199732271568876E-3</v>
      </c>
      <c r="J60" t="s">
        <v>57</v>
      </c>
      <c r="L60" t="s">
        <v>232</v>
      </c>
      <c r="M60" t="s">
        <v>76</v>
      </c>
      <c r="N60">
        <v>9.4847471557514881E-3</v>
      </c>
      <c r="O60" t="s">
        <v>57</v>
      </c>
    </row>
    <row r="61" spans="2:15" x14ac:dyDescent="0.45">
      <c r="B61" t="s">
        <v>87</v>
      </c>
      <c r="C61" t="s">
        <v>77</v>
      </c>
      <c r="D61">
        <v>3.0399050996257476E-3</v>
      </c>
      <c r="E61" t="s">
        <v>57</v>
      </c>
      <c r="G61" t="s">
        <v>165</v>
      </c>
      <c r="H61" t="s">
        <v>77</v>
      </c>
      <c r="I61">
        <v>6.4156824210793743E-3</v>
      </c>
      <c r="J61" t="s">
        <v>57</v>
      </c>
      <c r="L61" t="s">
        <v>232</v>
      </c>
      <c r="M61" t="s">
        <v>77</v>
      </c>
      <c r="N61">
        <v>9.479466633963313E-3</v>
      </c>
      <c r="O61" t="s">
        <v>57</v>
      </c>
    </row>
    <row r="62" spans="2:15" x14ac:dyDescent="0.45">
      <c r="B62" t="s">
        <v>87</v>
      </c>
      <c r="C62" t="s">
        <v>78</v>
      </c>
      <c r="D62">
        <v>4.7508702039235753E-2</v>
      </c>
      <c r="E62" t="s">
        <v>57</v>
      </c>
      <c r="G62" t="s">
        <v>165</v>
      </c>
      <c r="H62" t="s">
        <v>78</v>
      </c>
      <c r="I62">
        <v>3.2184546097407625E-2</v>
      </c>
      <c r="J62" t="s">
        <v>57</v>
      </c>
      <c r="L62" t="s">
        <v>232</v>
      </c>
      <c r="M62" t="s">
        <v>78</v>
      </c>
      <c r="N62">
        <v>7.4430563622315121E-2</v>
      </c>
      <c r="O62" t="s">
        <v>57</v>
      </c>
    </row>
    <row r="63" spans="2:15" x14ac:dyDescent="0.45">
      <c r="B63" t="s">
        <v>87</v>
      </c>
      <c r="C63" t="s">
        <v>79</v>
      </c>
      <c r="D63">
        <v>3.6399520565720766E-3</v>
      </c>
      <c r="E63" t="s">
        <v>57</v>
      </c>
      <c r="G63" t="s">
        <v>165</v>
      </c>
      <c r="H63" t="s">
        <v>79</v>
      </c>
      <c r="I63">
        <v>2.090491754874533E-3</v>
      </c>
      <c r="J63" t="s">
        <v>57</v>
      </c>
      <c r="L63" t="s">
        <v>232</v>
      </c>
      <c r="M63" t="s">
        <v>79</v>
      </c>
      <c r="N63">
        <v>9.7126438145328699E-3</v>
      </c>
      <c r="O63" t="s">
        <v>57</v>
      </c>
    </row>
    <row r="64" spans="2:15" x14ac:dyDescent="0.45">
      <c r="B64" t="s">
        <v>87</v>
      </c>
      <c r="C64" t="s">
        <v>80</v>
      </c>
      <c r="D64">
        <v>2.9850137946138304E-3</v>
      </c>
      <c r="E64" t="s">
        <v>57</v>
      </c>
      <c r="G64" t="s">
        <v>165</v>
      </c>
      <c r="H64" t="s">
        <v>80</v>
      </c>
      <c r="I64">
        <v>2.1481405149721522E-2</v>
      </c>
      <c r="J64" t="s">
        <v>57</v>
      </c>
      <c r="L64" t="s">
        <v>232</v>
      </c>
      <c r="M64" t="s">
        <v>80</v>
      </c>
      <c r="N64">
        <v>5.6852769670274611E-2</v>
      </c>
      <c r="O64" t="s">
        <v>57</v>
      </c>
    </row>
    <row r="65" spans="2:15" x14ac:dyDescent="0.45">
      <c r="B65" t="s">
        <v>87</v>
      </c>
      <c r="C65" t="s">
        <v>81</v>
      </c>
      <c r="D65">
        <v>0</v>
      </c>
      <c r="E65" t="s">
        <v>57</v>
      </c>
      <c r="G65" t="s">
        <v>165</v>
      </c>
      <c r="H65" t="s">
        <v>81</v>
      </c>
      <c r="I65">
        <v>0.11018660930976355</v>
      </c>
      <c r="J65" t="s">
        <v>57</v>
      </c>
      <c r="L65" t="s">
        <v>232</v>
      </c>
      <c r="M65" t="s">
        <v>81</v>
      </c>
      <c r="N65">
        <v>0.12771538209626399</v>
      </c>
      <c r="O65" t="s">
        <v>57</v>
      </c>
    </row>
    <row r="66" spans="2:15" x14ac:dyDescent="0.45">
      <c r="B66" t="s">
        <v>87</v>
      </c>
      <c r="C66" t="s">
        <v>82</v>
      </c>
      <c r="D66">
        <v>7.0191404054536855E-3</v>
      </c>
      <c r="E66" t="s">
        <v>57</v>
      </c>
      <c r="G66" t="s">
        <v>165</v>
      </c>
      <c r="H66" t="s">
        <v>82</v>
      </c>
      <c r="I66">
        <v>1.4136802317955163E-2</v>
      </c>
      <c r="J66" t="s">
        <v>57</v>
      </c>
      <c r="L66" t="s">
        <v>232</v>
      </c>
      <c r="M66" t="s">
        <v>82</v>
      </c>
      <c r="N66">
        <v>1.9289018813334884E-2</v>
      </c>
      <c r="O66" t="s">
        <v>57</v>
      </c>
    </row>
    <row r="67" spans="2:15" x14ac:dyDescent="0.45">
      <c r="B67" t="s">
        <v>87</v>
      </c>
      <c r="C67" t="s">
        <v>83</v>
      </c>
      <c r="D67">
        <v>2.5892337663778863E-2</v>
      </c>
      <c r="E67" t="s">
        <v>57</v>
      </c>
      <c r="G67" t="s">
        <v>165</v>
      </c>
      <c r="H67" t="s">
        <v>83</v>
      </c>
      <c r="I67">
        <v>1.3585103636179655E-2</v>
      </c>
      <c r="J67" t="s">
        <v>57</v>
      </c>
      <c r="L67" t="s">
        <v>232</v>
      </c>
      <c r="M67" t="s">
        <v>83</v>
      </c>
      <c r="N67">
        <v>1.9385914412603102E-2</v>
      </c>
      <c r="O67" t="s">
        <v>57</v>
      </c>
    </row>
    <row r="68" spans="2:15" x14ac:dyDescent="0.45">
      <c r="B68" t="s">
        <v>87</v>
      </c>
      <c r="C68" t="s">
        <v>84</v>
      </c>
      <c r="D68">
        <v>0.33752549587855202</v>
      </c>
      <c r="E68" t="s">
        <v>57</v>
      </c>
      <c r="G68" t="s">
        <v>165</v>
      </c>
      <c r="H68" t="s">
        <v>84</v>
      </c>
      <c r="I68">
        <v>9.8896334371098737E-2</v>
      </c>
      <c r="J68" t="s">
        <v>57</v>
      </c>
      <c r="L68" t="s">
        <v>232</v>
      </c>
      <c r="M68" t="s">
        <v>84</v>
      </c>
      <c r="N68">
        <v>0.15856285948253895</v>
      </c>
      <c r="O68" t="s">
        <v>57</v>
      </c>
    </row>
    <row r="69" spans="2:15" x14ac:dyDescent="0.45">
      <c r="B69" t="s">
        <v>87</v>
      </c>
      <c r="C69" t="s">
        <v>85</v>
      </c>
      <c r="D69">
        <v>2.6078441288759677E-2</v>
      </c>
      <c r="E69" t="s">
        <v>57</v>
      </c>
      <c r="G69" t="s">
        <v>165</v>
      </c>
      <c r="H69" t="s">
        <v>85</v>
      </c>
      <c r="I69">
        <v>9.2910880245730618E-3</v>
      </c>
      <c r="J69" t="s">
        <v>57</v>
      </c>
      <c r="L69" t="s">
        <v>232</v>
      </c>
      <c r="M69" t="s">
        <v>85</v>
      </c>
      <c r="N69">
        <v>1.9768991843125343E-2</v>
      </c>
      <c r="O69" t="s">
        <v>57</v>
      </c>
    </row>
    <row r="70" spans="2:15" x14ac:dyDescent="0.45">
      <c r="B70" t="s">
        <v>87</v>
      </c>
      <c r="C70" t="s">
        <v>86</v>
      </c>
      <c r="D70">
        <v>7.2200549121236154E-3</v>
      </c>
      <c r="E70" t="s">
        <v>57</v>
      </c>
      <c r="G70" t="s">
        <v>165</v>
      </c>
      <c r="H70" t="s">
        <v>86</v>
      </c>
      <c r="I70">
        <v>7.4712175800677266E-2</v>
      </c>
      <c r="J70" t="s">
        <v>57</v>
      </c>
      <c r="L70" t="s">
        <v>232</v>
      </c>
      <c r="M70" t="s">
        <v>86</v>
      </c>
      <c r="N70">
        <v>0.11097546596272101</v>
      </c>
      <c r="O70" t="s">
        <v>57</v>
      </c>
    </row>
    <row r="71" spans="2:15" x14ac:dyDescent="0.45">
      <c r="B71" t="s">
        <v>88</v>
      </c>
      <c r="C71" t="s">
        <v>56</v>
      </c>
      <c r="D71">
        <v>0</v>
      </c>
      <c r="E71" t="s">
        <v>57</v>
      </c>
      <c r="G71" t="s">
        <v>166</v>
      </c>
      <c r="H71" t="s">
        <v>56</v>
      </c>
      <c r="I71">
        <v>1.2553987204521175E-2</v>
      </c>
      <c r="J71" t="s">
        <v>57</v>
      </c>
      <c r="L71" t="s">
        <v>233</v>
      </c>
      <c r="M71" t="s">
        <v>56</v>
      </c>
      <c r="N71">
        <v>1.2563620683920258E-2</v>
      </c>
      <c r="O71" t="s">
        <v>57</v>
      </c>
    </row>
    <row r="72" spans="2:15" x14ac:dyDescent="0.45">
      <c r="B72" t="s">
        <v>88</v>
      </c>
      <c r="C72" t="s">
        <v>58</v>
      </c>
      <c r="D72">
        <v>0</v>
      </c>
      <c r="E72" t="s">
        <v>57</v>
      </c>
      <c r="G72" t="s">
        <v>166</v>
      </c>
      <c r="H72" t="s">
        <v>58</v>
      </c>
      <c r="I72">
        <v>1.6748659742885875E-3</v>
      </c>
      <c r="J72" t="s">
        <v>57</v>
      </c>
      <c r="L72" t="s">
        <v>233</v>
      </c>
      <c r="M72" t="s">
        <v>58</v>
      </c>
      <c r="N72">
        <v>1.3666012739106319E-3</v>
      </c>
      <c r="O72" t="s">
        <v>57</v>
      </c>
    </row>
    <row r="73" spans="2:15" x14ac:dyDescent="0.45">
      <c r="B73" t="s">
        <v>88</v>
      </c>
      <c r="C73" t="s">
        <v>59</v>
      </c>
      <c r="D73">
        <v>3.2603362666536145E-3</v>
      </c>
      <c r="E73" t="s">
        <v>57</v>
      </c>
      <c r="G73" t="s">
        <v>166</v>
      </c>
      <c r="H73" t="s">
        <v>59</v>
      </c>
      <c r="I73">
        <v>9.3641243486323599E-4</v>
      </c>
      <c r="J73" t="s">
        <v>57</v>
      </c>
      <c r="L73" t="s">
        <v>233</v>
      </c>
      <c r="M73" t="s">
        <v>59</v>
      </c>
      <c r="N73">
        <v>1.1981050649596547E-3</v>
      </c>
      <c r="O73" t="s">
        <v>57</v>
      </c>
    </row>
    <row r="74" spans="2:15" x14ac:dyDescent="0.45">
      <c r="B74" t="s">
        <v>88</v>
      </c>
      <c r="C74" t="s">
        <v>60</v>
      </c>
      <c r="D74">
        <v>4.2167866941233194E-2</v>
      </c>
      <c r="E74" t="s">
        <v>57</v>
      </c>
      <c r="G74" t="s">
        <v>166</v>
      </c>
      <c r="H74" t="s">
        <v>60</v>
      </c>
      <c r="I74">
        <v>4.9176478212085376E-3</v>
      </c>
      <c r="J74" t="s">
        <v>57</v>
      </c>
      <c r="L74" t="s">
        <v>233</v>
      </c>
      <c r="M74" t="s">
        <v>60</v>
      </c>
      <c r="N74">
        <v>7.5207691185968659E-3</v>
      </c>
      <c r="O74" t="s">
        <v>57</v>
      </c>
    </row>
    <row r="75" spans="2:15" x14ac:dyDescent="0.45">
      <c r="B75" t="s">
        <v>88</v>
      </c>
      <c r="C75" t="s">
        <v>61</v>
      </c>
      <c r="D75">
        <v>3.5025289865038855E-3</v>
      </c>
      <c r="E75" t="s">
        <v>57</v>
      </c>
      <c r="G75" t="s">
        <v>166</v>
      </c>
      <c r="H75" t="s">
        <v>61</v>
      </c>
      <c r="I75">
        <v>8.7971960433772683E-4</v>
      </c>
      <c r="J75" t="s">
        <v>57</v>
      </c>
      <c r="L75" t="s">
        <v>233</v>
      </c>
      <c r="M75" t="s">
        <v>61</v>
      </c>
      <c r="N75">
        <v>1.5618065479039917E-3</v>
      </c>
      <c r="O75" t="s">
        <v>57</v>
      </c>
    </row>
    <row r="76" spans="2:15" x14ac:dyDescent="0.45">
      <c r="B76" t="s">
        <v>88</v>
      </c>
      <c r="C76" t="s">
        <v>62</v>
      </c>
      <c r="D76">
        <v>2.1380467964828048E-7</v>
      </c>
      <c r="E76" t="s">
        <v>57</v>
      </c>
      <c r="G76" t="s">
        <v>166</v>
      </c>
      <c r="H76" t="s">
        <v>62</v>
      </c>
      <c r="I76">
        <v>9.7374654618187506E-3</v>
      </c>
      <c r="J76" t="s">
        <v>57</v>
      </c>
      <c r="L76" t="s">
        <v>233</v>
      </c>
      <c r="M76" t="s">
        <v>62</v>
      </c>
      <c r="N76">
        <v>1.1079332891541643E-2</v>
      </c>
      <c r="O76" t="s">
        <v>57</v>
      </c>
    </row>
    <row r="77" spans="2:15" x14ac:dyDescent="0.45">
      <c r="B77" t="s">
        <v>88</v>
      </c>
      <c r="C77" t="s">
        <v>63</v>
      </c>
      <c r="D77">
        <v>2.5450344133619127E-3</v>
      </c>
      <c r="E77" t="s">
        <v>57</v>
      </c>
      <c r="G77" t="s">
        <v>166</v>
      </c>
      <c r="H77" t="s">
        <v>63</v>
      </c>
      <c r="I77">
        <v>0.15980254070088257</v>
      </c>
      <c r="J77" t="s">
        <v>57</v>
      </c>
      <c r="L77" t="s">
        <v>233</v>
      </c>
      <c r="M77" t="s">
        <v>63</v>
      </c>
      <c r="N77">
        <v>7.4324360877075807E-2</v>
      </c>
      <c r="O77" t="s">
        <v>57</v>
      </c>
    </row>
    <row r="78" spans="2:15" x14ac:dyDescent="0.45">
      <c r="B78" t="s">
        <v>88</v>
      </c>
      <c r="C78" t="s">
        <v>64</v>
      </c>
      <c r="D78">
        <v>1.5415272145225417E-2</v>
      </c>
      <c r="E78" t="s">
        <v>57</v>
      </c>
      <c r="G78" t="s">
        <v>166</v>
      </c>
      <c r="H78" t="s">
        <v>64</v>
      </c>
      <c r="I78">
        <v>1.4359987644080035E-2</v>
      </c>
      <c r="J78" t="s">
        <v>57</v>
      </c>
      <c r="L78" t="s">
        <v>233</v>
      </c>
      <c r="M78" t="s">
        <v>64</v>
      </c>
      <c r="N78">
        <v>7.8416893716579342E-3</v>
      </c>
      <c r="O78" t="s">
        <v>57</v>
      </c>
    </row>
    <row r="79" spans="2:15" x14ac:dyDescent="0.45">
      <c r="B79" t="s">
        <v>88</v>
      </c>
      <c r="C79" t="s">
        <v>65</v>
      </c>
      <c r="D79">
        <v>3.334173211406815E-2</v>
      </c>
      <c r="E79" t="s">
        <v>57</v>
      </c>
      <c r="G79" t="s">
        <v>166</v>
      </c>
      <c r="H79" t="s">
        <v>65</v>
      </c>
      <c r="I79">
        <v>9.6789429366495143E-3</v>
      </c>
      <c r="J79" t="s">
        <v>57</v>
      </c>
      <c r="L79" t="s">
        <v>233</v>
      </c>
      <c r="M79" t="s">
        <v>65</v>
      </c>
      <c r="N79">
        <v>7.1104427694496609E-3</v>
      </c>
      <c r="O79" t="s">
        <v>57</v>
      </c>
    </row>
    <row r="80" spans="2:15" x14ac:dyDescent="0.45">
      <c r="B80" t="s">
        <v>88</v>
      </c>
      <c r="C80" t="s">
        <v>66</v>
      </c>
      <c r="D80">
        <v>0.38115574074280795</v>
      </c>
      <c r="E80" t="s">
        <v>57</v>
      </c>
      <c r="G80" t="s">
        <v>166</v>
      </c>
      <c r="H80" t="s">
        <v>66</v>
      </c>
      <c r="I80">
        <v>0.11092662423753386</v>
      </c>
      <c r="J80" t="s">
        <v>57</v>
      </c>
      <c r="L80" t="s">
        <v>233</v>
      </c>
      <c r="M80" t="s">
        <v>66</v>
      </c>
      <c r="N80">
        <v>5.9693216952748977E-2</v>
      </c>
      <c r="O80" t="s">
        <v>57</v>
      </c>
    </row>
    <row r="81" spans="2:15" x14ac:dyDescent="0.45">
      <c r="B81" t="s">
        <v>88</v>
      </c>
      <c r="C81" t="s">
        <v>67</v>
      </c>
      <c r="D81">
        <v>3.2690776450099372E-2</v>
      </c>
      <c r="E81" t="s">
        <v>57</v>
      </c>
      <c r="G81" t="s">
        <v>166</v>
      </c>
      <c r="H81" t="s">
        <v>67</v>
      </c>
      <c r="I81">
        <v>1.8247850981637306E-2</v>
      </c>
      <c r="J81" t="s">
        <v>57</v>
      </c>
      <c r="L81" t="s">
        <v>233</v>
      </c>
      <c r="M81" t="s">
        <v>67</v>
      </c>
      <c r="N81">
        <v>1.2863680779354601E-2</v>
      </c>
      <c r="O81" t="s">
        <v>57</v>
      </c>
    </row>
    <row r="82" spans="2:15" x14ac:dyDescent="0.45">
      <c r="B82" t="s">
        <v>88</v>
      </c>
      <c r="C82" t="s">
        <v>68</v>
      </c>
      <c r="D82">
        <v>1.9922790681352134E-2</v>
      </c>
      <c r="E82" t="s">
        <v>57</v>
      </c>
      <c r="G82" t="s">
        <v>166</v>
      </c>
      <c r="H82" t="s">
        <v>68</v>
      </c>
      <c r="I82">
        <v>0.14714466635721671</v>
      </c>
      <c r="J82" t="s">
        <v>57</v>
      </c>
      <c r="L82" t="s">
        <v>233</v>
      </c>
      <c r="M82" t="s">
        <v>68</v>
      </c>
      <c r="N82">
        <v>8.3165755058018195E-2</v>
      </c>
      <c r="O82" t="s">
        <v>57</v>
      </c>
    </row>
    <row r="83" spans="2:15" x14ac:dyDescent="0.45">
      <c r="B83" t="s">
        <v>88</v>
      </c>
      <c r="C83" t="s">
        <v>69</v>
      </c>
      <c r="D83">
        <v>1.5745044482251626E-4</v>
      </c>
      <c r="E83" t="s">
        <v>57</v>
      </c>
      <c r="G83" t="s">
        <v>166</v>
      </c>
      <c r="H83" t="s">
        <v>69</v>
      </c>
      <c r="I83">
        <v>1.8246193330430142E-2</v>
      </c>
      <c r="J83" t="s">
        <v>57</v>
      </c>
      <c r="L83" t="s">
        <v>233</v>
      </c>
      <c r="M83" t="s">
        <v>69</v>
      </c>
      <c r="N83">
        <v>2.3983274511529977E-2</v>
      </c>
      <c r="O83" t="s">
        <v>57</v>
      </c>
    </row>
    <row r="84" spans="2:15" x14ac:dyDescent="0.45">
      <c r="B84" t="s">
        <v>88</v>
      </c>
      <c r="C84" t="s">
        <v>70</v>
      </c>
      <c r="D84">
        <v>7.1186577132536545E-4</v>
      </c>
      <c r="E84" t="s">
        <v>57</v>
      </c>
      <c r="G84" t="s">
        <v>166</v>
      </c>
      <c r="H84" t="s">
        <v>70</v>
      </c>
      <c r="I84">
        <v>2.5542063886880039E-3</v>
      </c>
      <c r="J84" t="s">
        <v>57</v>
      </c>
      <c r="L84" t="s">
        <v>233</v>
      </c>
      <c r="M84" t="s">
        <v>70</v>
      </c>
      <c r="N84">
        <v>3.2602734159734316E-3</v>
      </c>
      <c r="O84" t="s">
        <v>57</v>
      </c>
    </row>
    <row r="85" spans="2:15" x14ac:dyDescent="0.45">
      <c r="B85" t="s">
        <v>88</v>
      </c>
      <c r="C85" t="s">
        <v>71</v>
      </c>
      <c r="D85">
        <v>1.3494541456295609E-3</v>
      </c>
      <c r="E85" t="s">
        <v>57</v>
      </c>
      <c r="G85" t="s">
        <v>166</v>
      </c>
      <c r="H85" t="s">
        <v>71</v>
      </c>
      <c r="I85">
        <v>2.6851589435305232E-3</v>
      </c>
      <c r="J85" t="s">
        <v>57</v>
      </c>
      <c r="L85" t="s">
        <v>233</v>
      </c>
      <c r="M85" t="s">
        <v>71</v>
      </c>
      <c r="N85">
        <v>3.3132095050254981E-3</v>
      </c>
      <c r="O85" t="s">
        <v>57</v>
      </c>
    </row>
    <row r="86" spans="2:15" x14ac:dyDescent="0.45">
      <c r="B86" t="s">
        <v>88</v>
      </c>
      <c r="C86" t="s">
        <v>72</v>
      </c>
      <c r="D86">
        <v>1.7003579015177187E-2</v>
      </c>
      <c r="E86" t="s">
        <v>57</v>
      </c>
      <c r="G86" t="s">
        <v>166</v>
      </c>
      <c r="H86" t="s">
        <v>72</v>
      </c>
      <c r="I86">
        <v>2.3566259668621952E-2</v>
      </c>
      <c r="J86" t="s">
        <v>57</v>
      </c>
      <c r="L86" t="s">
        <v>233</v>
      </c>
      <c r="M86" t="s">
        <v>72</v>
      </c>
      <c r="N86">
        <v>2.7666885659269891E-2</v>
      </c>
      <c r="O86" t="s">
        <v>57</v>
      </c>
    </row>
    <row r="87" spans="2:15" x14ac:dyDescent="0.45">
      <c r="B87" t="s">
        <v>88</v>
      </c>
      <c r="C87" t="s">
        <v>73</v>
      </c>
      <c r="D87">
        <v>1.2339918053195901E-3</v>
      </c>
      <c r="E87" t="s">
        <v>57</v>
      </c>
      <c r="G87" t="s">
        <v>166</v>
      </c>
      <c r="H87" t="s">
        <v>73</v>
      </c>
      <c r="I87">
        <v>2.4985489361345893E-3</v>
      </c>
      <c r="J87" t="s">
        <v>57</v>
      </c>
      <c r="L87" t="s">
        <v>233</v>
      </c>
      <c r="M87" t="s">
        <v>73</v>
      </c>
      <c r="N87">
        <v>3.6047973254738313E-3</v>
      </c>
      <c r="O87" t="s">
        <v>57</v>
      </c>
    </row>
    <row r="88" spans="2:15" x14ac:dyDescent="0.45">
      <c r="B88" t="s">
        <v>88</v>
      </c>
      <c r="C88" t="s">
        <v>74</v>
      </c>
      <c r="D88">
        <v>8.7500949722328864E-4</v>
      </c>
      <c r="E88" t="s">
        <v>57</v>
      </c>
      <c r="G88" t="s">
        <v>166</v>
      </c>
      <c r="H88" t="s">
        <v>74</v>
      </c>
      <c r="I88">
        <v>1.6723287099426713E-2</v>
      </c>
      <c r="J88" t="s">
        <v>57</v>
      </c>
      <c r="L88" t="s">
        <v>233</v>
      </c>
      <c r="M88" t="s">
        <v>74</v>
      </c>
      <c r="N88">
        <v>2.1557921883022389E-2</v>
      </c>
      <c r="O88" t="s">
        <v>57</v>
      </c>
    </row>
    <row r="89" spans="2:15" x14ac:dyDescent="0.45">
      <c r="B89" t="s">
        <v>88</v>
      </c>
      <c r="C89" t="s">
        <v>75</v>
      </c>
      <c r="D89">
        <v>2.224735669543062E-4</v>
      </c>
      <c r="E89" t="s">
        <v>57</v>
      </c>
      <c r="G89" t="s">
        <v>166</v>
      </c>
      <c r="H89" t="s">
        <v>75</v>
      </c>
      <c r="I89">
        <v>2.7148138309802929E-2</v>
      </c>
      <c r="J89" t="s">
        <v>57</v>
      </c>
      <c r="L89" t="s">
        <v>233</v>
      </c>
      <c r="M89" t="s">
        <v>75</v>
      </c>
      <c r="N89">
        <v>6.2380300074816014E-2</v>
      </c>
      <c r="O89" t="s">
        <v>57</v>
      </c>
    </row>
    <row r="90" spans="2:15" x14ac:dyDescent="0.45">
      <c r="B90" t="s">
        <v>88</v>
      </c>
      <c r="C90" t="s">
        <v>76</v>
      </c>
      <c r="D90">
        <v>1.2351008108766382E-3</v>
      </c>
      <c r="E90" t="s">
        <v>57</v>
      </c>
      <c r="G90" t="s">
        <v>166</v>
      </c>
      <c r="H90" t="s">
        <v>76</v>
      </c>
      <c r="I90">
        <v>4.3518846074286095E-3</v>
      </c>
      <c r="J90" t="s">
        <v>57</v>
      </c>
      <c r="L90" t="s">
        <v>233</v>
      </c>
      <c r="M90" t="s">
        <v>76</v>
      </c>
      <c r="N90">
        <v>8.2504639339325316E-3</v>
      </c>
      <c r="O90" t="s">
        <v>57</v>
      </c>
    </row>
    <row r="91" spans="2:15" x14ac:dyDescent="0.45">
      <c r="B91" t="s">
        <v>88</v>
      </c>
      <c r="C91" t="s">
        <v>77</v>
      </c>
      <c r="D91">
        <v>2.5318392401113997E-3</v>
      </c>
      <c r="E91" t="s">
        <v>57</v>
      </c>
      <c r="G91" t="s">
        <v>166</v>
      </c>
      <c r="H91" t="s">
        <v>77</v>
      </c>
      <c r="I91">
        <v>4.2777482468923222E-3</v>
      </c>
      <c r="J91" t="s">
        <v>57</v>
      </c>
      <c r="L91" t="s">
        <v>233</v>
      </c>
      <c r="M91" t="s">
        <v>77</v>
      </c>
      <c r="N91">
        <v>8.1446743210669241E-3</v>
      </c>
      <c r="O91" t="s">
        <v>57</v>
      </c>
    </row>
    <row r="92" spans="2:15" x14ac:dyDescent="0.45">
      <c r="B92" t="s">
        <v>88</v>
      </c>
      <c r="C92" t="s">
        <v>78</v>
      </c>
      <c r="D92">
        <v>4.1899024515037624E-2</v>
      </c>
      <c r="E92" t="s">
        <v>57</v>
      </c>
      <c r="G92" t="s">
        <v>166</v>
      </c>
      <c r="H92" t="s">
        <v>78</v>
      </c>
      <c r="I92">
        <v>2.2095094858140214E-2</v>
      </c>
      <c r="J92" t="s">
        <v>57</v>
      </c>
      <c r="L92" t="s">
        <v>233</v>
      </c>
      <c r="M92" t="s">
        <v>78</v>
      </c>
      <c r="N92">
        <v>6.4778942185524033E-2</v>
      </c>
      <c r="O92" t="s">
        <v>57</v>
      </c>
    </row>
    <row r="93" spans="2:15" x14ac:dyDescent="0.45">
      <c r="B93" t="s">
        <v>88</v>
      </c>
      <c r="C93" t="s">
        <v>79</v>
      </c>
      <c r="D93">
        <v>2.9203986686936025E-3</v>
      </c>
      <c r="E93" t="s">
        <v>57</v>
      </c>
      <c r="G93" t="s">
        <v>166</v>
      </c>
      <c r="H93" t="s">
        <v>79</v>
      </c>
      <c r="I93">
        <v>2.1162207390369079E-3</v>
      </c>
      <c r="J93" t="s">
        <v>57</v>
      </c>
      <c r="L93" t="s">
        <v>233</v>
      </c>
      <c r="M93" t="s">
        <v>79</v>
      </c>
      <c r="N93">
        <v>8.6852247861486428E-3</v>
      </c>
      <c r="O93" t="s">
        <v>57</v>
      </c>
    </row>
    <row r="94" spans="2:15" x14ac:dyDescent="0.45">
      <c r="B94" t="s">
        <v>88</v>
      </c>
      <c r="C94" t="s">
        <v>80</v>
      </c>
      <c r="D94">
        <v>1.8553834994835382E-3</v>
      </c>
      <c r="E94" t="s">
        <v>57</v>
      </c>
      <c r="G94" t="s">
        <v>166</v>
      </c>
      <c r="H94" t="s">
        <v>80</v>
      </c>
      <c r="I94">
        <v>1.7440802938974494E-2</v>
      </c>
      <c r="J94" t="s">
        <v>57</v>
      </c>
      <c r="L94" t="s">
        <v>233</v>
      </c>
      <c r="M94" t="s">
        <v>80</v>
      </c>
      <c r="N94">
        <v>5.1390607117616845E-2</v>
      </c>
      <c r="O94" t="s">
        <v>57</v>
      </c>
    </row>
    <row r="95" spans="2:15" x14ac:dyDescent="0.45">
      <c r="B95" t="s">
        <v>88</v>
      </c>
      <c r="C95" t="s">
        <v>81</v>
      </c>
      <c r="D95">
        <v>3.5725339621102043E-6</v>
      </c>
      <c r="E95" t="s">
        <v>57</v>
      </c>
      <c r="G95" t="s">
        <v>166</v>
      </c>
      <c r="H95" t="s">
        <v>81</v>
      </c>
      <c r="I95">
        <v>0.12699335228013592</v>
      </c>
      <c r="J95" t="s">
        <v>57</v>
      </c>
      <c r="L95" t="s">
        <v>233</v>
      </c>
      <c r="M95" t="s">
        <v>81</v>
      </c>
      <c r="N95">
        <v>0.1297871058194906</v>
      </c>
      <c r="O95" t="s">
        <v>57</v>
      </c>
    </row>
    <row r="96" spans="2:15" x14ac:dyDescent="0.45">
      <c r="B96" t="s">
        <v>88</v>
      </c>
      <c r="C96" t="s">
        <v>82</v>
      </c>
      <c r="D96">
        <v>9.9431977765974799E-3</v>
      </c>
      <c r="E96" t="s">
        <v>57</v>
      </c>
      <c r="G96" t="s">
        <v>166</v>
      </c>
      <c r="H96" t="s">
        <v>82</v>
      </c>
      <c r="I96">
        <v>1.609875513343095E-2</v>
      </c>
      <c r="J96" t="s">
        <v>57</v>
      </c>
      <c r="L96" t="s">
        <v>233</v>
      </c>
      <c r="M96" t="s">
        <v>82</v>
      </c>
      <c r="N96">
        <v>1.9132364006106309E-2</v>
      </c>
      <c r="O96" t="s">
        <v>57</v>
      </c>
    </row>
    <row r="97" spans="2:15" x14ac:dyDescent="0.45">
      <c r="B97" t="s">
        <v>88</v>
      </c>
      <c r="C97" t="s">
        <v>83</v>
      </c>
      <c r="D97">
        <v>2.7580040295751139E-2</v>
      </c>
      <c r="E97" t="s">
        <v>57</v>
      </c>
      <c r="G97" t="s">
        <v>166</v>
      </c>
      <c r="H97" t="s">
        <v>83</v>
      </c>
      <c r="I97">
        <v>1.4112575119341176E-2</v>
      </c>
      <c r="J97" t="s">
        <v>57</v>
      </c>
      <c r="L97" t="s">
        <v>233</v>
      </c>
      <c r="M97" t="s">
        <v>83</v>
      </c>
      <c r="N97">
        <v>1.9252369821760783E-2</v>
      </c>
      <c r="O97" t="s">
        <v>57</v>
      </c>
    </row>
    <row r="98" spans="2:15" x14ac:dyDescent="0.45">
      <c r="B98" t="s">
        <v>88</v>
      </c>
      <c r="C98" t="s">
        <v>84</v>
      </c>
      <c r="D98">
        <v>0.32954924568633592</v>
      </c>
      <c r="E98" t="s">
        <v>57</v>
      </c>
      <c r="G98" t="s">
        <v>166</v>
      </c>
      <c r="H98" t="s">
        <v>84</v>
      </c>
      <c r="I98">
        <v>0.10239717023106094</v>
      </c>
      <c r="J98" t="s">
        <v>57</v>
      </c>
      <c r="L98" t="s">
        <v>233</v>
      </c>
      <c r="M98" t="s">
        <v>84</v>
      </c>
      <c r="N98">
        <v>0.13895880948164421</v>
      </c>
      <c r="O98" t="s">
        <v>57</v>
      </c>
    </row>
    <row r="99" spans="2:15" x14ac:dyDescent="0.45">
      <c r="B99" t="s">
        <v>88</v>
      </c>
      <c r="C99" t="s">
        <v>85</v>
      </c>
      <c r="D99">
        <v>2.2715706646688278E-2</v>
      </c>
      <c r="E99" t="s">
        <v>57</v>
      </c>
      <c r="G99" t="s">
        <v>166</v>
      </c>
      <c r="H99" t="s">
        <v>85</v>
      </c>
      <c r="I99">
        <v>1.1155755459855346E-2</v>
      </c>
      <c r="J99" t="s">
        <v>57</v>
      </c>
      <c r="L99" t="s">
        <v>233</v>
      </c>
      <c r="M99" t="s">
        <v>85</v>
      </c>
      <c r="N99">
        <v>1.8258489540138197E-2</v>
      </c>
      <c r="O99" t="s">
        <v>57</v>
      </c>
    </row>
    <row r="100" spans="2:15" x14ac:dyDescent="0.45">
      <c r="B100" t="s">
        <v>88</v>
      </c>
      <c r="C100" t="s">
        <v>86</v>
      </c>
      <c r="D100">
        <v>4.2103735340245779E-3</v>
      </c>
      <c r="E100" t="s">
        <v>57</v>
      </c>
      <c r="G100" t="s">
        <v>166</v>
      </c>
      <c r="H100" t="s">
        <v>86</v>
      </c>
      <c r="I100">
        <v>9.467813635002667E-2</v>
      </c>
      <c r="J100" t="s">
        <v>57</v>
      </c>
      <c r="L100" t="s">
        <v>233</v>
      </c>
      <c r="M100" t="s">
        <v>86</v>
      </c>
      <c r="N100">
        <v>0.10730490522232485</v>
      </c>
      <c r="O100" t="s">
        <v>57</v>
      </c>
    </row>
    <row r="101" spans="2:15" x14ac:dyDescent="0.45">
      <c r="B101" t="s">
        <v>89</v>
      </c>
      <c r="C101" t="s">
        <v>56</v>
      </c>
      <c r="D101">
        <v>0</v>
      </c>
      <c r="E101" t="s">
        <v>57</v>
      </c>
      <c r="G101" t="s">
        <v>167</v>
      </c>
      <c r="H101" t="s">
        <v>56</v>
      </c>
      <c r="I101">
        <v>1.9782770510210376E-2</v>
      </c>
      <c r="J101" t="s">
        <v>57</v>
      </c>
      <c r="L101" t="s">
        <v>234</v>
      </c>
      <c r="M101" t="s">
        <v>56</v>
      </c>
      <c r="N101">
        <v>9.5089464364070831E-3</v>
      </c>
      <c r="O101" t="s">
        <v>57</v>
      </c>
    </row>
    <row r="102" spans="2:15" x14ac:dyDescent="0.45">
      <c r="B102" t="s">
        <v>89</v>
      </c>
      <c r="C102" t="s">
        <v>58</v>
      </c>
      <c r="D102">
        <v>0</v>
      </c>
      <c r="E102" t="s">
        <v>57</v>
      </c>
      <c r="G102" t="s">
        <v>167</v>
      </c>
      <c r="H102" t="s">
        <v>58</v>
      </c>
      <c r="I102">
        <v>2.1720213145325321E-3</v>
      </c>
      <c r="J102" t="s">
        <v>57</v>
      </c>
      <c r="L102" t="s">
        <v>234</v>
      </c>
      <c r="M102" t="s">
        <v>58</v>
      </c>
      <c r="N102">
        <v>1.2109405862659119E-3</v>
      </c>
      <c r="O102" t="s">
        <v>57</v>
      </c>
    </row>
    <row r="103" spans="2:15" x14ac:dyDescent="0.45">
      <c r="B103" t="s">
        <v>89</v>
      </c>
      <c r="C103" t="s">
        <v>59</v>
      </c>
      <c r="D103">
        <v>2.9216576563790824E-3</v>
      </c>
      <c r="E103" t="s">
        <v>57</v>
      </c>
      <c r="G103" t="s">
        <v>167</v>
      </c>
      <c r="H103" t="s">
        <v>59</v>
      </c>
      <c r="I103">
        <v>1.6419405647979781E-3</v>
      </c>
      <c r="J103" t="s">
        <v>57</v>
      </c>
      <c r="L103" t="s">
        <v>234</v>
      </c>
      <c r="M103" t="s">
        <v>59</v>
      </c>
      <c r="N103">
        <v>1.1570018555545195E-3</v>
      </c>
      <c r="O103" t="s">
        <v>57</v>
      </c>
    </row>
    <row r="104" spans="2:15" x14ac:dyDescent="0.45">
      <c r="B104" t="s">
        <v>89</v>
      </c>
      <c r="C104" t="s">
        <v>60</v>
      </c>
      <c r="D104">
        <v>4.2212846871304902E-2</v>
      </c>
      <c r="E104" t="s">
        <v>57</v>
      </c>
      <c r="G104" t="s">
        <v>167</v>
      </c>
      <c r="H104" t="s">
        <v>60</v>
      </c>
      <c r="I104">
        <v>9.8094237541439325E-3</v>
      </c>
      <c r="J104" t="s">
        <v>57</v>
      </c>
      <c r="L104" t="s">
        <v>234</v>
      </c>
      <c r="M104" t="s">
        <v>60</v>
      </c>
      <c r="N104">
        <v>7.7173446917550596E-3</v>
      </c>
      <c r="O104" t="s">
        <v>57</v>
      </c>
    </row>
    <row r="105" spans="2:15" x14ac:dyDescent="0.45">
      <c r="B105" t="s">
        <v>89</v>
      </c>
      <c r="C105" t="s">
        <v>61</v>
      </c>
      <c r="D105">
        <v>3.8772713317341691E-3</v>
      </c>
      <c r="E105" t="s">
        <v>57</v>
      </c>
      <c r="G105" t="s">
        <v>167</v>
      </c>
      <c r="H105" t="s">
        <v>61</v>
      </c>
      <c r="I105">
        <v>1.886790002583402E-3</v>
      </c>
      <c r="J105" t="s">
        <v>57</v>
      </c>
      <c r="L105" t="s">
        <v>234</v>
      </c>
      <c r="M105" t="s">
        <v>61</v>
      </c>
      <c r="N105">
        <v>1.2803782391070189E-3</v>
      </c>
      <c r="O105" t="s">
        <v>57</v>
      </c>
    </row>
    <row r="106" spans="2:15" x14ac:dyDescent="0.45">
      <c r="B106" t="s">
        <v>89</v>
      </c>
      <c r="C106" t="s">
        <v>62</v>
      </c>
      <c r="D106">
        <v>2.3494423308997934E-3</v>
      </c>
      <c r="E106" t="s">
        <v>57</v>
      </c>
      <c r="G106" t="s">
        <v>167</v>
      </c>
      <c r="H106" t="s">
        <v>62</v>
      </c>
      <c r="I106">
        <v>1.9413993567304794E-2</v>
      </c>
      <c r="J106" t="s">
        <v>57</v>
      </c>
      <c r="L106" t="s">
        <v>234</v>
      </c>
      <c r="M106" t="s">
        <v>62</v>
      </c>
      <c r="N106">
        <v>8.6555425682348381E-3</v>
      </c>
      <c r="O106" t="s">
        <v>57</v>
      </c>
    </row>
    <row r="107" spans="2:15" x14ac:dyDescent="0.45">
      <c r="B107" t="s">
        <v>89</v>
      </c>
      <c r="C107" t="s">
        <v>63</v>
      </c>
      <c r="D107">
        <v>0</v>
      </c>
      <c r="E107" t="s">
        <v>57</v>
      </c>
      <c r="G107" t="s">
        <v>167</v>
      </c>
      <c r="H107" t="s">
        <v>63</v>
      </c>
      <c r="I107">
        <v>0.19257647273968539</v>
      </c>
      <c r="J107" t="s">
        <v>57</v>
      </c>
      <c r="L107" t="s">
        <v>234</v>
      </c>
      <c r="M107" t="s">
        <v>63</v>
      </c>
      <c r="N107">
        <v>7.8284108497687646E-2</v>
      </c>
      <c r="O107" t="s">
        <v>57</v>
      </c>
    </row>
    <row r="108" spans="2:15" x14ac:dyDescent="0.45">
      <c r="B108" t="s">
        <v>89</v>
      </c>
      <c r="C108" t="s">
        <v>64</v>
      </c>
      <c r="D108">
        <v>1.0920236489048057E-2</v>
      </c>
      <c r="E108" t="s">
        <v>57</v>
      </c>
      <c r="G108" t="s">
        <v>167</v>
      </c>
      <c r="H108" t="s">
        <v>64</v>
      </c>
      <c r="I108">
        <v>1.9541229655654246E-2</v>
      </c>
      <c r="J108" t="s">
        <v>57</v>
      </c>
      <c r="L108" t="s">
        <v>234</v>
      </c>
      <c r="M108" t="s">
        <v>64</v>
      </c>
      <c r="N108">
        <v>1.0909231799029348E-2</v>
      </c>
      <c r="O108" t="s">
        <v>57</v>
      </c>
    </row>
    <row r="109" spans="2:15" x14ac:dyDescent="0.45">
      <c r="B109" t="s">
        <v>89</v>
      </c>
      <c r="C109" t="s">
        <v>65</v>
      </c>
      <c r="D109">
        <v>3.002502793712835E-2</v>
      </c>
      <c r="E109" t="s">
        <v>57</v>
      </c>
      <c r="G109" t="s">
        <v>167</v>
      </c>
      <c r="H109" t="s">
        <v>65</v>
      </c>
      <c r="I109">
        <v>1.468911190962173E-2</v>
      </c>
      <c r="J109" t="s">
        <v>57</v>
      </c>
      <c r="L109" t="s">
        <v>234</v>
      </c>
      <c r="M109" t="s">
        <v>65</v>
      </c>
      <c r="N109">
        <v>1.0533420187013446E-2</v>
      </c>
      <c r="O109" t="s">
        <v>57</v>
      </c>
    </row>
    <row r="110" spans="2:15" x14ac:dyDescent="0.45">
      <c r="B110" t="s">
        <v>89</v>
      </c>
      <c r="C110" t="s">
        <v>66</v>
      </c>
      <c r="D110">
        <v>0.38745103308706869</v>
      </c>
      <c r="E110" t="s">
        <v>57</v>
      </c>
      <c r="G110" t="s">
        <v>167</v>
      </c>
      <c r="H110" t="s">
        <v>66</v>
      </c>
      <c r="I110">
        <v>0.1471869054872276</v>
      </c>
      <c r="J110" t="s">
        <v>57</v>
      </c>
      <c r="L110" t="s">
        <v>234</v>
      </c>
      <c r="M110" t="s">
        <v>66</v>
      </c>
      <c r="N110">
        <v>8.4043020272265928E-2</v>
      </c>
      <c r="O110" t="s">
        <v>57</v>
      </c>
    </row>
    <row r="111" spans="2:15" x14ac:dyDescent="0.45">
      <c r="B111" t="s">
        <v>89</v>
      </c>
      <c r="C111" t="s">
        <v>67</v>
      </c>
      <c r="D111">
        <v>3.6526004598384523E-2</v>
      </c>
      <c r="E111" t="s">
        <v>57</v>
      </c>
      <c r="G111" t="s">
        <v>167</v>
      </c>
      <c r="H111" t="s">
        <v>67</v>
      </c>
      <c r="I111">
        <v>2.4815700244866182E-2</v>
      </c>
      <c r="J111" t="s">
        <v>57</v>
      </c>
      <c r="L111" t="s">
        <v>234</v>
      </c>
      <c r="M111" t="s">
        <v>67</v>
      </c>
      <c r="N111">
        <v>1.4639698009526787E-2</v>
      </c>
      <c r="O111" t="s">
        <v>57</v>
      </c>
    </row>
    <row r="112" spans="2:15" x14ac:dyDescent="0.45">
      <c r="B112" t="s">
        <v>89</v>
      </c>
      <c r="C112" t="s">
        <v>68</v>
      </c>
      <c r="D112">
        <v>2.622867265314591E-2</v>
      </c>
      <c r="E112" t="s">
        <v>57</v>
      </c>
      <c r="G112" t="s">
        <v>167</v>
      </c>
      <c r="H112" t="s">
        <v>68</v>
      </c>
      <c r="I112">
        <v>0.19198690944936297</v>
      </c>
      <c r="J112" t="s">
        <v>57</v>
      </c>
      <c r="L112" t="s">
        <v>234</v>
      </c>
      <c r="M112" t="s">
        <v>68</v>
      </c>
      <c r="N112">
        <v>8.5556959436213581E-2</v>
      </c>
      <c r="O112" t="s">
        <v>57</v>
      </c>
    </row>
    <row r="113" spans="2:15" x14ac:dyDescent="0.45">
      <c r="B113" t="s">
        <v>89</v>
      </c>
      <c r="C113" t="s">
        <v>69</v>
      </c>
      <c r="D113">
        <v>0</v>
      </c>
      <c r="E113" t="s">
        <v>57</v>
      </c>
      <c r="G113" t="s">
        <v>167</v>
      </c>
      <c r="H113" t="s">
        <v>69</v>
      </c>
      <c r="I113">
        <v>1.238268917709805E-2</v>
      </c>
      <c r="J113" t="s">
        <v>57</v>
      </c>
      <c r="L113" t="s">
        <v>234</v>
      </c>
      <c r="M113" t="s">
        <v>69</v>
      </c>
      <c r="N113">
        <v>2.0112651970434249E-2</v>
      </c>
      <c r="O113" t="s">
        <v>57</v>
      </c>
    </row>
    <row r="114" spans="2:15" x14ac:dyDescent="0.45">
      <c r="B114" t="s">
        <v>89</v>
      </c>
      <c r="C114" t="s">
        <v>70</v>
      </c>
      <c r="D114">
        <v>3.6270225353381001E-4</v>
      </c>
      <c r="E114" t="s">
        <v>57</v>
      </c>
      <c r="G114" t="s">
        <v>167</v>
      </c>
      <c r="H114" t="s">
        <v>70</v>
      </c>
      <c r="I114">
        <v>1.8836518222474341E-3</v>
      </c>
      <c r="J114" t="s">
        <v>57</v>
      </c>
      <c r="L114" t="s">
        <v>234</v>
      </c>
      <c r="M114" t="s">
        <v>70</v>
      </c>
      <c r="N114">
        <v>2.7581018301935409E-3</v>
      </c>
      <c r="O114" t="s">
        <v>57</v>
      </c>
    </row>
    <row r="115" spans="2:15" x14ac:dyDescent="0.45">
      <c r="B115" t="s">
        <v>89</v>
      </c>
      <c r="C115" t="s">
        <v>71</v>
      </c>
      <c r="D115">
        <v>8.823455555368048E-4</v>
      </c>
      <c r="E115" t="s">
        <v>57</v>
      </c>
      <c r="G115" t="s">
        <v>167</v>
      </c>
      <c r="H115" t="s">
        <v>71</v>
      </c>
      <c r="I115">
        <v>2.0494505771763878E-3</v>
      </c>
      <c r="J115" t="s">
        <v>57</v>
      </c>
      <c r="L115" t="s">
        <v>234</v>
      </c>
      <c r="M115" t="s">
        <v>71</v>
      </c>
      <c r="N115">
        <v>2.7635254902209304E-3</v>
      </c>
      <c r="O115" t="s">
        <v>57</v>
      </c>
    </row>
    <row r="116" spans="2:15" x14ac:dyDescent="0.45">
      <c r="B116" t="s">
        <v>89</v>
      </c>
      <c r="C116" t="s">
        <v>72</v>
      </c>
      <c r="D116">
        <v>1.4646139151258288E-2</v>
      </c>
      <c r="E116" t="s">
        <v>57</v>
      </c>
      <c r="G116" t="s">
        <v>167</v>
      </c>
      <c r="H116" t="s">
        <v>72</v>
      </c>
      <c r="I116">
        <v>1.6656272359437566E-2</v>
      </c>
      <c r="J116" t="s">
        <v>57</v>
      </c>
      <c r="L116" t="s">
        <v>234</v>
      </c>
      <c r="M116" t="s">
        <v>72</v>
      </c>
      <c r="N116">
        <v>2.4613058561862782E-2</v>
      </c>
      <c r="O116" t="s">
        <v>57</v>
      </c>
    </row>
    <row r="117" spans="2:15" x14ac:dyDescent="0.45">
      <c r="B117" t="s">
        <v>89</v>
      </c>
      <c r="C117" t="s">
        <v>73</v>
      </c>
      <c r="D117">
        <v>1.0558411060037141E-3</v>
      </c>
      <c r="E117" t="s">
        <v>57</v>
      </c>
      <c r="G117" t="s">
        <v>167</v>
      </c>
      <c r="H117" t="s">
        <v>73</v>
      </c>
      <c r="I117">
        <v>1.2529014274247109E-3</v>
      </c>
      <c r="J117" t="s">
        <v>57</v>
      </c>
      <c r="L117" t="s">
        <v>234</v>
      </c>
      <c r="M117" t="s">
        <v>73</v>
      </c>
      <c r="N117">
        <v>3.0132236083374331E-3</v>
      </c>
      <c r="O117" t="s">
        <v>57</v>
      </c>
    </row>
    <row r="118" spans="2:15" x14ac:dyDescent="0.45">
      <c r="B118" t="s">
        <v>89</v>
      </c>
      <c r="C118" t="s">
        <v>74</v>
      </c>
      <c r="D118">
        <v>8.6474801683989605E-4</v>
      </c>
      <c r="E118" t="s">
        <v>57</v>
      </c>
      <c r="G118" t="s">
        <v>167</v>
      </c>
      <c r="H118" t="s">
        <v>74</v>
      </c>
      <c r="I118">
        <v>7.1027843134548116E-3</v>
      </c>
      <c r="J118" t="s">
        <v>57</v>
      </c>
      <c r="L118" t="s">
        <v>234</v>
      </c>
      <c r="M118" t="s">
        <v>74</v>
      </c>
      <c r="N118">
        <v>1.7786570168189617E-2</v>
      </c>
      <c r="O118" t="s">
        <v>57</v>
      </c>
    </row>
    <row r="119" spans="2:15" x14ac:dyDescent="0.45">
      <c r="B119" t="s">
        <v>89</v>
      </c>
      <c r="C119" t="s">
        <v>75</v>
      </c>
      <c r="D119">
        <v>0</v>
      </c>
      <c r="E119" t="s">
        <v>57</v>
      </c>
      <c r="G119" t="s">
        <v>167</v>
      </c>
      <c r="H119" t="s">
        <v>75</v>
      </c>
      <c r="I119">
        <v>1.5527009578318087E-2</v>
      </c>
      <c r="J119" t="s">
        <v>57</v>
      </c>
      <c r="L119" t="s">
        <v>234</v>
      </c>
      <c r="M119" t="s">
        <v>75</v>
      </c>
      <c r="N119">
        <v>5.7809952689656656E-2</v>
      </c>
      <c r="O119" t="s">
        <v>57</v>
      </c>
    </row>
    <row r="120" spans="2:15" x14ac:dyDescent="0.45">
      <c r="B120" t="s">
        <v>89</v>
      </c>
      <c r="C120" t="s">
        <v>76</v>
      </c>
      <c r="D120">
        <v>1.0163377175317113E-3</v>
      </c>
      <c r="E120" t="s">
        <v>57</v>
      </c>
      <c r="G120" t="s">
        <v>167</v>
      </c>
      <c r="H120" t="s">
        <v>76</v>
      </c>
      <c r="I120">
        <v>1.7877048954904166E-3</v>
      </c>
      <c r="J120" t="s">
        <v>57</v>
      </c>
      <c r="L120" t="s">
        <v>234</v>
      </c>
      <c r="M120" t="s">
        <v>76</v>
      </c>
      <c r="N120">
        <v>7.8655942661774898E-3</v>
      </c>
      <c r="O120" t="s">
        <v>57</v>
      </c>
    </row>
    <row r="121" spans="2:15" x14ac:dyDescent="0.45">
      <c r="B121" t="s">
        <v>89</v>
      </c>
      <c r="C121" t="s">
        <v>77</v>
      </c>
      <c r="D121">
        <v>2.5513904543399187E-3</v>
      </c>
      <c r="E121" t="s">
        <v>57</v>
      </c>
      <c r="G121" t="s">
        <v>167</v>
      </c>
      <c r="H121" t="s">
        <v>77</v>
      </c>
      <c r="I121">
        <v>1.734412124988798E-3</v>
      </c>
      <c r="J121" t="s">
        <v>57</v>
      </c>
      <c r="L121" t="s">
        <v>234</v>
      </c>
      <c r="M121" t="s">
        <v>77</v>
      </c>
      <c r="N121">
        <v>7.8996746766650337E-3</v>
      </c>
      <c r="O121" t="s">
        <v>57</v>
      </c>
    </row>
    <row r="122" spans="2:15" x14ac:dyDescent="0.45">
      <c r="B122" t="s">
        <v>89</v>
      </c>
      <c r="C122" t="s">
        <v>78</v>
      </c>
      <c r="D122">
        <v>3.8512920642454242E-2</v>
      </c>
      <c r="E122" t="s">
        <v>57</v>
      </c>
      <c r="G122" t="s">
        <v>167</v>
      </c>
      <c r="H122" t="s">
        <v>78</v>
      </c>
      <c r="I122">
        <v>9.3771826930548769E-3</v>
      </c>
      <c r="J122" t="s">
        <v>57</v>
      </c>
      <c r="L122" t="s">
        <v>234</v>
      </c>
      <c r="M122" t="s">
        <v>78</v>
      </c>
      <c r="N122">
        <v>6.648457372543283E-2</v>
      </c>
      <c r="O122" t="s">
        <v>57</v>
      </c>
    </row>
    <row r="123" spans="2:15" x14ac:dyDescent="0.45">
      <c r="B123" t="s">
        <v>89</v>
      </c>
      <c r="C123" t="s">
        <v>79</v>
      </c>
      <c r="D123">
        <v>2.5100071948460307E-3</v>
      </c>
      <c r="E123" t="s">
        <v>57</v>
      </c>
      <c r="G123" t="s">
        <v>167</v>
      </c>
      <c r="H123" t="s">
        <v>79</v>
      </c>
      <c r="I123">
        <v>8.2108102671794262E-4</v>
      </c>
      <c r="J123" t="s">
        <v>57</v>
      </c>
      <c r="L123" t="s">
        <v>234</v>
      </c>
      <c r="M123" t="s">
        <v>79</v>
      </c>
      <c r="N123">
        <v>8.3822369970296181E-3</v>
      </c>
      <c r="O123" t="s">
        <v>57</v>
      </c>
    </row>
    <row r="124" spans="2:15" x14ac:dyDescent="0.45">
      <c r="B124" t="s">
        <v>89</v>
      </c>
      <c r="C124" t="s">
        <v>80</v>
      </c>
      <c r="D124">
        <v>1.7354959334875309E-3</v>
      </c>
      <c r="E124" t="s">
        <v>57</v>
      </c>
      <c r="G124" t="s">
        <v>167</v>
      </c>
      <c r="H124" t="s">
        <v>80</v>
      </c>
      <c r="I124">
        <v>1.2612593038363469E-2</v>
      </c>
      <c r="J124" t="s">
        <v>57</v>
      </c>
      <c r="L124" t="s">
        <v>234</v>
      </c>
      <c r="M124" t="s">
        <v>80</v>
      </c>
      <c r="N124">
        <v>4.9276560536105837E-2</v>
      </c>
      <c r="O124" t="s">
        <v>57</v>
      </c>
    </row>
    <row r="125" spans="2:15" x14ac:dyDescent="0.45">
      <c r="B125" t="s">
        <v>89</v>
      </c>
      <c r="C125" t="s">
        <v>81</v>
      </c>
      <c r="D125">
        <v>0</v>
      </c>
      <c r="E125" t="s">
        <v>57</v>
      </c>
      <c r="G125" t="s">
        <v>167</v>
      </c>
      <c r="H125" t="s">
        <v>81</v>
      </c>
      <c r="I125">
        <v>9.7341099472829234E-2</v>
      </c>
      <c r="J125" t="s">
        <v>57</v>
      </c>
      <c r="L125" t="s">
        <v>234</v>
      </c>
      <c r="M125" t="s">
        <v>81</v>
      </c>
      <c r="N125">
        <v>0.12910772374147991</v>
      </c>
      <c r="O125" t="s">
        <v>57</v>
      </c>
    </row>
    <row r="126" spans="2:15" x14ac:dyDescent="0.45">
      <c r="B126" t="s">
        <v>89</v>
      </c>
      <c r="C126" t="s">
        <v>82</v>
      </c>
      <c r="D126">
        <v>6.2780827661569364E-3</v>
      </c>
      <c r="E126" t="s">
        <v>57</v>
      </c>
      <c r="G126" t="s">
        <v>167</v>
      </c>
      <c r="H126" t="s">
        <v>82</v>
      </c>
      <c r="I126">
        <v>1.2214824805056765E-2</v>
      </c>
      <c r="J126" t="s">
        <v>57</v>
      </c>
      <c r="L126" t="s">
        <v>234</v>
      </c>
      <c r="M126" t="s">
        <v>82</v>
      </c>
      <c r="N126">
        <v>1.7550758162484911E-2</v>
      </c>
      <c r="O126" t="s">
        <v>57</v>
      </c>
    </row>
    <row r="127" spans="2:15" x14ac:dyDescent="0.45">
      <c r="B127" t="s">
        <v>89</v>
      </c>
      <c r="C127" t="s">
        <v>83</v>
      </c>
      <c r="D127">
        <v>2.3873189127702751E-2</v>
      </c>
      <c r="E127" t="s">
        <v>57</v>
      </c>
      <c r="G127" t="s">
        <v>167</v>
      </c>
      <c r="H127" t="s">
        <v>83</v>
      </c>
      <c r="I127">
        <v>9.2478522707504333E-3</v>
      </c>
      <c r="J127" t="s">
        <v>57</v>
      </c>
      <c r="L127" t="s">
        <v>234</v>
      </c>
      <c r="M127" t="s">
        <v>83</v>
      </c>
      <c r="N127">
        <v>1.7125505501595382E-2</v>
      </c>
      <c r="O127" t="s">
        <v>57</v>
      </c>
    </row>
    <row r="128" spans="2:15" x14ac:dyDescent="0.45">
      <c r="B128" t="s">
        <v>89</v>
      </c>
      <c r="C128" t="s">
        <v>84</v>
      </c>
      <c r="D128">
        <v>0.33212942840860138</v>
      </c>
      <c r="E128" t="s">
        <v>57</v>
      </c>
      <c r="G128" t="s">
        <v>167</v>
      </c>
      <c r="H128" t="s">
        <v>84</v>
      </c>
      <c r="I128">
        <v>6.6864235414366091E-2</v>
      </c>
      <c r="J128" t="s">
        <v>57</v>
      </c>
      <c r="L128" t="s">
        <v>234</v>
      </c>
      <c r="M128" t="s">
        <v>84</v>
      </c>
      <c r="N128">
        <v>0.12740802242678195</v>
      </c>
      <c r="O128" t="s">
        <v>57</v>
      </c>
    </row>
    <row r="129" spans="2:15" x14ac:dyDescent="0.45">
      <c r="B129" t="s">
        <v>89</v>
      </c>
      <c r="C129" t="s">
        <v>85</v>
      </c>
      <c r="D129">
        <v>2.451810564100769E-2</v>
      </c>
      <c r="E129" t="s">
        <v>57</v>
      </c>
      <c r="G129" t="s">
        <v>167</v>
      </c>
      <c r="H129" t="s">
        <v>85</v>
      </c>
      <c r="I129">
        <v>9.1172536292683046E-3</v>
      </c>
      <c r="J129" t="s">
        <v>57</v>
      </c>
      <c r="L129" t="s">
        <v>234</v>
      </c>
      <c r="M129" t="s">
        <v>85</v>
      </c>
      <c r="N129">
        <v>1.7770312105301535E-2</v>
      </c>
      <c r="O129" t="s">
        <v>57</v>
      </c>
    </row>
    <row r="130" spans="2:15" x14ac:dyDescent="0.45">
      <c r="B130" t="s">
        <v>89</v>
      </c>
      <c r="C130" t="s">
        <v>86</v>
      </c>
      <c r="D130">
        <v>6.5510730756049799E-3</v>
      </c>
      <c r="E130" t="s">
        <v>57</v>
      </c>
      <c r="G130" t="s">
        <v>167</v>
      </c>
      <c r="H130" t="s">
        <v>86</v>
      </c>
      <c r="I130">
        <v>7.6523732173962092E-2</v>
      </c>
      <c r="J130" t="s">
        <v>57</v>
      </c>
      <c r="L130" t="s">
        <v>234</v>
      </c>
      <c r="M130" t="s">
        <v>86</v>
      </c>
      <c r="N130">
        <v>0.10877536096299467</v>
      </c>
      <c r="O130" t="s">
        <v>57</v>
      </c>
    </row>
    <row r="131" spans="2:15" x14ac:dyDescent="0.45">
      <c r="B131" t="s">
        <v>90</v>
      </c>
      <c r="C131" t="s">
        <v>56</v>
      </c>
      <c r="D131">
        <v>0</v>
      </c>
      <c r="E131" t="s">
        <v>57</v>
      </c>
      <c r="G131" t="s">
        <v>168</v>
      </c>
      <c r="H131" t="s">
        <v>56</v>
      </c>
      <c r="I131">
        <v>2.459183729914699E-2</v>
      </c>
      <c r="J131" t="s">
        <v>57</v>
      </c>
      <c r="L131" t="s">
        <v>235</v>
      </c>
      <c r="M131" t="s">
        <v>56</v>
      </c>
      <c r="N131">
        <v>1.1548665752313765E-2</v>
      </c>
      <c r="O131" t="s">
        <v>57</v>
      </c>
    </row>
    <row r="132" spans="2:15" x14ac:dyDescent="0.45">
      <c r="B132" t="s">
        <v>90</v>
      </c>
      <c r="C132" t="s">
        <v>58</v>
      </c>
      <c r="D132">
        <v>0</v>
      </c>
      <c r="E132" t="s">
        <v>57</v>
      </c>
      <c r="G132" t="s">
        <v>168</v>
      </c>
      <c r="H132" t="s">
        <v>58</v>
      </c>
      <c r="I132">
        <v>2.8790605906986824E-3</v>
      </c>
      <c r="J132" t="s">
        <v>57</v>
      </c>
      <c r="L132" t="s">
        <v>235</v>
      </c>
      <c r="M132" t="s">
        <v>58</v>
      </c>
      <c r="N132">
        <v>1.3974684286395919E-3</v>
      </c>
      <c r="O132" t="s">
        <v>57</v>
      </c>
    </row>
    <row r="133" spans="2:15" x14ac:dyDescent="0.45">
      <c r="B133" t="s">
        <v>90</v>
      </c>
      <c r="C133" t="s">
        <v>59</v>
      </c>
      <c r="D133">
        <v>3.1805646815352829E-3</v>
      </c>
      <c r="E133" t="s">
        <v>57</v>
      </c>
      <c r="G133" t="s">
        <v>168</v>
      </c>
      <c r="H133" t="s">
        <v>59</v>
      </c>
      <c r="I133">
        <v>2.4530364382963168E-3</v>
      </c>
      <c r="J133" t="s">
        <v>57</v>
      </c>
      <c r="L133" t="s">
        <v>235</v>
      </c>
      <c r="M133" t="s">
        <v>59</v>
      </c>
      <c r="N133">
        <v>1.2984695945316E-3</v>
      </c>
      <c r="O133" t="s">
        <v>57</v>
      </c>
    </row>
    <row r="134" spans="2:15" x14ac:dyDescent="0.45">
      <c r="B134" t="s">
        <v>90</v>
      </c>
      <c r="C134" t="s">
        <v>60</v>
      </c>
      <c r="D134">
        <v>4.3007162455751966E-2</v>
      </c>
      <c r="E134" t="s">
        <v>57</v>
      </c>
      <c r="G134" t="s">
        <v>168</v>
      </c>
      <c r="H134" t="s">
        <v>60</v>
      </c>
      <c r="I134">
        <v>1.5499611527827251E-2</v>
      </c>
      <c r="J134" t="s">
        <v>57</v>
      </c>
      <c r="L134" t="s">
        <v>235</v>
      </c>
      <c r="M134" t="s">
        <v>60</v>
      </c>
      <c r="N134">
        <v>8.4755861896371031E-3</v>
      </c>
      <c r="O134" t="s">
        <v>57</v>
      </c>
    </row>
    <row r="135" spans="2:15" x14ac:dyDescent="0.45">
      <c r="B135" t="s">
        <v>90</v>
      </c>
      <c r="C135" t="s">
        <v>61</v>
      </c>
      <c r="D135">
        <v>3.7712553782750396E-3</v>
      </c>
      <c r="E135" t="s">
        <v>57</v>
      </c>
      <c r="G135" t="s">
        <v>168</v>
      </c>
      <c r="H135" t="s">
        <v>61</v>
      </c>
      <c r="I135">
        <v>3.0949370570591403E-3</v>
      </c>
      <c r="J135" t="s">
        <v>57</v>
      </c>
      <c r="L135" t="s">
        <v>235</v>
      </c>
      <c r="M135" t="s">
        <v>61</v>
      </c>
      <c r="N135">
        <v>1.5010876137746805E-3</v>
      </c>
      <c r="O135" t="s">
        <v>57</v>
      </c>
    </row>
    <row r="136" spans="2:15" x14ac:dyDescent="0.45">
      <c r="B136" t="s">
        <v>90</v>
      </c>
      <c r="C136" t="s">
        <v>62</v>
      </c>
      <c r="D136">
        <v>6.0407330620961929E-4</v>
      </c>
      <c r="E136" t="s">
        <v>57</v>
      </c>
      <c r="G136" t="s">
        <v>168</v>
      </c>
      <c r="H136" t="s">
        <v>62</v>
      </c>
      <c r="I136">
        <v>2.4589993310179442E-2</v>
      </c>
      <c r="J136" t="s">
        <v>57</v>
      </c>
      <c r="L136" t="s">
        <v>235</v>
      </c>
      <c r="M136" t="s">
        <v>62</v>
      </c>
      <c r="N136">
        <v>9.9902776505502028E-3</v>
      </c>
      <c r="O136" t="s">
        <v>57</v>
      </c>
    </row>
    <row r="137" spans="2:15" x14ac:dyDescent="0.45">
      <c r="B137" t="s">
        <v>90</v>
      </c>
      <c r="C137" t="s">
        <v>63</v>
      </c>
      <c r="D137">
        <v>1.1240488483721775E-3</v>
      </c>
      <c r="E137" t="s">
        <v>57</v>
      </c>
      <c r="G137" t="s">
        <v>168</v>
      </c>
      <c r="H137" t="s">
        <v>63</v>
      </c>
      <c r="I137">
        <v>0.19450110440658511</v>
      </c>
      <c r="J137" t="s">
        <v>57</v>
      </c>
      <c r="L137" t="s">
        <v>235</v>
      </c>
      <c r="M137" t="s">
        <v>63</v>
      </c>
      <c r="N137">
        <v>8.1505441877565393E-2</v>
      </c>
      <c r="O137" t="s">
        <v>57</v>
      </c>
    </row>
    <row r="138" spans="2:15" x14ac:dyDescent="0.45">
      <c r="B138" t="s">
        <v>90</v>
      </c>
      <c r="C138" t="s">
        <v>64</v>
      </c>
      <c r="D138">
        <v>1.3646188168224027E-2</v>
      </c>
      <c r="E138" t="s">
        <v>57</v>
      </c>
      <c r="G138" t="s">
        <v>168</v>
      </c>
      <c r="H138" t="s">
        <v>64</v>
      </c>
      <c r="I138">
        <v>2.1427976555521623E-2</v>
      </c>
      <c r="J138" t="s">
        <v>57</v>
      </c>
      <c r="L138" t="s">
        <v>235</v>
      </c>
      <c r="M138" t="s">
        <v>64</v>
      </c>
      <c r="N138">
        <v>9.7032239007357173E-3</v>
      </c>
      <c r="O138" t="s">
        <v>57</v>
      </c>
    </row>
    <row r="139" spans="2:15" x14ac:dyDescent="0.45">
      <c r="B139" t="s">
        <v>90</v>
      </c>
      <c r="C139" t="s">
        <v>65</v>
      </c>
      <c r="D139">
        <v>3.2624098442075838E-2</v>
      </c>
      <c r="E139" t="s">
        <v>57</v>
      </c>
      <c r="G139" t="s">
        <v>168</v>
      </c>
      <c r="H139" t="s">
        <v>65</v>
      </c>
      <c r="I139">
        <v>1.6418699947244483E-2</v>
      </c>
      <c r="J139" t="s">
        <v>57</v>
      </c>
      <c r="L139" t="s">
        <v>235</v>
      </c>
      <c r="M139" t="s">
        <v>65</v>
      </c>
      <c r="N139">
        <v>8.9592237922947009E-3</v>
      </c>
      <c r="O139" t="s">
        <v>57</v>
      </c>
    </row>
    <row r="140" spans="2:15" x14ac:dyDescent="0.45">
      <c r="B140" t="s">
        <v>90</v>
      </c>
      <c r="C140" t="s">
        <v>66</v>
      </c>
      <c r="D140">
        <v>0.39356792129937213</v>
      </c>
      <c r="E140" t="s">
        <v>57</v>
      </c>
      <c r="G140" t="s">
        <v>168</v>
      </c>
      <c r="H140" t="s">
        <v>66</v>
      </c>
      <c r="I140">
        <v>0.13179898508910204</v>
      </c>
      <c r="J140" t="s">
        <v>57</v>
      </c>
      <c r="L140" t="s">
        <v>235</v>
      </c>
      <c r="M140" t="s">
        <v>66</v>
      </c>
      <c r="N140">
        <v>7.2053743604215847E-2</v>
      </c>
      <c r="O140" t="s">
        <v>57</v>
      </c>
    </row>
    <row r="141" spans="2:15" x14ac:dyDescent="0.45">
      <c r="B141" t="s">
        <v>90</v>
      </c>
      <c r="C141" t="s">
        <v>67</v>
      </c>
      <c r="D141">
        <v>3.5968881304849404E-2</v>
      </c>
      <c r="E141" t="s">
        <v>57</v>
      </c>
      <c r="G141" t="s">
        <v>168</v>
      </c>
      <c r="H141" t="s">
        <v>67</v>
      </c>
      <c r="I141">
        <v>2.0238452480428794E-2</v>
      </c>
      <c r="J141" t="s">
        <v>57</v>
      </c>
      <c r="L141" t="s">
        <v>235</v>
      </c>
      <c r="M141" t="s">
        <v>67</v>
      </c>
      <c r="N141">
        <v>1.4286287455994034E-2</v>
      </c>
      <c r="O141" t="s">
        <v>57</v>
      </c>
    </row>
    <row r="142" spans="2:15" x14ac:dyDescent="0.45">
      <c r="B142" t="s">
        <v>90</v>
      </c>
      <c r="C142" t="s">
        <v>68</v>
      </c>
      <c r="D142">
        <v>2.3828025901773398E-2</v>
      </c>
      <c r="E142" t="s">
        <v>57</v>
      </c>
      <c r="G142" t="s">
        <v>168</v>
      </c>
      <c r="H142" t="s">
        <v>68</v>
      </c>
      <c r="I142">
        <v>0.1735347962424604</v>
      </c>
      <c r="J142" t="s">
        <v>57</v>
      </c>
      <c r="L142" t="s">
        <v>235</v>
      </c>
      <c r="M142" t="s">
        <v>68</v>
      </c>
      <c r="N142">
        <v>8.7858188562172507E-2</v>
      </c>
      <c r="O142" t="s">
        <v>57</v>
      </c>
    </row>
    <row r="143" spans="2:15" x14ac:dyDescent="0.45">
      <c r="B143" t="s">
        <v>90</v>
      </c>
      <c r="C143" t="s">
        <v>69</v>
      </c>
      <c r="D143">
        <v>5.6665835821968644E-5</v>
      </c>
      <c r="E143" t="s">
        <v>57</v>
      </c>
      <c r="G143" t="s">
        <v>168</v>
      </c>
      <c r="H143" t="s">
        <v>69</v>
      </c>
      <c r="I143">
        <v>8.5879417875374293E-3</v>
      </c>
      <c r="J143" t="s">
        <v>57</v>
      </c>
      <c r="L143" t="s">
        <v>235</v>
      </c>
      <c r="M143" t="s">
        <v>69</v>
      </c>
      <c r="N143">
        <v>2.1572054914506228E-2</v>
      </c>
      <c r="O143" t="s">
        <v>57</v>
      </c>
    </row>
    <row r="144" spans="2:15" x14ac:dyDescent="0.45">
      <c r="B144" t="s">
        <v>90</v>
      </c>
      <c r="C144" t="s">
        <v>70</v>
      </c>
      <c r="D144">
        <v>3.5258626483988592E-4</v>
      </c>
      <c r="E144" t="s">
        <v>57</v>
      </c>
      <c r="G144" t="s">
        <v>168</v>
      </c>
      <c r="H144" t="s">
        <v>70</v>
      </c>
      <c r="I144">
        <v>1.0762850555180109E-3</v>
      </c>
      <c r="J144" t="s">
        <v>57</v>
      </c>
      <c r="L144" t="s">
        <v>235</v>
      </c>
      <c r="M144" t="s">
        <v>70</v>
      </c>
      <c r="N144">
        <v>3.0386666759432556E-3</v>
      </c>
      <c r="O144" t="s">
        <v>57</v>
      </c>
    </row>
    <row r="145" spans="2:15" x14ac:dyDescent="0.45">
      <c r="B145" t="s">
        <v>90</v>
      </c>
      <c r="C145" t="s">
        <v>71</v>
      </c>
      <c r="D145">
        <v>7.961147324494288E-4</v>
      </c>
      <c r="E145" t="s">
        <v>57</v>
      </c>
      <c r="G145" t="s">
        <v>168</v>
      </c>
      <c r="H145" t="s">
        <v>71</v>
      </c>
      <c r="I145">
        <v>1.1066225409062259E-3</v>
      </c>
      <c r="J145" t="s">
        <v>57</v>
      </c>
      <c r="L145" t="s">
        <v>235</v>
      </c>
      <c r="M145" t="s">
        <v>71</v>
      </c>
      <c r="N145">
        <v>3.0256161487302981E-3</v>
      </c>
      <c r="O145" t="s">
        <v>57</v>
      </c>
    </row>
    <row r="146" spans="2:15" x14ac:dyDescent="0.45">
      <c r="B146" t="s">
        <v>90</v>
      </c>
      <c r="C146" t="s">
        <v>72</v>
      </c>
      <c r="D146">
        <v>1.5126724495983431E-2</v>
      </c>
      <c r="E146" t="s">
        <v>57</v>
      </c>
      <c r="G146" t="s">
        <v>168</v>
      </c>
      <c r="H146" t="s">
        <v>72</v>
      </c>
      <c r="I146">
        <v>1.2190277779649237E-2</v>
      </c>
      <c r="J146" t="s">
        <v>57</v>
      </c>
      <c r="L146" t="s">
        <v>235</v>
      </c>
      <c r="M146" t="s">
        <v>72</v>
      </c>
      <c r="N146">
        <v>2.5722689116783295E-2</v>
      </c>
      <c r="O146" t="s">
        <v>57</v>
      </c>
    </row>
    <row r="147" spans="2:15" x14ac:dyDescent="0.45">
      <c r="B147" t="s">
        <v>90</v>
      </c>
      <c r="C147" t="s">
        <v>73</v>
      </c>
      <c r="D147">
        <v>1.1305875903088406E-3</v>
      </c>
      <c r="E147" t="s">
        <v>57</v>
      </c>
      <c r="G147" t="s">
        <v>168</v>
      </c>
      <c r="H147" t="s">
        <v>73</v>
      </c>
      <c r="I147">
        <v>1.0161113400496452E-3</v>
      </c>
      <c r="J147" t="s">
        <v>57</v>
      </c>
      <c r="L147" t="s">
        <v>235</v>
      </c>
      <c r="M147" t="s">
        <v>73</v>
      </c>
      <c r="N147">
        <v>3.2782986673559242E-3</v>
      </c>
      <c r="O147" t="s">
        <v>57</v>
      </c>
    </row>
    <row r="148" spans="2:15" x14ac:dyDescent="0.45">
      <c r="B148" t="s">
        <v>90</v>
      </c>
      <c r="C148" t="s">
        <v>74</v>
      </c>
      <c r="D148">
        <v>7.8454353296365602E-4</v>
      </c>
      <c r="E148" t="s">
        <v>57</v>
      </c>
      <c r="G148" t="s">
        <v>168</v>
      </c>
      <c r="H148" t="s">
        <v>74</v>
      </c>
      <c r="I148">
        <v>5.6288649772337053E-3</v>
      </c>
      <c r="J148" t="s">
        <v>57</v>
      </c>
      <c r="L148" t="s">
        <v>235</v>
      </c>
      <c r="M148" t="s">
        <v>74</v>
      </c>
      <c r="N148">
        <v>1.9111431320308171E-2</v>
      </c>
      <c r="O148" t="s">
        <v>57</v>
      </c>
    </row>
    <row r="149" spans="2:15" x14ac:dyDescent="0.45">
      <c r="B149" t="s">
        <v>90</v>
      </c>
      <c r="C149" t="s">
        <v>75</v>
      </c>
      <c r="D149">
        <v>4.9042410180921573E-5</v>
      </c>
      <c r="E149" t="s">
        <v>57</v>
      </c>
      <c r="G149" t="s">
        <v>168</v>
      </c>
      <c r="H149" t="s">
        <v>75</v>
      </c>
      <c r="I149">
        <v>2.016076396877305E-2</v>
      </c>
      <c r="J149" t="s">
        <v>57</v>
      </c>
      <c r="L149" t="s">
        <v>235</v>
      </c>
      <c r="M149" t="s">
        <v>75</v>
      </c>
      <c r="N149">
        <v>5.9631698967048931E-2</v>
      </c>
      <c r="O149" t="s">
        <v>57</v>
      </c>
    </row>
    <row r="150" spans="2:15" x14ac:dyDescent="0.45">
      <c r="B150" t="s">
        <v>90</v>
      </c>
      <c r="C150" t="s">
        <v>76</v>
      </c>
      <c r="D150">
        <v>6.3871416975108751E-4</v>
      </c>
      <c r="E150" t="s">
        <v>57</v>
      </c>
      <c r="G150" t="s">
        <v>168</v>
      </c>
      <c r="H150" t="s">
        <v>76</v>
      </c>
      <c r="I150">
        <v>2.1955165378793862E-3</v>
      </c>
      <c r="J150" t="s">
        <v>57</v>
      </c>
      <c r="L150" t="s">
        <v>235</v>
      </c>
      <c r="M150" t="s">
        <v>76</v>
      </c>
      <c r="N150">
        <v>8.0675190516672039E-3</v>
      </c>
      <c r="O150" t="s">
        <v>57</v>
      </c>
    </row>
    <row r="151" spans="2:15" x14ac:dyDescent="0.45">
      <c r="B151" t="s">
        <v>90</v>
      </c>
      <c r="C151" t="s">
        <v>77</v>
      </c>
      <c r="D151">
        <v>1.6738609375687202E-3</v>
      </c>
      <c r="E151" t="s">
        <v>57</v>
      </c>
      <c r="G151" t="s">
        <v>168</v>
      </c>
      <c r="H151" t="s">
        <v>77</v>
      </c>
      <c r="I151">
        <v>2.0068677924203406E-3</v>
      </c>
      <c r="J151" t="s">
        <v>57</v>
      </c>
      <c r="L151" t="s">
        <v>235</v>
      </c>
      <c r="M151" t="s">
        <v>77</v>
      </c>
      <c r="N151">
        <v>8.0396867388587302E-3</v>
      </c>
      <c r="O151" t="s">
        <v>57</v>
      </c>
    </row>
    <row r="152" spans="2:15" x14ac:dyDescent="0.45">
      <c r="B152" t="s">
        <v>90</v>
      </c>
      <c r="C152" t="s">
        <v>78</v>
      </c>
      <c r="D152">
        <v>3.5493920361369148E-2</v>
      </c>
      <c r="E152" t="s">
        <v>57</v>
      </c>
      <c r="G152" t="s">
        <v>168</v>
      </c>
      <c r="H152" t="s">
        <v>78</v>
      </c>
      <c r="I152">
        <v>1.1075505417530445E-2</v>
      </c>
      <c r="J152" t="s">
        <v>57</v>
      </c>
      <c r="L152" t="s">
        <v>235</v>
      </c>
      <c r="M152" t="s">
        <v>78</v>
      </c>
      <c r="N152">
        <v>6.413945303142024E-2</v>
      </c>
      <c r="O152" t="s">
        <v>57</v>
      </c>
    </row>
    <row r="153" spans="2:15" x14ac:dyDescent="0.45">
      <c r="B153" t="s">
        <v>90</v>
      </c>
      <c r="C153" t="s">
        <v>79</v>
      </c>
      <c r="D153">
        <v>2.453050932485362E-3</v>
      </c>
      <c r="E153" t="s">
        <v>57</v>
      </c>
      <c r="G153" t="s">
        <v>168</v>
      </c>
      <c r="H153" t="s">
        <v>79</v>
      </c>
      <c r="I153">
        <v>1.0506061744058799E-3</v>
      </c>
      <c r="J153" t="s">
        <v>57</v>
      </c>
      <c r="L153" t="s">
        <v>235</v>
      </c>
      <c r="M153" t="s">
        <v>79</v>
      </c>
      <c r="N153">
        <v>8.3991266946024969E-3</v>
      </c>
      <c r="O153" t="s">
        <v>57</v>
      </c>
    </row>
    <row r="154" spans="2:15" x14ac:dyDescent="0.45">
      <c r="B154" t="s">
        <v>90</v>
      </c>
      <c r="C154" t="s">
        <v>80</v>
      </c>
      <c r="D154">
        <v>1.5813903862164679E-3</v>
      </c>
      <c r="E154" t="s">
        <v>57</v>
      </c>
      <c r="G154" t="s">
        <v>168</v>
      </c>
      <c r="H154" t="s">
        <v>80</v>
      </c>
      <c r="I154">
        <v>1.5905223755756658E-2</v>
      </c>
      <c r="J154" t="s">
        <v>57</v>
      </c>
      <c r="L154" t="s">
        <v>235</v>
      </c>
      <c r="M154" t="s">
        <v>80</v>
      </c>
      <c r="N154">
        <v>4.9660788466337112E-2</v>
      </c>
      <c r="O154" t="s">
        <v>57</v>
      </c>
    </row>
    <row r="155" spans="2:15" x14ac:dyDescent="0.45">
      <c r="B155" t="s">
        <v>90</v>
      </c>
      <c r="C155" t="s">
        <v>81</v>
      </c>
      <c r="D155">
        <v>0</v>
      </c>
      <c r="E155" t="s">
        <v>57</v>
      </c>
      <c r="G155" t="s">
        <v>168</v>
      </c>
      <c r="H155" t="s">
        <v>81</v>
      </c>
      <c r="I155">
        <v>9.9251874503770432E-2</v>
      </c>
      <c r="J155" t="s">
        <v>57</v>
      </c>
      <c r="L155" t="s">
        <v>235</v>
      </c>
      <c r="M155" t="s">
        <v>81</v>
      </c>
      <c r="N155">
        <v>0.12910731566844502</v>
      </c>
      <c r="O155" t="s">
        <v>57</v>
      </c>
    </row>
    <row r="156" spans="2:15" x14ac:dyDescent="0.45">
      <c r="B156" t="s">
        <v>90</v>
      </c>
      <c r="C156" t="s">
        <v>82</v>
      </c>
      <c r="D156">
        <v>7.7857422245876913E-3</v>
      </c>
      <c r="E156" t="s">
        <v>57</v>
      </c>
      <c r="G156" t="s">
        <v>168</v>
      </c>
      <c r="H156" t="s">
        <v>82</v>
      </c>
      <c r="I156">
        <v>1.3180149425001909E-2</v>
      </c>
      <c r="J156" t="s">
        <v>57</v>
      </c>
      <c r="L156" t="s">
        <v>235</v>
      </c>
      <c r="M156" t="s">
        <v>82</v>
      </c>
      <c r="N156">
        <v>1.7450150858328944E-2</v>
      </c>
      <c r="O156" t="s">
        <v>57</v>
      </c>
    </row>
    <row r="157" spans="2:15" x14ac:dyDescent="0.45">
      <c r="B157" t="s">
        <v>90</v>
      </c>
      <c r="C157" t="s">
        <v>83</v>
      </c>
      <c r="D157">
        <v>2.4748643446158285E-2</v>
      </c>
      <c r="E157" t="s">
        <v>57</v>
      </c>
      <c r="G157" t="s">
        <v>168</v>
      </c>
      <c r="H157" t="s">
        <v>83</v>
      </c>
      <c r="I157">
        <v>1.0431059245731891E-2</v>
      </c>
      <c r="J157" t="s">
        <v>57</v>
      </c>
      <c r="L157" t="s">
        <v>235</v>
      </c>
      <c r="M157" t="s">
        <v>83</v>
      </c>
      <c r="N157">
        <v>1.7002047004774083E-2</v>
      </c>
      <c r="O157" t="s">
        <v>57</v>
      </c>
    </row>
    <row r="158" spans="2:15" x14ac:dyDescent="0.45">
      <c r="B158" t="s">
        <v>90</v>
      </c>
      <c r="C158" t="s">
        <v>84</v>
      </c>
      <c r="D158">
        <v>0.32823755170889585</v>
      </c>
      <c r="E158" t="s">
        <v>57</v>
      </c>
      <c r="G158" t="s">
        <v>168</v>
      </c>
      <c r="H158" t="s">
        <v>84</v>
      </c>
      <c r="I158">
        <v>6.7905806670200908E-2</v>
      </c>
      <c r="J158" t="s">
        <v>57</v>
      </c>
      <c r="L158" t="s">
        <v>235</v>
      </c>
      <c r="M158" t="s">
        <v>84</v>
      </c>
      <c r="N158">
        <v>0.12728085138501552</v>
      </c>
      <c r="O158" t="s">
        <v>57</v>
      </c>
    </row>
    <row r="159" spans="2:15" x14ac:dyDescent="0.45">
      <c r="B159" t="s">
        <v>90</v>
      </c>
      <c r="C159" t="s">
        <v>85</v>
      </c>
      <c r="D159">
        <v>2.3325933009757001E-2</v>
      </c>
      <c r="E159" t="s">
        <v>57</v>
      </c>
      <c r="G159" t="s">
        <v>168</v>
      </c>
      <c r="H159" t="s">
        <v>85</v>
      </c>
      <c r="I159">
        <v>9.6348443056574074E-3</v>
      </c>
      <c r="J159" t="s">
        <v>57</v>
      </c>
      <c r="L159" t="s">
        <v>235</v>
      </c>
      <c r="M159" t="s">
        <v>85</v>
      </c>
      <c r="N159">
        <v>1.7853782916685979E-2</v>
      </c>
      <c r="O159" t="s">
        <v>57</v>
      </c>
    </row>
    <row r="160" spans="2:15" x14ac:dyDescent="0.45">
      <c r="B160" t="s">
        <v>90</v>
      </c>
      <c r="C160" t="s">
        <v>86</v>
      </c>
      <c r="D160">
        <v>4.4427081742250884E-3</v>
      </c>
      <c r="E160" t="s">
        <v>57</v>
      </c>
      <c r="G160" t="s">
        <v>168</v>
      </c>
      <c r="H160" t="s">
        <v>86</v>
      </c>
      <c r="I160">
        <v>8.6567187777426891E-2</v>
      </c>
      <c r="J160" t="s">
        <v>57</v>
      </c>
      <c r="L160" t="s">
        <v>235</v>
      </c>
      <c r="M160" t="s">
        <v>86</v>
      </c>
      <c r="N160">
        <v>0.10904115795076119</v>
      </c>
      <c r="O160" t="s">
        <v>57</v>
      </c>
    </row>
    <row r="161" spans="2:15" x14ac:dyDescent="0.45">
      <c r="B161" t="s">
        <v>91</v>
      </c>
      <c r="C161" t="s">
        <v>56</v>
      </c>
      <c r="D161">
        <v>0</v>
      </c>
      <c r="E161" t="s">
        <v>57</v>
      </c>
      <c r="G161" t="s">
        <v>169</v>
      </c>
      <c r="H161" t="s">
        <v>56</v>
      </c>
      <c r="I161">
        <v>1.9886187865258337E-2</v>
      </c>
      <c r="J161" t="s">
        <v>57</v>
      </c>
      <c r="L161" t="s">
        <v>236</v>
      </c>
      <c r="M161" t="s">
        <v>56</v>
      </c>
      <c r="N161">
        <v>5.8936221421544907E-3</v>
      </c>
      <c r="O161" t="s">
        <v>57</v>
      </c>
    </row>
    <row r="162" spans="2:15" x14ac:dyDescent="0.45">
      <c r="B162" t="s">
        <v>91</v>
      </c>
      <c r="C162" t="s">
        <v>58</v>
      </c>
      <c r="D162">
        <v>0</v>
      </c>
      <c r="E162" t="s">
        <v>57</v>
      </c>
      <c r="G162" t="s">
        <v>169</v>
      </c>
      <c r="H162" t="s">
        <v>58</v>
      </c>
      <c r="I162">
        <v>2.5943904282286923E-3</v>
      </c>
      <c r="J162" t="s">
        <v>57</v>
      </c>
      <c r="L162" t="s">
        <v>236</v>
      </c>
      <c r="M162" t="s">
        <v>58</v>
      </c>
      <c r="N162">
        <v>7.0133643645319888E-4</v>
      </c>
      <c r="O162" t="s">
        <v>57</v>
      </c>
    </row>
    <row r="163" spans="2:15" x14ac:dyDescent="0.45">
      <c r="B163" t="s">
        <v>91</v>
      </c>
      <c r="C163" t="s">
        <v>59</v>
      </c>
      <c r="D163">
        <v>3.2836773772356056E-3</v>
      </c>
      <c r="E163" t="s">
        <v>57</v>
      </c>
      <c r="G163" t="s">
        <v>169</v>
      </c>
      <c r="H163" t="s">
        <v>59</v>
      </c>
      <c r="I163">
        <v>1.8681728553550129E-3</v>
      </c>
      <c r="J163" t="s">
        <v>57</v>
      </c>
      <c r="L163" t="s">
        <v>236</v>
      </c>
      <c r="M163" t="s">
        <v>59</v>
      </c>
      <c r="N163">
        <v>7.239679509440988E-4</v>
      </c>
      <c r="O163" t="s">
        <v>57</v>
      </c>
    </row>
    <row r="164" spans="2:15" x14ac:dyDescent="0.45">
      <c r="B164" t="s">
        <v>91</v>
      </c>
      <c r="C164" t="s">
        <v>60</v>
      </c>
      <c r="D164">
        <v>4.5193803854823647E-2</v>
      </c>
      <c r="E164" t="s">
        <v>57</v>
      </c>
      <c r="G164" t="s">
        <v>169</v>
      </c>
      <c r="H164" t="s">
        <v>60</v>
      </c>
      <c r="I164">
        <v>9.0325655845217394E-3</v>
      </c>
      <c r="J164" t="s">
        <v>57</v>
      </c>
      <c r="L164" t="s">
        <v>236</v>
      </c>
      <c r="M164" t="s">
        <v>60</v>
      </c>
      <c r="N164">
        <v>4.9231720463489012E-3</v>
      </c>
      <c r="O164" t="s">
        <v>57</v>
      </c>
    </row>
    <row r="165" spans="2:15" x14ac:dyDescent="0.45">
      <c r="B165" t="s">
        <v>91</v>
      </c>
      <c r="C165" t="s">
        <v>61</v>
      </c>
      <c r="D165">
        <v>4.1436107251516183E-3</v>
      </c>
      <c r="E165" t="s">
        <v>57</v>
      </c>
      <c r="G165" t="s">
        <v>169</v>
      </c>
      <c r="H165" t="s">
        <v>61</v>
      </c>
      <c r="I165">
        <v>1.5162615430068709E-3</v>
      </c>
      <c r="J165" t="s">
        <v>57</v>
      </c>
      <c r="L165" t="s">
        <v>236</v>
      </c>
      <c r="M165" t="s">
        <v>61</v>
      </c>
      <c r="N165">
        <v>4.8169316024372394E-4</v>
      </c>
      <c r="O165" t="s">
        <v>57</v>
      </c>
    </row>
    <row r="166" spans="2:15" x14ac:dyDescent="0.45">
      <c r="B166" t="s">
        <v>91</v>
      </c>
      <c r="C166" t="s">
        <v>62</v>
      </c>
      <c r="D166">
        <v>2.5873301215135684E-3</v>
      </c>
      <c r="E166" t="s">
        <v>57</v>
      </c>
      <c r="G166" t="s">
        <v>169</v>
      </c>
      <c r="H166" t="s">
        <v>62</v>
      </c>
      <c r="I166">
        <v>1.7672808378840169E-2</v>
      </c>
      <c r="J166" t="s">
        <v>57</v>
      </c>
      <c r="L166" t="s">
        <v>236</v>
      </c>
      <c r="M166" t="s">
        <v>62</v>
      </c>
      <c r="N166">
        <v>2.6254131643653833E-3</v>
      </c>
      <c r="O166" t="s">
        <v>57</v>
      </c>
    </row>
    <row r="167" spans="2:15" x14ac:dyDescent="0.45">
      <c r="B167" t="s">
        <v>91</v>
      </c>
      <c r="C167" t="s">
        <v>63</v>
      </c>
      <c r="D167">
        <v>0</v>
      </c>
      <c r="E167" t="s">
        <v>57</v>
      </c>
      <c r="G167" t="s">
        <v>169</v>
      </c>
      <c r="H167" t="s">
        <v>63</v>
      </c>
      <c r="I167">
        <v>0.18585541185514248</v>
      </c>
      <c r="J167" t="s">
        <v>57</v>
      </c>
      <c r="L167" t="s">
        <v>236</v>
      </c>
      <c r="M167" t="s">
        <v>63</v>
      </c>
      <c r="N167">
        <v>0.11383855838156971</v>
      </c>
      <c r="O167" t="s">
        <v>57</v>
      </c>
    </row>
    <row r="168" spans="2:15" x14ac:dyDescent="0.45">
      <c r="B168" t="s">
        <v>91</v>
      </c>
      <c r="C168" t="s">
        <v>64</v>
      </c>
      <c r="D168">
        <v>1.1458430423282024E-2</v>
      </c>
      <c r="E168" t="s">
        <v>57</v>
      </c>
      <c r="G168" t="s">
        <v>169</v>
      </c>
      <c r="H168" t="s">
        <v>64</v>
      </c>
      <c r="I168">
        <v>1.7440494931823633E-2</v>
      </c>
      <c r="J168" t="s">
        <v>57</v>
      </c>
      <c r="L168" t="s">
        <v>236</v>
      </c>
      <c r="M168" t="s">
        <v>64</v>
      </c>
      <c r="N168">
        <v>1.4171922134340476E-2</v>
      </c>
      <c r="O168" t="s">
        <v>57</v>
      </c>
    </row>
    <row r="169" spans="2:15" x14ac:dyDescent="0.45">
      <c r="B169" t="s">
        <v>91</v>
      </c>
      <c r="C169" t="s">
        <v>65</v>
      </c>
      <c r="D169">
        <v>3.0698967379848046E-2</v>
      </c>
      <c r="E169" t="s">
        <v>57</v>
      </c>
      <c r="G169" t="s">
        <v>169</v>
      </c>
      <c r="H169" t="s">
        <v>65</v>
      </c>
      <c r="I169">
        <v>1.1647450567236796E-2</v>
      </c>
      <c r="J169" t="s">
        <v>57</v>
      </c>
      <c r="L169" t="s">
        <v>236</v>
      </c>
      <c r="M169" t="s">
        <v>65</v>
      </c>
      <c r="N169">
        <v>1.3805664320967954E-2</v>
      </c>
      <c r="O169" t="s">
        <v>57</v>
      </c>
    </row>
    <row r="170" spans="2:15" x14ac:dyDescent="0.45">
      <c r="B170" t="s">
        <v>91</v>
      </c>
      <c r="C170" t="s">
        <v>66</v>
      </c>
      <c r="D170">
        <v>0.40670486471511602</v>
      </c>
      <c r="E170" t="s">
        <v>57</v>
      </c>
      <c r="G170" t="s">
        <v>169</v>
      </c>
      <c r="H170" t="s">
        <v>66</v>
      </c>
      <c r="I170">
        <v>0.11073107810966311</v>
      </c>
      <c r="J170" t="s">
        <v>57</v>
      </c>
      <c r="L170" t="s">
        <v>236</v>
      </c>
      <c r="M170" t="s">
        <v>66</v>
      </c>
      <c r="N170">
        <v>0.10456491547201741</v>
      </c>
      <c r="O170" t="s">
        <v>57</v>
      </c>
    </row>
    <row r="171" spans="2:15" x14ac:dyDescent="0.45">
      <c r="B171" t="s">
        <v>91</v>
      </c>
      <c r="C171" t="s">
        <v>67</v>
      </c>
      <c r="D171">
        <v>3.7904109586222479E-2</v>
      </c>
      <c r="E171" t="s">
        <v>57</v>
      </c>
      <c r="G171" t="s">
        <v>169</v>
      </c>
      <c r="H171" t="s">
        <v>67</v>
      </c>
      <c r="I171">
        <v>1.7146669685541484E-2</v>
      </c>
      <c r="J171" t="s">
        <v>57</v>
      </c>
      <c r="L171" t="s">
        <v>236</v>
      </c>
      <c r="M171" t="s">
        <v>67</v>
      </c>
      <c r="N171">
        <v>1.3881419912018196E-2</v>
      </c>
      <c r="O171" t="s">
        <v>57</v>
      </c>
    </row>
    <row r="172" spans="2:15" x14ac:dyDescent="0.45">
      <c r="B172" t="s">
        <v>91</v>
      </c>
      <c r="C172" t="s">
        <v>68</v>
      </c>
      <c r="D172">
        <v>2.4371927576388636E-2</v>
      </c>
      <c r="E172" t="s">
        <v>57</v>
      </c>
      <c r="G172" t="s">
        <v>169</v>
      </c>
      <c r="H172" t="s">
        <v>68</v>
      </c>
      <c r="I172">
        <v>0.1594259724866996</v>
      </c>
      <c r="J172" t="s">
        <v>57</v>
      </c>
      <c r="L172" t="s">
        <v>236</v>
      </c>
      <c r="M172" t="s">
        <v>68</v>
      </c>
      <c r="N172">
        <v>9.2452985457382078E-2</v>
      </c>
      <c r="O172" t="s">
        <v>57</v>
      </c>
    </row>
    <row r="173" spans="2:15" x14ac:dyDescent="0.45">
      <c r="B173" t="s">
        <v>91</v>
      </c>
      <c r="C173" t="s">
        <v>69</v>
      </c>
      <c r="D173">
        <v>0</v>
      </c>
      <c r="E173" t="s">
        <v>57</v>
      </c>
      <c r="G173" t="s">
        <v>169</v>
      </c>
      <c r="H173" t="s">
        <v>69</v>
      </c>
      <c r="I173">
        <v>1.6368643889981684E-2</v>
      </c>
      <c r="J173" t="s">
        <v>57</v>
      </c>
      <c r="L173" t="s">
        <v>236</v>
      </c>
      <c r="M173" t="s">
        <v>69</v>
      </c>
      <c r="N173">
        <v>6.8804860783538077E-3</v>
      </c>
      <c r="O173" t="s">
        <v>57</v>
      </c>
    </row>
    <row r="174" spans="2:15" x14ac:dyDescent="0.45">
      <c r="B174" t="s">
        <v>91</v>
      </c>
      <c r="C174" t="s">
        <v>70</v>
      </c>
      <c r="D174">
        <v>1.2839614219309686E-4</v>
      </c>
      <c r="E174" t="s">
        <v>57</v>
      </c>
      <c r="G174" t="s">
        <v>169</v>
      </c>
      <c r="H174" t="s">
        <v>70</v>
      </c>
      <c r="I174">
        <v>2.4227717450225027E-3</v>
      </c>
      <c r="J174" t="s">
        <v>57</v>
      </c>
      <c r="L174" t="s">
        <v>236</v>
      </c>
      <c r="M174" t="s">
        <v>70</v>
      </c>
      <c r="N174">
        <v>7.8075367813785644E-4</v>
      </c>
      <c r="O174" t="s">
        <v>57</v>
      </c>
    </row>
    <row r="175" spans="2:15" x14ac:dyDescent="0.45">
      <c r="B175" t="s">
        <v>91</v>
      </c>
      <c r="C175" t="s">
        <v>71</v>
      </c>
      <c r="D175">
        <v>4.637639084836471E-4</v>
      </c>
      <c r="E175" t="s">
        <v>57</v>
      </c>
      <c r="G175" t="s">
        <v>169</v>
      </c>
      <c r="H175" t="s">
        <v>71</v>
      </c>
      <c r="I175">
        <v>2.658878287487859E-3</v>
      </c>
      <c r="J175" t="s">
        <v>57</v>
      </c>
      <c r="L175" t="s">
        <v>236</v>
      </c>
      <c r="M175" t="s">
        <v>71</v>
      </c>
      <c r="N175">
        <v>7.3735722111618017E-4</v>
      </c>
      <c r="O175" t="s">
        <v>57</v>
      </c>
    </row>
    <row r="176" spans="2:15" x14ac:dyDescent="0.45">
      <c r="B176" t="s">
        <v>91</v>
      </c>
      <c r="C176" t="s">
        <v>72</v>
      </c>
      <c r="D176">
        <v>1.1035922734046083E-2</v>
      </c>
      <c r="E176" t="s">
        <v>57</v>
      </c>
      <c r="G176" t="s">
        <v>169</v>
      </c>
      <c r="H176" t="s">
        <v>72</v>
      </c>
      <c r="I176">
        <v>2.0973178279035238E-2</v>
      </c>
      <c r="J176" t="s">
        <v>57</v>
      </c>
      <c r="L176" t="s">
        <v>236</v>
      </c>
      <c r="M176" t="s">
        <v>72</v>
      </c>
      <c r="N176">
        <v>5.5066773184470601E-3</v>
      </c>
      <c r="O176" t="s">
        <v>57</v>
      </c>
    </row>
    <row r="177" spans="2:15" x14ac:dyDescent="0.45">
      <c r="B177" t="s">
        <v>91</v>
      </c>
      <c r="C177" t="s">
        <v>73</v>
      </c>
      <c r="D177">
        <v>6.092237668290473E-4</v>
      </c>
      <c r="E177" t="s">
        <v>57</v>
      </c>
      <c r="G177" t="s">
        <v>169</v>
      </c>
      <c r="H177" t="s">
        <v>73</v>
      </c>
      <c r="I177">
        <v>1.8895774574817933E-3</v>
      </c>
      <c r="J177" t="s">
        <v>57</v>
      </c>
      <c r="L177" t="s">
        <v>236</v>
      </c>
      <c r="M177" t="s">
        <v>73</v>
      </c>
      <c r="N177">
        <v>7.6928565947278539E-4</v>
      </c>
      <c r="O177" t="s">
        <v>57</v>
      </c>
    </row>
    <row r="178" spans="2:15" x14ac:dyDescent="0.45">
      <c r="B178" t="s">
        <v>91</v>
      </c>
      <c r="C178" t="s">
        <v>74</v>
      </c>
      <c r="D178">
        <v>4.0379071778854253E-4</v>
      </c>
      <c r="E178" t="s">
        <v>57</v>
      </c>
      <c r="G178" t="s">
        <v>169</v>
      </c>
      <c r="H178" t="s">
        <v>74</v>
      </c>
      <c r="I178">
        <v>1.3092833153944498E-2</v>
      </c>
      <c r="J178" t="s">
        <v>57</v>
      </c>
      <c r="L178" t="s">
        <v>236</v>
      </c>
      <c r="M178" t="s">
        <v>74</v>
      </c>
      <c r="N178">
        <v>6.2768516054925718E-3</v>
      </c>
      <c r="O178" t="s">
        <v>57</v>
      </c>
    </row>
    <row r="179" spans="2:15" x14ac:dyDescent="0.45">
      <c r="B179" t="s">
        <v>91</v>
      </c>
      <c r="C179" t="s">
        <v>75</v>
      </c>
      <c r="D179">
        <v>0</v>
      </c>
      <c r="E179" t="s">
        <v>57</v>
      </c>
      <c r="G179" t="s">
        <v>169</v>
      </c>
      <c r="H179" t="s">
        <v>75</v>
      </c>
      <c r="I179">
        <v>1.8622364785115791E-2</v>
      </c>
      <c r="J179" t="s">
        <v>57</v>
      </c>
      <c r="L179" t="s">
        <v>236</v>
      </c>
      <c r="M179" t="s">
        <v>75</v>
      </c>
      <c r="N179">
        <v>5.1294424187102762E-2</v>
      </c>
      <c r="O179" t="s">
        <v>57</v>
      </c>
    </row>
    <row r="180" spans="2:15" x14ac:dyDescent="0.45">
      <c r="B180" t="s">
        <v>91</v>
      </c>
      <c r="C180" t="s">
        <v>76</v>
      </c>
      <c r="D180">
        <v>2.9868386438247993E-4</v>
      </c>
      <c r="E180" t="s">
        <v>57</v>
      </c>
      <c r="G180" t="s">
        <v>169</v>
      </c>
      <c r="H180" t="s">
        <v>76</v>
      </c>
      <c r="I180">
        <v>2.1486052863573927E-3</v>
      </c>
      <c r="J180" t="s">
        <v>57</v>
      </c>
      <c r="L180" t="s">
        <v>236</v>
      </c>
      <c r="M180" t="s">
        <v>76</v>
      </c>
      <c r="N180">
        <v>7.0348022763647268E-3</v>
      </c>
      <c r="O180" t="s">
        <v>57</v>
      </c>
    </row>
    <row r="181" spans="2:15" x14ac:dyDescent="0.45">
      <c r="B181" t="s">
        <v>91</v>
      </c>
      <c r="C181" t="s">
        <v>77</v>
      </c>
      <c r="D181">
        <v>1.0316330494784395E-3</v>
      </c>
      <c r="E181" t="s">
        <v>57</v>
      </c>
      <c r="G181" t="s">
        <v>169</v>
      </c>
      <c r="H181" t="s">
        <v>77</v>
      </c>
      <c r="I181">
        <v>2.1214705751700048E-3</v>
      </c>
      <c r="J181" t="s">
        <v>57</v>
      </c>
      <c r="L181" t="s">
        <v>236</v>
      </c>
      <c r="M181" t="s">
        <v>77</v>
      </c>
      <c r="N181">
        <v>6.7982500119682437E-3</v>
      </c>
      <c r="O181" t="s">
        <v>57</v>
      </c>
    </row>
    <row r="182" spans="2:15" x14ac:dyDescent="0.45">
      <c r="B182" t="s">
        <v>91</v>
      </c>
      <c r="C182" t="s">
        <v>78</v>
      </c>
      <c r="D182">
        <v>2.8365827280027976E-2</v>
      </c>
      <c r="E182" t="s">
        <v>57</v>
      </c>
      <c r="G182" t="s">
        <v>169</v>
      </c>
      <c r="H182" t="s">
        <v>78</v>
      </c>
      <c r="I182">
        <v>1.4418823731328868E-2</v>
      </c>
      <c r="J182" t="s">
        <v>57</v>
      </c>
      <c r="L182" t="s">
        <v>236</v>
      </c>
      <c r="M182" t="s">
        <v>78</v>
      </c>
      <c r="N182">
        <v>5.2671928355834979E-2</v>
      </c>
      <c r="O182" t="s">
        <v>57</v>
      </c>
    </row>
    <row r="183" spans="2:15" x14ac:dyDescent="0.45">
      <c r="B183" t="s">
        <v>91</v>
      </c>
      <c r="C183" t="s">
        <v>79</v>
      </c>
      <c r="D183">
        <v>1.5445189745233237E-3</v>
      </c>
      <c r="E183" t="s">
        <v>57</v>
      </c>
      <c r="G183" t="s">
        <v>169</v>
      </c>
      <c r="H183" t="s">
        <v>79</v>
      </c>
      <c r="I183">
        <v>1.2205639983100156E-3</v>
      </c>
      <c r="J183" t="s">
        <v>57</v>
      </c>
      <c r="L183" t="s">
        <v>236</v>
      </c>
      <c r="M183" t="s">
        <v>79</v>
      </c>
      <c r="N183">
        <v>7.0147088936779855E-3</v>
      </c>
      <c r="O183" t="s">
        <v>57</v>
      </c>
    </row>
    <row r="184" spans="2:15" x14ac:dyDescent="0.45">
      <c r="B184" t="s">
        <v>91</v>
      </c>
      <c r="C184" t="s">
        <v>80</v>
      </c>
      <c r="D184">
        <v>8.7848773387269358E-4</v>
      </c>
      <c r="E184" t="s">
        <v>57</v>
      </c>
      <c r="G184" t="s">
        <v>169</v>
      </c>
      <c r="H184" t="s">
        <v>80</v>
      </c>
      <c r="I184">
        <v>1.2746085393669861E-2</v>
      </c>
      <c r="J184" t="s">
        <v>57</v>
      </c>
      <c r="L184" t="s">
        <v>236</v>
      </c>
      <c r="M184" t="s">
        <v>80</v>
      </c>
      <c r="N184">
        <v>4.4549114803001458E-2</v>
      </c>
      <c r="O184" t="s">
        <v>57</v>
      </c>
    </row>
    <row r="185" spans="2:15" x14ac:dyDescent="0.45">
      <c r="B185" t="s">
        <v>91</v>
      </c>
      <c r="C185" t="s">
        <v>81</v>
      </c>
      <c r="D185">
        <v>0</v>
      </c>
      <c r="E185" t="s">
        <v>57</v>
      </c>
      <c r="G185" t="s">
        <v>169</v>
      </c>
      <c r="H185" t="s">
        <v>81</v>
      </c>
      <c r="I185">
        <v>0.11972985939722958</v>
      </c>
      <c r="J185" t="s">
        <v>57</v>
      </c>
      <c r="L185" t="s">
        <v>236</v>
      </c>
      <c r="M185" t="s">
        <v>81</v>
      </c>
      <c r="N185">
        <v>0.1414788467888915</v>
      </c>
      <c r="O185" t="s">
        <v>57</v>
      </c>
    </row>
    <row r="186" spans="2:15" x14ac:dyDescent="0.45">
      <c r="B186" t="s">
        <v>91</v>
      </c>
      <c r="C186" t="s">
        <v>82</v>
      </c>
      <c r="D186">
        <v>6.9238382856588567E-3</v>
      </c>
      <c r="E186" t="s">
        <v>57</v>
      </c>
      <c r="G186" t="s">
        <v>169</v>
      </c>
      <c r="H186" t="s">
        <v>82</v>
      </c>
      <c r="I186">
        <v>1.5756450207161734E-2</v>
      </c>
      <c r="J186" t="s">
        <v>57</v>
      </c>
      <c r="L186" t="s">
        <v>236</v>
      </c>
      <c r="M186" t="s">
        <v>82</v>
      </c>
      <c r="N186">
        <v>1.8534822333566046E-2</v>
      </c>
      <c r="O186" t="s">
        <v>57</v>
      </c>
    </row>
    <row r="187" spans="2:15" x14ac:dyDescent="0.45">
      <c r="B187" t="s">
        <v>91</v>
      </c>
      <c r="C187" t="s">
        <v>83</v>
      </c>
      <c r="D187">
        <v>2.2890241679697582E-2</v>
      </c>
      <c r="E187" t="s">
        <v>57</v>
      </c>
      <c r="G187" t="s">
        <v>169</v>
      </c>
      <c r="H187" t="s">
        <v>83</v>
      </c>
      <c r="I187">
        <v>1.3252862868104932E-2</v>
      </c>
      <c r="J187" t="s">
        <v>57</v>
      </c>
      <c r="L187" t="s">
        <v>236</v>
      </c>
      <c r="M187" t="s">
        <v>83</v>
      </c>
      <c r="N187">
        <v>1.801981580578273E-2</v>
      </c>
      <c r="O187" t="s">
        <v>57</v>
      </c>
    </row>
    <row r="188" spans="2:15" x14ac:dyDescent="0.45">
      <c r="B188" t="s">
        <v>91</v>
      </c>
      <c r="C188" t="s">
        <v>84</v>
      </c>
      <c r="D188">
        <v>0.33192273518170179</v>
      </c>
      <c r="E188" t="s">
        <v>57</v>
      </c>
      <c r="G188" t="s">
        <v>169</v>
      </c>
      <c r="H188" t="s">
        <v>84</v>
      </c>
      <c r="I188">
        <v>8.9666873952592804E-2</v>
      </c>
      <c r="J188" t="s">
        <v>57</v>
      </c>
      <c r="L188" t="s">
        <v>236</v>
      </c>
      <c r="M188" t="s">
        <v>84</v>
      </c>
      <c r="N188">
        <v>0.13855459460549793</v>
      </c>
      <c r="O188" t="s">
        <v>57</v>
      </c>
    </row>
    <row r="189" spans="2:15" x14ac:dyDescent="0.45">
      <c r="B189" t="s">
        <v>91</v>
      </c>
      <c r="C189" t="s">
        <v>85</v>
      </c>
      <c r="D189">
        <v>2.2248092243332112E-2</v>
      </c>
      <c r="E189" t="s">
        <v>57</v>
      </c>
      <c r="G189" t="s">
        <v>169</v>
      </c>
      <c r="H189" t="s">
        <v>85</v>
      </c>
      <c r="I189">
        <v>9.8885822852531214E-3</v>
      </c>
      <c r="J189" t="s">
        <v>57</v>
      </c>
      <c r="L189" t="s">
        <v>236</v>
      </c>
      <c r="M189" t="s">
        <v>85</v>
      </c>
      <c r="N189">
        <v>1.741209078211749E-2</v>
      </c>
      <c r="O189" t="s">
        <v>57</v>
      </c>
    </row>
    <row r="190" spans="2:15" x14ac:dyDescent="0.45">
      <c r="B190" t="s">
        <v>91</v>
      </c>
      <c r="C190" t="s">
        <v>86</v>
      </c>
      <c r="D190">
        <v>4.9081226784035035E-3</v>
      </c>
      <c r="E190" t="s">
        <v>57</v>
      </c>
      <c r="G190" t="s">
        <v>169</v>
      </c>
      <c r="H190" t="s">
        <v>86</v>
      </c>
      <c r="I190">
        <v>8.8204110415435591E-2</v>
      </c>
      <c r="J190" t="s">
        <v>57</v>
      </c>
      <c r="L190" t="s">
        <v>236</v>
      </c>
      <c r="M190" t="s">
        <v>86</v>
      </c>
      <c r="N190">
        <v>0.10762051901637157</v>
      </c>
      <c r="O190" t="s">
        <v>57</v>
      </c>
    </row>
    <row r="191" spans="2:15" x14ac:dyDescent="0.45">
      <c r="B191" t="s">
        <v>92</v>
      </c>
      <c r="C191" t="s">
        <v>56</v>
      </c>
      <c r="D191">
        <v>0</v>
      </c>
      <c r="E191" t="s">
        <v>57</v>
      </c>
      <c r="G191" t="s">
        <v>170</v>
      </c>
      <c r="H191" t="s">
        <v>56</v>
      </c>
      <c r="I191">
        <v>1.9086846751945587E-2</v>
      </c>
      <c r="J191" t="s">
        <v>57</v>
      </c>
      <c r="L191" t="s">
        <v>237</v>
      </c>
      <c r="M191" t="s">
        <v>56</v>
      </c>
      <c r="N191">
        <v>8.0016378928273839E-3</v>
      </c>
      <c r="O191" t="s">
        <v>57</v>
      </c>
    </row>
    <row r="192" spans="2:15" x14ac:dyDescent="0.45">
      <c r="B192" t="s">
        <v>92</v>
      </c>
      <c r="C192" t="s">
        <v>58</v>
      </c>
      <c r="D192">
        <v>0</v>
      </c>
      <c r="E192" t="s">
        <v>57</v>
      </c>
      <c r="G192" t="s">
        <v>170</v>
      </c>
      <c r="H192" t="s">
        <v>58</v>
      </c>
      <c r="I192">
        <v>2.3318441775724034E-3</v>
      </c>
      <c r="J192" t="s">
        <v>57</v>
      </c>
      <c r="L192" t="s">
        <v>237</v>
      </c>
      <c r="M192" t="s">
        <v>58</v>
      </c>
      <c r="N192">
        <v>9.244027367920119E-4</v>
      </c>
      <c r="O192" t="s">
        <v>57</v>
      </c>
    </row>
    <row r="193" spans="2:15" x14ac:dyDescent="0.45">
      <c r="B193" t="s">
        <v>92</v>
      </c>
      <c r="C193" t="s">
        <v>59</v>
      </c>
      <c r="D193">
        <v>3.4604790128235888E-3</v>
      </c>
      <c r="E193" t="s">
        <v>57</v>
      </c>
      <c r="G193" t="s">
        <v>170</v>
      </c>
      <c r="H193" t="s">
        <v>59</v>
      </c>
      <c r="I193">
        <v>1.8228773162038765E-3</v>
      </c>
      <c r="J193" t="s">
        <v>57</v>
      </c>
      <c r="L193" t="s">
        <v>237</v>
      </c>
      <c r="M193" t="s">
        <v>59</v>
      </c>
      <c r="N193">
        <v>8.6994010688605874E-4</v>
      </c>
      <c r="O193" t="s">
        <v>57</v>
      </c>
    </row>
    <row r="194" spans="2:15" x14ac:dyDescent="0.45">
      <c r="B194" t="s">
        <v>92</v>
      </c>
      <c r="C194" t="s">
        <v>60</v>
      </c>
      <c r="D194">
        <v>4.4906981329342725E-2</v>
      </c>
      <c r="E194" t="s">
        <v>57</v>
      </c>
      <c r="G194" t="s">
        <v>170</v>
      </c>
      <c r="H194" t="s">
        <v>60</v>
      </c>
      <c r="I194">
        <v>8.3696689974611018E-3</v>
      </c>
      <c r="J194" t="s">
        <v>57</v>
      </c>
      <c r="L194" t="s">
        <v>237</v>
      </c>
      <c r="M194" t="s">
        <v>60</v>
      </c>
      <c r="N194">
        <v>5.7278754894695728E-3</v>
      </c>
      <c r="O194" t="s">
        <v>57</v>
      </c>
    </row>
    <row r="195" spans="2:15" x14ac:dyDescent="0.45">
      <c r="B195" t="s">
        <v>92</v>
      </c>
      <c r="C195" t="s">
        <v>61</v>
      </c>
      <c r="D195">
        <v>3.8867402307512151E-3</v>
      </c>
      <c r="E195" t="s">
        <v>57</v>
      </c>
      <c r="G195" t="s">
        <v>170</v>
      </c>
      <c r="H195" t="s">
        <v>61</v>
      </c>
      <c r="I195">
        <v>1.1815318728630941E-3</v>
      </c>
      <c r="J195" t="s">
        <v>57</v>
      </c>
      <c r="L195" t="s">
        <v>237</v>
      </c>
      <c r="M195" t="s">
        <v>61</v>
      </c>
      <c r="N195">
        <v>7.596027587720149E-4</v>
      </c>
      <c r="O195" t="s">
        <v>57</v>
      </c>
    </row>
    <row r="196" spans="2:15" x14ac:dyDescent="0.45">
      <c r="B196" t="s">
        <v>92</v>
      </c>
      <c r="C196" t="s">
        <v>62</v>
      </c>
      <c r="D196">
        <v>1.0179176973214644E-3</v>
      </c>
      <c r="E196" t="s">
        <v>57</v>
      </c>
      <c r="G196" t="s">
        <v>170</v>
      </c>
      <c r="H196" t="s">
        <v>62</v>
      </c>
      <c r="I196">
        <v>1.4805782415242413E-2</v>
      </c>
      <c r="J196" t="s">
        <v>57</v>
      </c>
      <c r="L196" t="s">
        <v>237</v>
      </c>
      <c r="M196" t="s">
        <v>62</v>
      </c>
      <c r="N196">
        <v>5.1428122420727612E-3</v>
      </c>
      <c r="O196" t="s">
        <v>57</v>
      </c>
    </row>
    <row r="197" spans="2:15" x14ac:dyDescent="0.45">
      <c r="B197" t="s">
        <v>92</v>
      </c>
      <c r="C197" t="s">
        <v>63</v>
      </c>
      <c r="D197">
        <v>9.6535187320789155E-4</v>
      </c>
      <c r="E197" t="s">
        <v>57</v>
      </c>
      <c r="G197" t="s">
        <v>170</v>
      </c>
      <c r="H197" t="s">
        <v>63</v>
      </c>
      <c r="I197">
        <v>0.19632842821250251</v>
      </c>
      <c r="J197" t="s">
        <v>57</v>
      </c>
      <c r="L197" t="s">
        <v>237</v>
      </c>
      <c r="M197" t="s">
        <v>63</v>
      </c>
      <c r="N197">
        <v>0.10164234814039097</v>
      </c>
      <c r="O197" t="s">
        <v>57</v>
      </c>
    </row>
    <row r="198" spans="2:15" x14ac:dyDescent="0.45">
      <c r="B198" t="s">
        <v>92</v>
      </c>
      <c r="C198" t="s">
        <v>64</v>
      </c>
      <c r="D198">
        <v>1.5251738927694346E-2</v>
      </c>
      <c r="E198" t="s">
        <v>57</v>
      </c>
      <c r="G198" t="s">
        <v>170</v>
      </c>
      <c r="H198" t="s">
        <v>64</v>
      </c>
      <c r="I198">
        <v>1.9738169532143562E-2</v>
      </c>
      <c r="J198" t="s">
        <v>57</v>
      </c>
      <c r="L198" t="s">
        <v>237</v>
      </c>
      <c r="M198" t="s">
        <v>64</v>
      </c>
      <c r="N198">
        <v>1.2012374807599408E-2</v>
      </c>
      <c r="O198" t="s">
        <v>57</v>
      </c>
    </row>
    <row r="199" spans="2:15" x14ac:dyDescent="0.45">
      <c r="B199" t="s">
        <v>92</v>
      </c>
      <c r="C199" t="s">
        <v>65</v>
      </c>
      <c r="D199">
        <v>3.4175328290910245E-2</v>
      </c>
      <c r="E199" t="s">
        <v>57</v>
      </c>
      <c r="G199" t="s">
        <v>170</v>
      </c>
      <c r="H199" t="s">
        <v>65</v>
      </c>
      <c r="I199">
        <v>1.3659076874127828E-2</v>
      </c>
      <c r="J199" t="s">
        <v>57</v>
      </c>
      <c r="L199" t="s">
        <v>237</v>
      </c>
      <c r="M199" t="s">
        <v>65</v>
      </c>
      <c r="N199">
        <v>1.1387042904925777E-2</v>
      </c>
      <c r="O199" t="s">
        <v>57</v>
      </c>
    </row>
    <row r="200" spans="2:15" x14ac:dyDescent="0.45">
      <c r="B200" t="s">
        <v>92</v>
      </c>
      <c r="C200" t="s">
        <v>66</v>
      </c>
      <c r="D200">
        <v>0.40203049665391821</v>
      </c>
      <c r="E200" t="s">
        <v>57</v>
      </c>
      <c r="G200" t="s">
        <v>170</v>
      </c>
      <c r="H200" t="s">
        <v>66</v>
      </c>
      <c r="I200">
        <v>0.11126319412884061</v>
      </c>
      <c r="J200" t="s">
        <v>57</v>
      </c>
      <c r="L200" t="s">
        <v>237</v>
      </c>
      <c r="M200" t="s">
        <v>66</v>
      </c>
      <c r="N200">
        <v>8.950157530323978E-2</v>
      </c>
      <c r="O200" t="s">
        <v>57</v>
      </c>
    </row>
    <row r="201" spans="2:15" x14ac:dyDescent="0.45">
      <c r="B201" t="s">
        <v>92</v>
      </c>
      <c r="C201" t="s">
        <v>67</v>
      </c>
      <c r="D201">
        <v>3.4388315925236286E-2</v>
      </c>
      <c r="E201" t="s">
        <v>57</v>
      </c>
      <c r="G201" t="s">
        <v>170</v>
      </c>
      <c r="H201" t="s">
        <v>67</v>
      </c>
      <c r="I201">
        <v>1.637466587514428E-2</v>
      </c>
      <c r="J201" t="s">
        <v>57</v>
      </c>
      <c r="L201" t="s">
        <v>237</v>
      </c>
      <c r="M201" t="s">
        <v>67</v>
      </c>
      <c r="N201">
        <v>1.3537285972863156E-2</v>
      </c>
      <c r="O201" t="s">
        <v>57</v>
      </c>
    </row>
    <row r="202" spans="2:15" x14ac:dyDescent="0.45">
      <c r="B202" t="s">
        <v>92</v>
      </c>
      <c r="C202" t="s">
        <v>68</v>
      </c>
      <c r="D202">
        <v>2.1021092262298376E-2</v>
      </c>
      <c r="E202" t="s">
        <v>57</v>
      </c>
      <c r="G202" t="s">
        <v>170</v>
      </c>
      <c r="H202" t="s">
        <v>68</v>
      </c>
      <c r="I202">
        <v>0.1693926698613191</v>
      </c>
      <c r="J202" t="s">
        <v>57</v>
      </c>
      <c r="L202" t="s">
        <v>237</v>
      </c>
      <c r="M202" t="s">
        <v>68</v>
      </c>
      <c r="N202">
        <v>8.6360064435358611E-2</v>
      </c>
      <c r="O202" t="s">
        <v>57</v>
      </c>
    </row>
    <row r="203" spans="2:15" x14ac:dyDescent="0.45">
      <c r="B203" t="s">
        <v>92</v>
      </c>
      <c r="C203" t="s">
        <v>69</v>
      </c>
      <c r="D203">
        <v>4.6985593799446481E-5</v>
      </c>
      <c r="E203" t="s">
        <v>57</v>
      </c>
      <c r="G203" t="s">
        <v>170</v>
      </c>
      <c r="H203" t="s">
        <v>69</v>
      </c>
      <c r="I203">
        <v>1.1876980308952307E-2</v>
      </c>
      <c r="J203" t="s">
        <v>57</v>
      </c>
      <c r="L203" t="s">
        <v>237</v>
      </c>
      <c r="M203" t="s">
        <v>69</v>
      </c>
      <c r="N203">
        <v>7.8528809020210998E-3</v>
      </c>
      <c r="O203" t="s">
        <v>57</v>
      </c>
    </row>
    <row r="204" spans="2:15" x14ac:dyDescent="0.45">
      <c r="B204" t="s">
        <v>92</v>
      </c>
      <c r="C204" t="s">
        <v>70</v>
      </c>
      <c r="D204">
        <v>2.9726106178517132E-4</v>
      </c>
      <c r="E204" t="s">
        <v>57</v>
      </c>
      <c r="G204" t="s">
        <v>170</v>
      </c>
      <c r="H204" t="s">
        <v>70</v>
      </c>
      <c r="I204">
        <v>1.7995479405346381E-3</v>
      </c>
      <c r="J204" t="s">
        <v>57</v>
      </c>
      <c r="L204" t="s">
        <v>237</v>
      </c>
      <c r="M204" t="s">
        <v>70</v>
      </c>
      <c r="N204">
        <v>1.0044980070457322E-3</v>
      </c>
      <c r="O204" t="s">
        <v>57</v>
      </c>
    </row>
    <row r="205" spans="2:15" x14ac:dyDescent="0.45">
      <c r="B205" t="s">
        <v>92</v>
      </c>
      <c r="C205" t="s">
        <v>71</v>
      </c>
      <c r="D205">
        <v>6.8452117304643114E-4</v>
      </c>
      <c r="E205" t="s">
        <v>57</v>
      </c>
      <c r="G205" t="s">
        <v>170</v>
      </c>
      <c r="H205" t="s">
        <v>71</v>
      </c>
      <c r="I205">
        <v>1.8330619823413237E-3</v>
      </c>
      <c r="J205" t="s">
        <v>57</v>
      </c>
      <c r="L205" t="s">
        <v>237</v>
      </c>
      <c r="M205" t="s">
        <v>71</v>
      </c>
      <c r="N205">
        <v>9.8526262229203364E-4</v>
      </c>
      <c r="O205" t="s">
        <v>57</v>
      </c>
    </row>
    <row r="206" spans="2:15" x14ac:dyDescent="0.45">
      <c r="B206" t="s">
        <v>92</v>
      </c>
      <c r="C206" t="s">
        <v>72</v>
      </c>
      <c r="D206">
        <v>1.2436180296121051E-2</v>
      </c>
      <c r="E206" t="s">
        <v>57</v>
      </c>
      <c r="G206" t="s">
        <v>170</v>
      </c>
      <c r="H206" t="s">
        <v>72</v>
      </c>
      <c r="I206">
        <v>1.2546688116154421E-2</v>
      </c>
      <c r="J206" t="s">
        <v>57</v>
      </c>
      <c r="L206" t="s">
        <v>237</v>
      </c>
      <c r="M206" t="s">
        <v>72</v>
      </c>
      <c r="N206">
        <v>7.5061445827210331E-3</v>
      </c>
      <c r="O206" t="s">
        <v>57</v>
      </c>
    </row>
    <row r="207" spans="2:15" x14ac:dyDescent="0.45">
      <c r="B207" t="s">
        <v>92</v>
      </c>
      <c r="C207" t="s">
        <v>73</v>
      </c>
      <c r="D207">
        <v>7.8607546736516026E-4</v>
      </c>
      <c r="E207" t="s">
        <v>57</v>
      </c>
      <c r="G207" t="s">
        <v>170</v>
      </c>
      <c r="H207" t="s">
        <v>73</v>
      </c>
      <c r="I207">
        <v>1.4169150342142752E-3</v>
      </c>
      <c r="J207" t="s">
        <v>57</v>
      </c>
      <c r="L207" t="s">
        <v>237</v>
      </c>
      <c r="M207" t="s">
        <v>73</v>
      </c>
      <c r="N207">
        <v>1.0653490203037311E-3</v>
      </c>
      <c r="O207" t="s">
        <v>57</v>
      </c>
    </row>
    <row r="208" spans="2:15" x14ac:dyDescent="0.45">
      <c r="B208" t="s">
        <v>92</v>
      </c>
      <c r="C208" t="s">
        <v>74</v>
      </c>
      <c r="D208">
        <v>4.8601207761818724E-4</v>
      </c>
      <c r="E208" t="s">
        <v>57</v>
      </c>
      <c r="G208" t="s">
        <v>170</v>
      </c>
      <c r="H208" t="s">
        <v>74</v>
      </c>
      <c r="I208">
        <v>1.1288512780696112E-2</v>
      </c>
      <c r="J208" t="s">
        <v>57</v>
      </c>
      <c r="L208" t="s">
        <v>237</v>
      </c>
      <c r="M208" t="s">
        <v>74</v>
      </c>
      <c r="N208">
        <v>7.8137049177768661E-3</v>
      </c>
      <c r="O208" t="s">
        <v>57</v>
      </c>
    </row>
    <row r="209" spans="2:15" x14ac:dyDescent="0.45">
      <c r="B209" t="s">
        <v>92</v>
      </c>
      <c r="C209" t="s">
        <v>75</v>
      </c>
      <c r="D209">
        <v>2.1385868960119148E-5</v>
      </c>
      <c r="E209" t="s">
        <v>57</v>
      </c>
      <c r="G209" t="s">
        <v>170</v>
      </c>
      <c r="H209" t="s">
        <v>75</v>
      </c>
      <c r="I209">
        <v>2.591645752935675E-2</v>
      </c>
      <c r="J209" t="s">
        <v>57</v>
      </c>
      <c r="L209" t="s">
        <v>237</v>
      </c>
      <c r="M209" t="s">
        <v>75</v>
      </c>
      <c r="N209">
        <v>5.2664945773589177E-2</v>
      </c>
      <c r="O209" t="s">
        <v>57</v>
      </c>
    </row>
    <row r="210" spans="2:15" x14ac:dyDescent="0.45">
      <c r="B210" t="s">
        <v>92</v>
      </c>
      <c r="C210" t="s">
        <v>76</v>
      </c>
      <c r="D210">
        <v>4.5146360593988218E-4</v>
      </c>
      <c r="E210" t="s">
        <v>57</v>
      </c>
      <c r="G210" t="s">
        <v>170</v>
      </c>
      <c r="H210" t="s">
        <v>76</v>
      </c>
      <c r="I210">
        <v>3.4128681963683316E-3</v>
      </c>
      <c r="J210" t="s">
        <v>57</v>
      </c>
      <c r="L210" t="s">
        <v>237</v>
      </c>
      <c r="M210" t="s">
        <v>76</v>
      </c>
      <c r="N210">
        <v>7.2481746449432147E-3</v>
      </c>
      <c r="O210" t="s">
        <v>57</v>
      </c>
    </row>
    <row r="211" spans="2:15" x14ac:dyDescent="0.45">
      <c r="B211" t="s">
        <v>92</v>
      </c>
      <c r="C211" t="s">
        <v>77</v>
      </c>
      <c r="D211">
        <v>1.3706715968545276E-3</v>
      </c>
      <c r="E211" t="s">
        <v>57</v>
      </c>
      <c r="G211" t="s">
        <v>170</v>
      </c>
      <c r="H211" t="s">
        <v>77</v>
      </c>
      <c r="I211">
        <v>3.2306913042464878E-3</v>
      </c>
      <c r="J211" t="s">
        <v>57</v>
      </c>
      <c r="L211" t="s">
        <v>237</v>
      </c>
      <c r="M211" t="s">
        <v>77</v>
      </c>
      <c r="N211">
        <v>7.1133247095096514E-3</v>
      </c>
      <c r="O211" t="s">
        <v>57</v>
      </c>
    </row>
    <row r="212" spans="2:15" x14ac:dyDescent="0.45">
      <c r="B212" t="s">
        <v>92</v>
      </c>
      <c r="C212" t="s">
        <v>78</v>
      </c>
      <c r="D212">
        <v>2.8803454362617845E-2</v>
      </c>
      <c r="E212" t="s">
        <v>57</v>
      </c>
      <c r="G212" t="s">
        <v>170</v>
      </c>
      <c r="H212" t="s">
        <v>78</v>
      </c>
      <c r="I212">
        <v>2.1802671627218922E-2</v>
      </c>
      <c r="J212" t="s">
        <v>57</v>
      </c>
      <c r="L212" t="s">
        <v>237</v>
      </c>
      <c r="M212" t="s">
        <v>78</v>
      </c>
      <c r="N212">
        <v>5.6329637117888257E-2</v>
      </c>
      <c r="O212" t="s">
        <v>57</v>
      </c>
    </row>
    <row r="213" spans="2:15" x14ac:dyDescent="0.45">
      <c r="B213" t="s">
        <v>92</v>
      </c>
      <c r="C213" t="s">
        <v>79</v>
      </c>
      <c r="D213">
        <v>1.8665418287279699E-3</v>
      </c>
      <c r="E213" t="s">
        <v>57</v>
      </c>
      <c r="G213" t="s">
        <v>170</v>
      </c>
      <c r="H213" t="s">
        <v>79</v>
      </c>
      <c r="I213">
        <v>1.4733046654267362E-3</v>
      </c>
      <c r="J213" t="s">
        <v>57</v>
      </c>
      <c r="L213" t="s">
        <v>237</v>
      </c>
      <c r="M213" t="s">
        <v>79</v>
      </c>
      <c r="N213">
        <v>7.3704792324731719E-3</v>
      </c>
      <c r="O213" t="s">
        <v>57</v>
      </c>
    </row>
    <row r="214" spans="2:15" x14ac:dyDescent="0.45">
      <c r="B214" t="s">
        <v>92</v>
      </c>
      <c r="C214" t="s">
        <v>80</v>
      </c>
      <c r="D214">
        <v>9.9557382577152454E-4</v>
      </c>
      <c r="E214" t="s">
        <v>57</v>
      </c>
      <c r="G214" t="s">
        <v>170</v>
      </c>
      <c r="H214" t="s">
        <v>80</v>
      </c>
      <c r="I214">
        <v>1.3228429785990722E-2</v>
      </c>
      <c r="J214" t="s">
        <v>57</v>
      </c>
      <c r="L214" t="s">
        <v>237</v>
      </c>
      <c r="M214" t="s">
        <v>80</v>
      </c>
      <c r="N214">
        <v>4.4532685840483942E-2</v>
      </c>
      <c r="O214" t="s">
        <v>57</v>
      </c>
    </row>
    <row r="215" spans="2:15" x14ac:dyDescent="0.45">
      <c r="B215" t="s">
        <v>92</v>
      </c>
      <c r="C215" t="s">
        <v>81</v>
      </c>
      <c r="D215">
        <v>0</v>
      </c>
      <c r="E215" t="s">
        <v>57</v>
      </c>
      <c r="G215" t="s">
        <v>170</v>
      </c>
      <c r="H215" t="s">
        <v>81</v>
      </c>
      <c r="I215">
        <v>0.12202720422876401</v>
      </c>
      <c r="J215" t="s">
        <v>57</v>
      </c>
      <c r="L215" t="s">
        <v>237</v>
      </c>
      <c r="M215" t="s">
        <v>81</v>
      </c>
      <c r="N215">
        <v>0.14417794611376539</v>
      </c>
      <c r="O215" t="s">
        <v>57</v>
      </c>
    </row>
    <row r="216" spans="2:15" x14ac:dyDescent="0.45">
      <c r="B216" t="s">
        <v>92</v>
      </c>
      <c r="C216" t="s">
        <v>82</v>
      </c>
      <c r="D216">
        <v>8.976735783160791E-3</v>
      </c>
      <c r="E216" t="s">
        <v>57</v>
      </c>
      <c r="G216" t="s">
        <v>170</v>
      </c>
      <c r="H216" t="s">
        <v>82</v>
      </c>
      <c r="I216">
        <v>1.5250800980188236E-2</v>
      </c>
      <c r="J216" t="s">
        <v>57</v>
      </c>
      <c r="L216" t="s">
        <v>237</v>
      </c>
      <c r="M216" t="s">
        <v>82</v>
      </c>
      <c r="N216">
        <v>1.9437438523696136E-2</v>
      </c>
      <c r="O216" t="s">
        <v>57</v>
      </c>
    </row>
    <row r="217" spans="2:15" x14ac:dyDescent="0.45">
      <c r="B217" t="s">
        <v>92</v>
      </c>
      <c r="C217" t="s">
        <v>83</v>
      </c>
      <c r="D217">
        <v>2.5448027301435687E-2</v>
      </c>
      <c r="E217" t="s">
        <v>57</v>
      </c>
      <c r="G217" t="s">
        <v>170</v>
      </c>
      <c r="H217" t="s">
        <v>83</v>
      </c>
      <c r="I217">
        <v>1.2088719296389256E-2</v>
      </c>
      <c r="J217" t="s">
        <v>57</v>
      </c>
      <c r="L217" t="s">
        <v>237</v>
      </c>
      <c r="M217" t="s">
        <v>83</v>
      </c>
      <c r="N217">
        <v>1.8907286643722637E-2</v>
      </c>
      <c r="O217" t="s">
        <v>57</v>
      </c>
    </row>
    <row r="218" spans="2:15" x14ac:dyDescent="0.45">
      <c r="B218" t="s">
        <v>92</v>
      </c>
      <c r="C218" t="s">
        <v>84</v>
      </c>
      <c r="D218">
        <v>0.33083603289992508</v>
      </c>
      <c r="E218" t="s">
        <v>57</v>
      </c>
      <c r="G218" t="s">
        <v>170</v>
      </c>
      <c r="H218" t="s">
        <v>84</v>
      </c>
      <c r="I218">
        <v>7.5767262913684047E-2</v>
      </c>
      <c r="J218" t="s">
        <v>57</v>
      </c>
      <c r="L218" t="s">
        <v>237</v>
      </c>
      <c r="M218" t="s">
        <v>84</v>
      </c>
      <c r="N218">
        <v>0.14497104849702352</v>
      </c>
      <c r="O218" t="s">
        <v>57</v>
      </c>
    </row>
    <row r="219" spans="2:15" x14ac:dyDescent="0.45">
      <c r="B219" t="s">
        <v>92</v>
      </c>
      <c r="C219" t="s">
        <v>85</v>
      </c>
      <c r="D219">
        <v>2.1696475676353789E-2</v>
      </c>
      <c r="E219" t="s">
        <v>57</v>
      </c>
      <c r="G219" t="s">
        <v>170</v>
      </c>
      <c r="H219" t="s">
        <v>85</v>
      </c>
      <c r="I219">
        <v>8.1374177515690319E-3</v>
      </c>
      <c r="J219" t="s">
        <v>57</v>
      </c>
      <c r="L219" t="s">
        <v>237</v>
      </c>
      <c r="M219" t="s">
        <v>85</v>
      </c>
      <c r="N219">
        <v>1.8791402810720496E-2</v>
      </c>
      <c r="O219" t="s">
        <v>57</v>
      </c>
    </row>
    <row r="220" spans="2:15" x14ac:dyDescent="0.45">
      <c r="B220" t="s">
        <v>92</v>
      </c>
      <c r="C220" t="s">
        <v>86</v>
      </c>
      <c r="D220">
        <v>3.6921593770098829E-3</v>
      </c>
      <c r="E220" t="s">
        <v>57</v>
      </c>
      <c r="G220" t="s">
        <v>170</v>
      </c>
      <c r="H220" t="s">
        <v>86</v>
      </c>
      <c r="I220">
        <v>8.2547709542539593E-2</v>
      </c>
      <c r="J220" t="s">
        <v>57</v>
      </c>
      <c r="L220" t="s">
        <v>237</v>
      </c>
      <c r="M220" t="s">
        <v>86</v>
      </c>
      <c r="N220">
        <v>0.11636082724882919</v>
      </c>
      <c r="O220" t="s">
        <v>57</v>
      </c>
    </row>
    <row r="221" spans="2:15" x14ac:dyDescent="0.45">
      <c r="B221" t="s">
        <v>93</v>
      </c>
      <c r="C221" t="s">
        <v>56</v>
      </c>
      <c r="D221">
        <v>0</v>
      </c>
      <c r="E221" t="s">
        <v>57</v>
      </c>
      <c r="G221" t="s">
        <v>171</v>
      </c>
      <c r="H221" t="s">
        <v>56</v>
      </c>
      <c r="I221">
        <v>2.3924344028972377E-2</v>
      </c>
      <c r="J221" t="s">
        <v>57</v>
      </c>
      <c r="L221" t="s">
        <v>238</v>
      </c>
      <c r="M221" t="s">
        <v>56</v>
      </c>
      <c r="N221">
        <v>9.3149455764063218E-3</v>
      </c>
      <c r="O221" t="s">
        <v>57</v>
      </c>
    </row>
    <row r="222" spans="2:15" x14ac:dyDescent="0.45">
      <c r="B222" t="s">
        <v>93</v>
      </c>
      <c r="C222" t="s">
        <v>58</v>
      </c>
      <c r="D222">
        <v>4.2799072343773931E-5</v>
      </c>
      <c r="E222" t="s">
        <v>57</v>
      </c>
      <c r="G222" t="s">
        <v>171</v>
      </c>
      <c r="H222" t="s">
        <v>58</v>
      </c>
      <c r="I222">
        <v>2.9741645964318944E-3</v>
      </c>
      <c r="J222" t="s">
        <v>57</v>
      </c>
      <c r="L222" t="s">
        <v>238</v>
      </c>
      <c r="M222" t="s">
        <v>58</v>
      </c>
      <c r="N222">
        <v>1.2676838578668387E-3</v>
      </c>
      <c r="O222" t="s">
        <v>57</v>
      </c>
    </row>
    <row r="223" spans="2:15" x14ac:dyDescent="0.45">
      <c r="B223" t="s">
        <v>93</v>
      </c>
      <c r="C223" t="s">
        <v>59</v>
      </c>
      <c r="D223">
        <v>3.8788711791624677E-3</v>
      </c>
      <c r="E223" t="s">
        <v>57</v>
      </c>
      <c r="G223" t="s">
        <v>171</v>
      </c>
      <c r="H223" t="s">
        <v>59</v>
      </c>
      <c r="I223">
        <v>2.5342599887897116E-3</v>
      </c>
      <c r="J223" t="s">
        <v>57</v>
      </c>
      <c r="L223" t="s">
        <v>238</v>
      </c>
      <c r="M223" t="s">
        <v>59</v>
      </c>
      <c r="N223">
        <v>1.2456522781469524E-3</v>
      </c>
      <c r="O223" t="s">
        <v>57</v>
      </c>
    </row>
    <row r="224" spans="2:15" x14ac:dyDescent="0.45">
      <c r="B224" t="s">
        <v>93</v>
      </c>
      <c r="C224" t="s">
        <v>60</v>
      </c>
      <c r="D224">
        <v>4.4616369827578127E-2</v>
      </c>
      <c r="E224" t="s">
        <v>57</v>
      </c>
      <c r="G224" t="s">
        <v>171</v>
      </c>
      <c r="H224" t="s">
        <v>60</v>
      </c>
      <c r="I224">
        <v>1.3668221498474643E-2</v>
      </c>
      <c r="J224" t="s">
        <v>57</v>
      </c>
      <c r="L224" t="s">
        <v>238</v>
      </c>
      <c r="M224" t="s">
        <v>60</v>
      </c>
      <c r="N224">
        <v>7.7266912521084868E-3</v>
      </c>
      <c r="O224" t="s">
        <v>57</v>
      </c>
    </row>
    <row r="225" spans="2:15" x14ac:dyDescent="0.45">
      <c r="B225" t="s">
        <v>93</v>
      </c>
      <c r="C225" t="s">
        <v>61</v>
      </c>
      <c r="D225">
        <v>3.3254855949822202E-3</v>
      </c>
      <c r="E225" t="s">
        <v>57</v>
      </c>
      <c r="G225" t="s">
        <v>171</v>
      </c>
      <c r="H225" t="s">
        <v>61</v>
      </c>
      <c r="I225">
        <v>2.1715795698065174E-3</v>
      </c>
      <c r="J225" t="s">
        <v>57</v>
      </c>
      <c r="L225" t="s">
        <v>238</v>
      </c>
      <c r="M225" t="s">
        <v>61</v>
      </c>
      <c r="N225">
        <v>9.9332284993640537E-4</v>
      </c>
      <c r="O225" t="s">
        <v>57</v>
      </c>
    </row>
    <row r="226" spans="2:15" x14ac:dyDescent="0.45">
      <c r="B226" t="s">
        <v>93</v>
      </c>
      <c r="C226" t="s">
        <v>62</v>
      </c>
      <c r="D226">
        <v>0</v>
      </c>
      <c r="E226" t="s">
        <v>57</v>
      </c>
      <c r="G226" t="s">
        <v>171</v>
      </c>
      <c r="H226" t="s">
        <v>62</v>
      </c>
      <c r="I226">
        <v>2.168121333208483E-2</v>
      </c>
      <c r="J226" t="s">
        <v>57</v>
      </c>
      <c r="L226" t="s">
        <v>238</v>
      </c>
      <c r="M226" t="s">
        <v>62</v>
      </c>
      <c r="N226">
        <v>6.3107481013902275E-3</v>
      </c>
      <c r="O226" t="s">
        <v>57</v>
      </c>
    </row>
    <row r="227" spans="2:15" x14ac:dyDescent="0.45">
      <c r="B227" t="s">
        <v>93</v>
      </c>
      <c r="C227" t="s">
        <v>63</v>
      </c>
      <c r="D227">
        <v>4.0741022097679474E-3</v>
      </c>
      <c r="E227" t="s">
        <v>57</v>
      </c>
      <c r="G227" t="s">
        <v>171</v>
      </c>
      <c r="H227" t="s">
        <v>63</v>
      </c>
      <c r="I227">
        <v>0.20059550557237746</v>
      </c>
      <c r="J227" t="s">
        <v>57</v>
      </c>
      <c r="L227" t="s">
        <v>238</v>
      </c>
      <c r="M227" t="s">
        <v>63</v>
      </c>
      <c r="N227">
        <v>8.7231125990999844E-2</v>
      </c>
      <c r="O227" t="s">
        <v>57</v>
      </c>
    </row>
    <row r="228" spans="2:15" x14ac:dyDescent="0.45">
      <c r="B228" t="s">
        <v>93</v>
      </c>
      <c r="C228" t="s">
        <v>64</v>
      </c>
      <c r="D228">
        <v>2.0987240951452338E-2</v>
      </c>
      <c r="E228" t="s">
        <v>57</v>
      </c>
      <c r="G228" t="s">
        <v>171</v>
      </c>
      <c r="H228" t="s">
        <v>64</v>
      </c>
      <c r="I228">
        <v>2.1339372290105286E-2</v>
      </c>
      <c r="J228" t="s">
        <v>57</v>
      </c>
      <c r="L228" t="s">
        <v>238</v>
      </c>
      <c r="M228" t="s">
        <v>64</v>
      </c>
      <c r="N228">
        <v>1.1079940134148283E-2</v>
      </c>
      <c r="O228" t="s">
        <v>57</v>
      </c>
    </row>
    <row r="229" spans="2:15" x14ac:dyDescent="0.45">
      <c r="B229" t="s">
        <v>93</v>
      </c>
      <c r="C229" t="s">
        <v>65</v>
      </c>
      <c r="D229">
        <v>3.791138468517171E-2</v>
      </c>
      <c r="E229" t="s">
        <v>57</v>
      </c>
      <c r="G229" t="s">
        <v>171</v>
      </c>
      <c r="H229" t="s">
        <v>65</v>
      </c>
      <c r="I229">
        <v>1.5775793966032309E-2</v>
      </c>
      <c r="J229" t="s">
        <v>57</v>
      </c>
      <c r="L229" t="s">
        <v>238</v>
      </c>
      <c r="M229" t="s">
        <v>65</v>
      </c>
      <c r="N229">
        <v>1.0426841520894639E-2</v>
      </c>
      <c r="O229" t="s">
        <v>57</v>
      </c>
    </row>
    <row r="230" spans="2:15" x14ac:dyDescent="0.45">
      <c r="B230" t="s">
        <v>93</v>
      </c>
      <c r="C230" t="s">
        <v>66</v>
      </c>
      <c r="D230">
        <v>0.39866002828843072</v>
      </c>
      <c r="E230" t="s">
        <v>57</v>
      </c>
      <c r="G230" t="s">
        <v>171</v>
      </c>
      <c r="H230" t="s">
        <v>66</v>
      </c>
      <c r="I230">
        <v>0.1242780871257755</v>
      </c>
      <c r="J230" t="s">
        <v>57</v>
      </c>
      <c r="L230" t="s">
        <v>238</v>
      </c>
      <c r="M230" t="s">
        <v>66</v>
      </c>
      <c r="N230">
        <v>7.3843531763946701E-2</v>
      </c>
      <c r="O230" t="s">
        <v>57</v>
      </c>
    </row>
    <row r="231" spans="2:15" x14ac:dyDescent="0.45">
      <c r="B231" t="s">
        <v>93</v>
      </c>
      <c r="C231" t="s">
        <v>67</v>
      </c>
      <c r="D231">
        <v>3.0484436394448235E-2</v>
      </c>
      <c r="E231" t="s">
        <v>57</v>
      </c>
      <c r="G231" t="s">
        <v>171</v>
      </c>
      <c r="H231" t="s">
        <v>67</v>
      </c>
      <c r="I231">
        <v>1.7376355465785046E-2</v>
      </c>
      <c r="J231" t="s">
        <v>57</v>
      </c>
      <c r="L231" t="s">
        <v>238</v>
      </c>
      <c r="M231" t="s">
        <v>67</v>
      </c>
      <c r="N231">
        <v>1.1722981036741822E-2</v>
      </c>
      <c r="O231" t="s">
        <v>57</v>
      </c>
    </row>
    <row r="232" spans="2:15" x14ac:dyDescent="0.45">
      <c r="B232" t="s">
        <v>93</v>
      </c>
      <c r="C232" t="s">
        <v>68</v>
      </c>
      <c r="D232">
        <v>1.515322632850105E-2</v>
      </c>
      <c r="E232" t="s">
        <v>57</v>
      </c>
      <c r="G232" t="s">
        <v>171</v>
      </c>
      <c r="H232" t="s">
        <v>68</v>
      </c>
      <c r="I232">
        <v>0.16528360950694809</v>
      </c>
      <c r="J232" t="s">
        <v>57</v>
      </c>
      <c r="L232" t="s">
        <v>238</v>
      </c>
      <c r="M232" t="s">
        <v>68</v>
      </c>
      <c r="N232">
        <v>7.490272823980032E-2</v>
      </c>
      <c r="O232" t="s">
        <v>57</v>
      </c>
    </row>
    <row r="233" spans="2:15" x14ac:dyDescent="0.45">
      <c r="B233" t="s">
        <v>93</v>
      </c>
      <c r="C233" t="s">
        <v>69</v>
      </c>
      <c r="D233">
        <v>8.6056123259629992E-5</v>
      </c>
      <c r="E233" t="s">
        <v>57</v>
      </c>
      <c r="G233" t="s">
        <v>171</v>
      </c>
      <c r="H233" t="s">
        <v>69</v>
      </c>
      <c r="I233">
        <v>9.0139617385647172E-3</v>
      </c>
      <c r="J233" t="s">
        <v>57</v>
      </c>
      <c r="L233" t="s">
        <v>238</v>
      </c>
      <c r="M233" t="s">
        <v>69</v>
      </c>
      <c r="N233">
        <v>1.8490868331020108E-2</v>
      </c>
      <c r="O233" t="s">
        <v>57</v>
      </c>
    </row>
    <row r="234" spans="2:15" x14ac:dyDescent="0.45">
      <c r="B234" t="s">
        <v>93</v>
      </c>
      <c r="C234" t="s">
        <v>70</v>
      </c>
      <c r="D234">
        <v>3.3461665917140028E-4</v>
      </c>
      <c r="E234" t="s">
        <v>57</v>
      </c>
      <c r="G234" t="s">
        <v>171</v>
      </c>
      <c r="H234" t="s">
        <v>70</v>
      </c>
      <c r="I234">
        <v>1.160016148814497E-3</v>
      </c>
      <c r="J234" t="s">
        <v>57</v>
      </c>
      <c r="L234" t="s">
        <v>238</v>
      </c>
      <c r="M234" t="s">
        <v>70</v>
      </c>
      <c r="N234">
        <v>2.3374824053152524E-3</v>
      </c>
      <c r="O234" t="s">
        <v>57</v>
      </c>
    </row>
    <row r="235" spans="2:15" x14ac:dyDescent="0.45">
      <c r="B235" t="s">
        <v>93</v>
      </c>
      <c r="C235" t="s">
        <v>71</v>
      </c>
      <c r="D235">
        <v>7.2291372474710342E-4</v>
      </c>
      <c r="E235" t="s">
        <v>57</v>
      </c>
      <c r="G235" t="s">
        <v>171</v>
      </c>
      <c r="H235" t="s">
        <v>71</v>
      </c>
      <c r="I235">
        <v>1.3559702816227594E-3</v>
      </c>
      <c r="J235" t="s">
        <v>57</v>
      </c>
      <c r="L235" t="s">
        <v>238</v>
      </c>
      <c r="M235" t="s">
        <v>71</v>
      </c>
      <c r="N235">
        <v>2.2877537339745292E-3</v>
      </c>
      <c r="O235" t="s">
        <v>57</v>
      </c>
    </row>
    <row r="236" spans="2:15" x14ac:dyDescent="0.45">
      <c r="B236" t="s">
        <v>93</v>
      </c>
      <c r="C236" t="s">
        <v>72</v>
      </c>
      <c r="D236">
        <v>1.2184139574222347E-2</v>
      </c>
      <c r="E236" t="s">
        <v>57</v>
      </c>
      <c r="G236" t="s">
        <v>171</v>
      </c>
      <c r="H236" t="s">
        <v>72</v>
      </c>
      <c r="I236">
        <v>1.1633711360712545E-2</v>
      </c>
      <c r="J236" t="s">
        <v>57</v>
      </c>
      <c r="L236" t="s">
        <v>238</v>
      </c>
      <c r="M236" t="s">
        <v>72</v>
      </c>
      <c r="N236">
        <v>2.1083357757276575E-2</v>
      </c>
      <c r="O236" t="s">
        <v>57</v>
      </c>
    </row>
    <row r="237" spans="2:15" x14ac:dyDescent="0.45">
      <c r="B237" t="s">
        <v>93</v>
      </c>
      <c r="C237" t="s">
        <v>73</v>
      </c>
      <c r="D237">
        <v>7.7780795267491296E-4</v>
      </c>
      <c r="E237" t="s">
        <v>57</v>
      </c>
      <c r="G237" t="s">
        <v>171</v>
      </c>
      <c r="H237" t="s">
        <v>73</v>
      </c>
      <c r="I237">
        <v>1.3957057939684321E-3</v>
      </c>
      <c r="J237" t="s">
        <v>57</v>
      </c>
      <c r="L237" t="s">
        <v>238</v>
      </c>
      <c r="M237" t="s">
        <v>73</v>
      </c>
      <c r="N237">
        <v>2.7639440496509916E-3</v>
      </c>
      <c r="O237" t="s">
        <v>57</v>
      </c>
    </row>
    <row r="238" spans="2:15" x14ac:dyDescent="0.45">
      <c r="B238" t="s">
        <v>93</v>
      </c>
      <c r="C238" t="s">
        <v>74</v>
      </c>
      <c r="D238">
        <v>3.4431871254506769E-4</v>
      </c>
      <c r="E238" t="s">
        <v>57</v>
      </c>
      <c r="G238" t="s">
        <v>171</v>
      </c>
      <c r="H238" t="s">
        <v>74</v>
      </c>
      <c r="I238">
        <v>8.4664548909707191E-3</v>
      </c>
      <c r="J238" t="s">
        <v>57</v>
      </c>
      <c r="L238" t="s">
        <v>238</v>
      </c>
      <c r="M238" t="s">
        <v>74</v>
      </c>
      <c r="N238">
        <v>1.696286748235171E-2</v>
      </c>
      <c r="O238" t="s">
        <v>57</v>
      </c>
    </row>
    <row r="239" spans="2:15" x14ac:dyDescent="0.45">
      <c r="B239" t="s">
        <v>93</v>
      </c>
      <c r="C239" t="s">
        <v>75</v>
      </c>
      <c r="D239">
        <v>1.8359915450565729E-4</v>
      </c>
      <c r="E239" t="s">
        <v>57</v>
      </c>
      <c r="G239" t="s">
        <v>171</v>
      </c>
      <c r="H239" t="s">
        <v>75</v>
      </c>
      <c r="I239">
        <v>1.8530631833883024E-2</v>
      </c>
      <c r="J239" t="s">
        <v>57</v>
      </c>
      <c r="L239" t="s">
        <v>238</v>
      </c>
      <c r="M239" t="s">
        <v>75</v>
      </c>
      <c r="N239">
        <v>5.8436654549178485E-2</v>
      </c>
      <c r="O239" t="s">
        <v>57</v>
      </c>
    </row>
    <row r="240" spans="2:15" x14ac:dyDescent="0.45">
      <c r="B240" t="s">
        <v>93</v>
      </c>
      <c r="C240" t="s">
        <v>76</v>
      </c>
      <c r="D240">
        <v>9.0241342969359681E-4</v>
      </c>
      <c r="E240" t="s">
        <v>57</v>
      </c>
      <c r="G240" t="s">
        <v>171</v>
      </c>
      <c r="H240" t="s">
        <v>76</v>
      </c>
      <c r="I240">
        <v>2.3625751949010333E-3</v>
      </c>
      <c r="J240" t="s">
        <v>57</v>
      </c>
      <c r="L240" t="s">
        <v>238</v>
      </c>
      <c r="M240" t="s">
        <v>76</v>
      </c>
      <c r="N240">
        <v>7.8672406169269724E-3</v>
      </c>
      <c r="O240" t="s">
        <v>57</v>
      </c>
    </row>
    <row r="241" spans="2:15" x14ac:dyDescent="0.45">
      <c r="B241" t="s">
        <v>93</v>
      </c>
      <c r="C241" t="s">
        <v>77</v>
      </c>
      <c r="D241">
        <v>1.7967008803841705E-3</v>
      </c>
      <c r="E241" t="s">
        <v>57</v>
      </c>
      <c r="G241" t="s">
        <v>171</v>
      </c>
      <c r="H241" t="s">
        <v>77</v>
      </c>
      <c r="I241">
        <v>2.5740635597989612E-3</v>
      </c>
      <c r="J241" t="s">
        <v>57</v>
      </c>
      <c r="L241" t="s">
        <v>238</v>
      </c>
      <c r="M241" t="s">
        <v>77</v>
      </c>
      <c r="N241">
        <v>7.9226709792376108E-3</v>
      </c>
      <c r="O241" t="s">
        <v>57</v>
      </c>
    </row>
    <row r="242" spans="2:15" x14ac:dyDescent="0.45">
      <c r="B242" t="s">
        <v>93</v>
      </c>
      <c r="C242" t="s">
        <v>78</v>
      </c>
      <c r="D242">
        <v>2.7668833836312412E-2</v>
      </c>
      <c r="E242" t="s">
        <v>57</v>
      </c>
      <c r="G242" t="s">
        <v>171</v>
      </c>
      <c r="H242" t="s">
        <v>78</v>
      </c>
      <c r="I242">
        <v>1.8795403477692534E-2</v>
      </c>
      <c r="J242" t="s">
        <v>57</v>
      </c>
      <c r="L242" t="s">
        <v>238</v>
      </c>
      <c r="M242" t="s">
        <v>78</v>
      </c>
      <c r="N242">
        <v>6.7650018878462101E-2</v>
      </c>
      <c r="O242" t="s">
        <v>57</v>
      </c>
    </row>
    <row r="243" spans="2:15" x14ac:dyDescent="0.45">
      <c r="B243" t="s">
        <v>93</v>
      </c>
      <c r="C243" t="s">
        <v>79</v>
      </c>
      <c r="D243">
        <v>1.6262576359296077E-3</v>
      </c>
      <c r="E243" t="s">
        <v>57</v>
      </c>
      <c r="G243" t="s">
        <v>171</v>
      </c>
      <c r="H243" t="s">
        <v>79</v>
      </c>
      <c r="I243">
        <v>1.4374624189070089E-3</v>
      </c>
      <c r="J243" t="s">
        <v>57</v>
      </c>
      <c r="L243" t="s">
        <v>238</v>
      </c>
      <c r="M243" t="s">
        <v>79</v>
      </c>
      <c r="N243">
        <v>8.4686494495225546E-3</v>
      </c>
      <c r="O243" t="s">
        <v>57</v>
      </c>
    </row>
    <row r="244" spans="2:15" x14ac:dyDescent="0.45">
      <c r="B244" t="s">
        <v>93</v>
      </c>
      <c r="C244" t="s">
        <v>80</v>
      </c>
      <c r="D244">
        <v>6.9178828432851932E-4</v>
      </c>
      <c r="E244" t="s">
        <v>57</v>
      </c>
      <c r="G244" t="s">
        <v>171</v>
      </c>
      <c r="H244" t="s">
        <v>80</v>
      </c>
      <c r="I244">
        <v>1.5402209714626545E-2</v>
      </c>
      <c r="J244" t="s">
        <v>57</v>
      </c>
      <c r="L244" t="s">
        <v>238</v>
      </c>
      <c r="M244" t="s">
        <v>80</v>
      </c>
      <c r="N244">
        <v>5.0381542780601279E-2</v>
      </c>
      <c r="O244" t="s">
        <v>57</v>
      </c>
    </row>
    <row r="245" spans="2:15" x14ac:dyDescent="0.45">
      <c r="B245" t="s">
        <v>93</v>
      </c>
      <c r="C245" t="s">
        <v>81</v>
      </c>
      <c r="D245">
        <v>3.5105133341880692E-5</v>
      </c>
      <c r="E245" t="s">
        <v>57</v>
      </c>
      <c r="G245" t="s">
        <v>171</v>
      </c>
      <c r="H245" t="s">
        <v>81</v>
      </c>
      <c r="I245">
        <v>0.11317853432193044</v>
      </c>
      <c r="J245" t="s">
        <v>57</v>
      </c>
      <c r="L245" t="s">
        <v>238</v>
      </c>
      <c r="M245" t="s">
        <v>81</v>
      </c>
      <c r="N245">
        <v>0.13319109328302509</v>
      </c>
      <c r="O245" t="s">
        <v>57</v>
      </c>
    </row>
    <row r="246" spans="2:15" x14ac:dyDescent="0.45">
      <c r="B246" t="s">
        <v>93</v>
      </c>
      <c r="C246" t="s">
        <v>82</v>
      </c>
      <c r="D246">
        <v>1.4777023703295747E-2</v>
      </c>
      <c r="E246" t="s">
        <v>57</v>
      </c>
      <c r="G246" t="s">
        <v>171</v>
      </c>
      <c r="H246" t="s">
        <v>82</v>
      </c>
      <c r="I246">
        <v>1.495123044678413E-2</v>
      </c>
      <c r="J246" t="s">
        <v>57</v>
      </c>
      <c r="L246" t="s">
        <v>238</v>
      </c>
      <c r="M246" t="s">
        <v>82</v>
      </c>
      <c r="N246">
        <v>1.8980386654373623E-2</v>
      </c>
      <c r="O246" t="s">
        <v>57</v>
      </c>
    </row>
    <row r="247" spans="2:15" x14ac:dyDescent="0.45">
      <c r="B247" t="s">
        <v>93</v>
      </c>
      <c r="C247" t="s">
        <v>83</v>
      </c>
      <c r="D247">
        <v>2.9621667584383747E-2</v>
      </c>
      <c r="E247" t="s">
        <v>57</v>
      </c>
      <c r="G247" t="s">
        <v>171</v>
      </c>
      <c r="H247" t="s">
        <v>83</v>
      </c>
      <c r="I247">
        <v>1.1142170450910906E-2</v>
      </c>
      <c r="J247" t="s">
        <v>57</v>
      </c>
      <c r="L247" t="s">
        <v>238</v>
      </c>
      <c r="M247" t="s">
        <v>83</v>
      </c>
      <c r="N247">
        <v>1.8719029321664121E-2</v>
      </c>
      <c r="O247" t="s">
        <v>57</v>
      </c>
    </row>
    <row r="248" spans="2:15" x14ac:dyDescent="0.45">
      <c r="B248" t="s">
        <v>93</v>
      </c>
      <c r="C248" t="s">
        <v>84</v>
      </c>
      <c r="D248">
        <v>0.32895269456590776</v>
      </c>
      <c r="E248" t="s">
        <v>57</v>
      </c>
      <c r="G248" t="s">
        <v>171</v>
      </c>
      <c r="H248" t="s">
        <v>84</v>
      </c>
      <c r="I248">
        <v>6.833857390444803E-2</v>
      </c>
      <c r="J248" t="s">
        <v>57</v>
      </c>
      <c r="L248" t="s">
        <v>238</v>
      </c>
      <c r="M248" t="s">
        <v>84</v>
      </c>
      <c r="N248">
        <v>0.14089329213497456</v>
      </c>
      <c r="O248" t="s">
        <v>57</v>
      </c>
    </row>
    <row r="249" spans="2:15" x14ac:dyDescent="0.45">
      <c r="B249" t="s">
        <v>93</v>
      </c>
      <c r="C249" t="s">
        <v>85</v>
      </c>
      <c r="D249">
        <v>1.8188445059382923E-2</v>
      </c>
      <c r="E249" t="s">
        <v>57</v>
      </c>
      <c r="G249" t="s">
        <v>171</v>
      </c>
      <c r="H249" t="s">
        <v>85</v>
      </c>
      <c r="I249">
        <v>7.8714275803023637E-3</v>
      </c>
      <c r="J249" t="s">
        <v>57</v>
      </c>
      <c r="L249" t="s">
        <v>238</v>
      </c>
      <c r="M249" t="s">
        <v>85</v>
      </c>
      <c r="N249">
        <v>1.8100599828204042E-2</v>
      </c>
      <c r="O249" t="s">
        <v>57</v>
      </c>
    </row>
    <row r="250" spans="2:15" x14ac:dyDescent="0.45">
      <c r="B250" t="s">
        <v>93</v>
      </c>
      <c r="C250" t="s">
        <v>86</v>
      </c>
      <c r="D250">
        <v>1.9716734540740151E-3</v>
      </c>
      <c r="E250" t="s">
        <v>57</v>
      </c>
      <c r="G250" t="s">
        <v>171</v>
      </c>
      <c r="H250" t="s">
        <v>86</v>
      </c>
      <c r="I250">
        <v>8.0787389939572865E-2</v>
      </c>
      <c r="J250" t="s">
        <v>57</v>
      </c>
      <c r="L250" t="s">
        <v>238</v>
      </c>
      <c r="M250" t="s">
        <v>86</v>
      </c>
      <c r="N250">
        <v>0.10939635516185131</v>
      </c>
      <c r="O250" t="s">
        <v>57</v>
      </c>
    </row>
    <row r="251" spans="2:15" x14ac:dyDescent="0.45">
      <c r="B251" t="s">
        <v>94</v>
      </c>
      <c r="C251" t="s">
        <v>56</v>
      </c>
      <c r="D251">
        <v>0</v>
      </c>
      <c r="E251" t="s">
        <v>57</v>
      </c>
      <c r="G251" t="s">
        <v>172</v>
      </c>
      <c r="H251" t="s">
        <v>56</v>
      </c>
      <c r="I251">
        <v>7.1166087345245427E-3</v>
      </c>
      <c r="J251" t="s">
        <v>57</v>
      </c>
      <c r="L251" t="s">
        <v>239</v>
      </c>
      <c r="M251" t="s">
        <v>56</v>
      </c>
      <c r="N251">
        <v>1.052795281385473E-2</v>
      </c>
      <c r="O251" t="s">
        <v>57</v>
      </c>
    </row>
    <row r="252" spans="2:15" x14ac:dyDescent="0.45">
      <c r="B252" t="s">
        <v>94</v>
      </c>
      <c r="C252" t="s">
        <v>58</v>
      </c>
      <c r="D252">
        <v>0</v>
      </c>
      <c r="E252" t="s">
        <v>57</v>
      </c>
      <c r="G252" t="s">
        <v>172</v>
      </c>
      <c r="H252" t="s">
        <v>58</v>
      </c>
      <c r="I252">
        <v>8.5477828795501882E-4</v>
      </c>
      <c r="J252" t="s">
        <v>57</v>
      </c>
      <c r="L252" t="s">
        <v>239</v>
      </c>
      <c r="M252" t="s">
        <v>58</v>
      </c>
      <c r="N252">
        <v>1.2740837289479869E-3</v>
      </c>
      <c r="O252" t="s">
        <v>57</v>
      </c>
    </row>
    <row r="253" spans="2:15" x14ac:dyDescent="0.45">
      <c r="B253" t="s">
        <v>94</v>
      </c>
      <c r="C253" t="s">
        <v>59</v>
      </c>
      <c r="D253">
        <v>3.6759476524900869E-3</v>
      </c>
      <c r="E253" t="s">
        <v>57</v>
      </c>
      <c r="G253" t="s">
        <v>172</v>
      </c>
      <c r="H253" t="s">
        <v>59</v>
      </c>
      <c r="I253">
        <v>5.1401019520884179E-4</v>
      </c>
      <c r="J253" t="s">
        <v>57</v>
      </c>
      <c r="L253" t="s">
        <v>239</v>
      </c>
      <c r="M253" t="s">
        <v>59</v>
      </c>
      <c r="N253">
        <v>1.1692970814225975E-3</v>
      </c>
      <c r="O253" t="s">
        <v>57</v>
      </c>
    </row>
    <row r="254" spans="2:15" x14ac:dyDescent="0.45">
      <c r="B254" t="s">
        <v>94</v>
      </c>
      <c r="C254" t="s">
        <v>60</v>
      </c>
      <c r="D254">
        <v>4.4974394497579222E-2</v>
      </c>
      <c r="E254" t="s">
        <v>57</v>
      </c>
      <c r="G254" t="s">
        <v>172</v>
      </c>
      <c r="H254" t="s">
        <v>60</v>
      </c>
      <c r="I254">
        <v>3.2926621014674638E-3</v>
      </c>
      <c r="J254" t="s">
        <v>57</v>
      </c>
      <c r="L254" t="s">
        <v>239</v>
      </c>
      <c r="M254" t="s">
        <v>60</v>
      </c>
      <c r="N254">
        <v>6.6252888709233569E-3</v>
      </c>
      <c r="O254" t="s">
        <v>57</v>
      </c>
    </row>
    <row r="255" spans="2:15" x14ac:dyDescent="0.45">
      <c r="B255" t="s">
        <v>94</v>
      </c>
      <c r="C255" t="s">
        <v>61</v>
      </c>
      <c r="D255">
        <v>3.6368481899723185E-3</v>
      </c>
      <c r="E255" t="s">
        <v>57</v>
      </c>
      <c r="G255" t="s">
        <v>172</v>
      </c>
      <c r="H255" t="s">
        <v>61</v>
      </c>
      <c r="I255">
        <v>1.1010114683531655E-3</v>
      </c>
      <c r="J255" t="s">
        <v>57</v>
      </c>
      <c r="L255" t="s">
        <v>239</v>
      </c>
      <c r="M255" t="s">
        <v>61</v>
      </c>
      <c r="N255">
        <v>1.0387534679399764E-3</v>
      </c>
      <c r="O255" t="s">
        <v>57</v>
      </c>
    </row>
    <row r="256" spans="2:15" x14ac:dyDescent="0.45">
      <c r="B256" t="s">
        <v>94</v>
      </c>
      <c r="C256" t="s">
        <v>62</v>
      </c>
      <c r="D256">
        <v>1.0346375214393216E-4</v>
      </c>
      <c r="E256" t="s">
        <v>57</v>
      </c>
      <c r="G256" t="s">
        <v>172</v>
      </c>
      <c r="H256" t="s">
        <v>62</v>
      </c>
      <c r="I256">
        <v>1.0937649298584149E-2</v>
      </c>
      <c r="J256" t="s">
        <v>57</v>
      </c>
      <c r="L256" t="s">
        <v>239</v>
      </c>
      <c r="M256" t="s">
        <v>62</v>
      </c>
      <c r="N256">
        <v>8.2229556467414196E-3</v>
      </c>
      <c r="O256" t="s">
        <v>57</v>
      </c>
    </row>
    <row r="257" spans="2:15" x14ac:dyDescent="0.45">
      <c r="B257" t="s">
        <v>94</v>
      </c>
      <c r="C257" t="s">
        <v>63</v>
      </c>
      <c r="D257">
        <v>2.6296395840594788E-3</v>
      </c>
      <c r="E257" t="s">
        <v>57</v>
      </c>
      <c r="G257" t="s">
        <v>172</v>
      </c>
      <c r="H257" t="s">
        <v>63</v>
      </c>
      <c r="I257">
        <v>0.12450704931786025</v>
      </c>
      <c r="J257" t="s">
        <v>57</v>
      </c>
      <c r="L257" t="s">
        <v>239</v>
      </c>
      <c r="M257" t="s">
        <v>63</v>
      </c>
      <c r="N257">
        <v>8.9577458388430051E-2</v>
      </c>
      <c r="O257" t="s">
        <v>57</v>
      </c>
    </row>
    <row r="258" spans="2:15" x14ac:dyDescent="0.45">
      <c r="B258" t="s">
        <v>94</v>
      </c>
      <c r="C258" t="s">
        <v>64</v>
      </c>
      <c r="D258">
        <v>1.7937236089660483E-2</v>
      </c>
      <c r="E258" t="s">
        <v>57</v>
      </c>
      <c r="G258" t="s">
        <v>172</v>
      </c>
      <c r="H258" t="s">
        <v>64</v>
      </c>
      <c r="I258">
        <v>1.3449040434983201E-2</v>
      </c>
      <c r="J258" t="s">
        <v>57</v>
      </c>
      <c r="L258" t="s">
        <v>239</v>
      </c>
      <c r="M258" t="s">
        <v>64</v>
      </c>
      <c r="N258">
        <v>1.0835699884139459E-2</v>
      </c>
      <c r="O258" t="s">
        <v>57</v>
      </c>
    </row>
    <row r="259" spans="2:15" x14ac:dyDescent="0.45">
      <c r="B259" t="s">
        <v>94</v>
      </c>
      <c r="C259" t="s">
        <v>65</v>
      </c>
      <c r="D259">
        <v>3.5858867498008339E-2</v>
      </c>
      <c r="E259" t="s">
        <v>57</v>
      </c>
      <c r="G259" t="s">
        <v>172</v>
      </c>
      <c r="H259" t="s">
        <v>65</v>
      </c>
      <c r="I259">
        <v>1.091396422839166E-2</v>
      </c>
      <c r="J259" t="s">
        <v>57</v>
      </c>
      <c r="L259" t="s">
        <v>239</v>
      </c>
      <c r="M259" t="s">
        <v>65</v>
      </c>
      <c r="N259">
        <v>9.9789102133313271E-3</v>
      </c>
      <c r="O259" t="s">
        <v>57</v>
      </c>
    </row>
    <row r="260" spans="2:15" x14ac:dyDescent="0.45">
      <c r="B260" t="s">
        <v>94</v>
      </c>
      <c r="C260" t="s">
        <v>66</v>
      </c>
      <c r="D260">
        <v>0.39749644323464045</v>
      </c>
      <c r="E260" t="s">
        <v>57</v>
      </c>
      <c r="G260" t="s">
        <v>172</v>
      </c>
      <c r="H260" t="s">
        <v>66</v>
      </c>
      <c r="I260">
        <v>9.8885021871181561E-2</v>
      </c>
      <c r="J260" t="s">
        <v>57</v>
      </c>
      <c r="L260" t="s">
        <v>239</v>
      </c>
      <c r="M260" t="s">
        <v>66</v>
      </c>
      <c r="N260">
        <v>7.6006987955387004E-2</v>
      </c>
      <c r="O260" t="s">
        <v>57</v>
      </c>
    </row>
    <row r="261" spans="2:15" x14ac:dyDescent="0.45">
      <c r="B261" t="s">
        <v>94</v>
      </c>
      <c r="C261" t="s">
        <v>67</v>
      </c>
      <c r="D261">
        <v>3.2687227201032405E-2</v>
      </c>
      <c r="E261" t="s">
        <v>57</v>
      </c>
      <c r="G261" t="s">
        <v>172</v>
      </c>
      <c r="H261" t="s">
        <v>67</v>
      </c>
      <c r="I261">
        <v>1.5807284873280914E-2</v>
      </c>
      <c r="J261" t="s">
        <v>57</v>
      </c>
      <c r="L261" t="s">
        <v>239</v>
      </c>
      <c r="M261" t="s">
        <v>67</v>
      </c>
      <c r="N261">
        <v>1.3520325005392367E-2</v>
      </c>
      <c r="O261" t="s">
        <v>57</v>
      </c>
    </row>
    <row r="262" spans="2:15" x14ac:dyDescent="0.45">
      <c r="B262" t="s">
        <v>94</v>
      </c>
      <c r="C262" t="s">
        <v>68</v>
      </c>
      <c r="D262">
        <v>1.811863934364202E-2</v>
      </c>
      <c r="E262" t="s">
        <v>57</v>
      </c>
      <c r="G262" t="s">
        <v>172</v>
      </c>
      <c r="H262" t="s">
        <v>68</v>
      </c>
      <c r="I262">
        <v>0.12580793240477303</v>
      </c>
      <c r="J262" t="s">
        <v>57</v>
      </c>
      <c r="L262" t="s">
        <v>239</v>
      </c>
      <c r="M262" t="s">
        <v>68</v>
      </c>
      <c r="N262">
        <v>8.2526953432426761E-2</v>
      </c>
      <c r="O262" t="s">
        <v>57</v>
      </c>
    </row>
    <row r="263" spans="2:15" x14ac:dyDescent="0.45">
      <c r="B263" t="s">
        <v>94</v>
      </c>
      <c r="C263" t="s">
        <v>69</v>
      </c>
      <c r="D263">
        <v>8.3837603329410198E-5</v>
      </c>
      <c r="E263" t="s">
        <v>57</v>
      </c>
      <c r="G263" t="s">
        <v>172</v>
      </c>
      <c r="H263" t="s">
        <v>69</v>
      </c>
      <c r="I263">
        <v>1.4503488702287447E-2</v>
      </c>
      <c r="J263" t="s">
        <v>57</v>
      </c>
      <c r="L263" t="s">
        <v>239</v>
      </c>
      <c r="M263" t="s">
        <v>69</v>
      </c>
      <c r="N263">
        <v>1.1892277595987107E-2</v>
      </c>
      <c r="O263" t="s">
        <v>57</v>
      </c>
    </row>
    <row r="264" spans="2:15" x14ac:dyDescent="0.45">
      <c r="B264" t="s">
        <v>94</v>
      </c>
      <c r="C264" t="s">
        <v>70</v>
      </c>
      <c r="D264">
        <v>3.3428593169942391E-4</v>
      </c>
      <c r="E264" t="s">
        <v>57</v>
      </c>
      <c r="G264" t="s">
        <v>172</v>
      </c>
      <c r="H264" t="s">
        <v>70</v>
      </c>
      <c r="I264">
        <v>2.277461576832221E-3</v>
      </c>
      <c r="J264" t="s">
        <v>57</v>
      </c>
      <c r="L264" t="s">
        <v>239</v>
      </c>
      <c r="M264" t="s">
        <v>70</v>
      </c>
      <c r="N264">
        <v>1.5861595156246534E-3</v>
      </c>
      <c r="O264" t="s">
        <v>57</v>
      </c>
    </row>
    <row r="265" spans="2:15" x14ac:dyDescent="0.45">
      <c r="B265" t="s">
        <v>94</v>
      </c>
      <c r="C265" t="s">
        <v>71</v>
      </c>
      <c r="D265">
        <v>6.8054432751042042E-4</v>
      </c>
      <c r="E265" t="s">
        <v>57</v>
      </c>
      <c r="G265" t="s">
        <v>172</v>
      </c>
      <c r="H265" t="s">
        <v>71</v>
      </c>
      <c r="I265">
        <v>2.6198826514073508E-3</v>
      </c>
      <c r="J265" t="s">
        <v>57</v>
      </c>
      <c r="L265" t="s">
        <v>239</v>
      </c>
      <c r="M265" t="s">
        <v>71</v>
      </c>
      <c r="N265">
        <v>1.6036934138789589E-3</v>
      </c>
      <c r="O265" t="s">
        <v>57</v>
      </c>
    </row>
    <row r="266" spans="2:15" x14ac:dyDescent="0.45">
      <c r="B266" t="s">
        <v>94</v>
      </c>
      <c r="C266" t="s">
        <v>72</v>
      </c>
      <c r="D266">
        <v>1.1430731408865937E-2</v>
      </c>
      <c r="E266" t="s">
        <v>57</v>
      </c>
      <c r="G266" t="s">
        <v>172</v>
      </c>
      <c r="H266" t="s">
        <v>72</v>
      </c>
      <c r="I266">
        <v>2.1127158080851166E-2</v>
      </c>
      <c r="J266" t="s">
        <v>57</v>
      </c>
      <c r="L266" t="s">
        <v>239</v>
      </c>
      <c r="M266" t="s">
        <v>72</v>
      </c>
      <c r="N266">
        <v>1.2427877898257538E-2</v>
      </c>
      <c r="O266" t="s">
        <v>57</v>
      </c>
    </row>
    <row r="267" spans="2:15" x14ac:dyDescent="0.45">
      <c r="B267" t="s">
        <v>94</v>
      </c>
      <c r="C267" t="s">
        <v>73</v>
      </c>
      <c r="D267">
        <v>8.7510483085587361E-4</v>
      </c>
      <c r="E267" t="s">
        <v>57</v>
      </c>
      <c r="G267" t="s">
        <v>172</v>
      </c>
      <c r="H267" t="s">
        <v>73</v>
      </c>
      <c r="I267">
        <v>1.5648348053856911E-3</v>
      </c>
      <c r="J267" t="s">
        <v>57</v>
      </c>
      <c r="L267" t="s">
        <v>239</v>
      </c>
      <c r="M267" t="s">
        <v>73</v>
      </c>
      <c r="N267">
        <v>1.5347556762436735E-3</v>
      </c>
      <c r="O267" t="s">
        <v>57</v>
      </c>
    </row>
    <row r="268" spans="2:15" x14ac:dyDescent="0.45">
      <c r="B268" t="s">
        <v>94</v>
      </c>
      <c r="C268" t="s">
        <v>74</v>
      </c>
      <c r="D268">
        <v>4.1218470719039978E-4</v>
      </c>
      <c r="E268" t="s">
        <v>57</v>
      </c>
      <c r="G268" t="s">
        <v>172</v>
      </c>
      <c r="H268" t="s">
        <v>74</v>
      </c>
      <c r="I268">
        <v>9.8579683319274039E-3</v>
      </c>
      <c r="J268" t="s">
        <v>57</v>
      </c>
      <c r="L268" t="s">
        <v>239</v>
      </c>
      <c r="M268" t="s">
        <v>74</v>
      </c>
      <c r="N268">
        <v>1.0324266520285374E-2</v>
      </c>
      <c r="O268" t="s">
        <v>57</v>
      </c>
    </row>
    <row r="269" spans="2:15" x14ac:dyDescent="0.45">
      <c r="B269" t="s">
        <v>94</v>
      </c>
      <c r="C269" t="s">
        <v>75</v>
      </c>
      <c r="D269">
        <v>1.1700073964767783E-4</v>
      </c>
      <c r="E269" t="s">
        <v>57</v>
      </c>
      <c r="G269" t="s">
        <v>172</v>
      </c>
      <c r="H269" t="s">
        <v>75</v>
      </c>
      <c r="I269">
        <v>4.6406026101974404E-2</v>
      </c>
      <c r="J269" t="s">
        <v>57</v>
      </c>
      <c r="L269" t="s">
        <v>239</v>
      </c>
      <c r="M269" t="s">
        <v>75</v>
      </c>
      <c r="N269">
        <v>5.3178348914489054E-2</v>
      </c>
      <c r="O269" t="s">
        <v>57</v>
      </c>
    </row>
    <row r="270" spans="2:15" x14ac:dyDescent="0.45">
      <c r="B270" t="s">
        <v>94</v>
      </c>
      <c r="C270" t="s">
        <v>76</v>
      </c>
      <c r="D270">
        <v>7.4605771850374961E-4</v>
      </c>
      <c r="E270" t="s">
        <v>57</v>
      </c>
      <c r="G270" t="s">
        <v>172</v>
      </c>
      <c r="H270" t="s">
        <v>76</v>
      </c>
      <c r="I270">
        <v>6.6229524946432869E-3</v>
      </c>
      <c r="J270" t="s">
        <v>57</v>
      </c>
      <c r="L270" t="s">
        <v>239</v>
      </c>
      <c r="M270" t="s">
        <v>76</v>
      </c>
      <c r="N270">
        <v>7.378785455230661E-3</v>
      </c>
      <c r="O270" t="s">
        <v>57</v>
      </c>
    </row>
    <row r="271" spans="2:15" x14ac:dyDescent="0.45">
      <c r="B271" t="s">
        <v>94</v>
      </c>
      <c r="C271" t="s">
        <v>77</v>
      </c>
      <c r="D271">
        <v>1.7687284435346589E-3</v>
      </c>
      <c r="E271" t="s">
        <v>57</v>
      </c>
      <c r="G271" t="s">
        <v>172</v>
      </c>
      <c r="H271" t="s">
        <v>77</v>
      </c>
      <c r="I271">
        <v>6.8563137285108551E-3</v>
      </c>
      <c r="J271" t="s">
        <v>57</v>
      </c>
      <c r="L271" t="s">
        <v>239</v>
      </c>
      <c r="M271" t="s">
        <v>77</v>
      </c>
      <c r="N271">
        <v>7.4023218591406483E-3</v>
      </c>
      <c r="O271" t="s">
        <v>57</v>
      </c>
    </row>
    <row r="272" spans="2:15" x14ac:dyDescent="0.45">
      <c r="B272" t="s">
        <v>94</v>
      </c>
      <c r="C272" t="s">
        <v>78</v>
      </c>
      <c r="D272">
        <v>2.9027229808624749E-2</v>
      </c>
      <c r="E272" t="s">
        <v>57</v>
      </c>
      <c r="G272" t="s">
        <v>172</v>
      </c>
      <c r="H272" t="s">
        <v>78</v>
      </c>
      <c r="I272">
        <v>4.8314475743172804E-2</v>
      </c>
      <c r="J272" t="s">
        <v>57</v>
      </c>
      <c r="L272" t="s">
        <v>239</v>
      </c>
      <c r="M272" t="s">
        <v>78</v>
      </c>
      <c r="N272">
        <v>6.0035450478560251E-2</v>
      </c>
      <c r="O272" t="s">
        <v>57</v>
      </c>
    </row>
    <row r="273" spans="2:15" x14ac:dyDescent="0.45">
      <c r="B273" t="s">
        <v>94</v>
      </c>
      <c r="C273" t="s">
        <v>79</v>
      </c>
      <c r="D273">
        <v>1.8947876692441792E-3</v>
      </c>
      <c r="E273" t="s">
        <v>57</v>
      </c>
      <c r="G273" t="s">
        <v>172</v>
      </c>
      <c r="H273" t="s">
        <v>79</v>
      </c>
      <c r="I273">
        <v>4.3221229007729452E-3</v>
      </c>
      <c r="J273" t="s">
        <v>57</v>
      </c>
      <c r="L273" t="s">
        <v>239</v>
      </c>
      <c r="M273" t="s">
        <v>79</v>
      </c>
      <c r="N273">
        <v>7.7712160874191822E-3</v>
      </c>
      <c r="O273" t="s">
        <v>57</v>
      </c>
    </row>
    <row r="274" spans="2:15" x14ac:dyDescent="0.45">
      <c r="B274" t="s">
        <v>94</v>
      </c>
      <c r="C274" t="s">
        <v>80</v>
      </c>
      <c r="D274">
        <v>9.2801106508862933E-4</v>
      </c>
      <c r="E274" t="s">
        <v>57</v>
      </c>
      <c r="G274" t="s">
        <v>172</v>
      </c>
      <c r="H274" t="s">
        <v>80</v>
      </c>
      <c r="I274">
        <v>2.7491888344734417E-2</v>
      </c>
      <c r="J274" t="s">
        <v>57</v>
      </c>
      <c r="L274" t="s">
        <v>239</v>
      </c>
      <c r="M274" t="s">
        <v>80</v>
      </c>
      <c r="N274">
        <v>4.6363459104292092E-2</v>
      </c>
      <c r="O274" t="s">
        <v>57</v>
      </c>
    </row>
    <row r="275" spans="2:15" x14ac:dyDescent="0.45">
      <c r="B275" t="s">
        <v>94</v>
      </c>
      <c r="C275" t="s">
        <v>81</v>
      </c>
      <c r="D275">
        <v>1.0708740203272763E-7</v>
      </c>
      <c r="E275" t="s">
        <v>57</v>
      </c>
      <c r="G275" t="s">
        <v>172</v>
      </c>
      <c r="H275" t="s">
        <v>81</v>
      </c>
      <c r="I275">
        <v>0.11920931173046256</v>
      </c>
      <c r="J275" t="s">
        <v>57</v>
      </c>
      <c r="L275" t="s">
        <v>239</v>
      </c>
      <c r="M275" t="s">
        <v>81</v>
      </c>
      <c r="N275">
        <v>0.14671548549816521</v>
      </c>
      <c r="O275" t="s">
        <v>57</v>
      </c>
    </row>
    <row r="276" spans="2:15" x14ac:dyDescent="0.45">
      <c r="B276" t="s">
        <v>94</v>
      </c>
      <c r="C276" t="s">
        <v>82</v>
      </c>
      <c r="D276">
        <v>1.2111491343308849E-2</v>
      </c>
      <c r="E276" t="s">
        <v>57</v>
      </c>
      <c r="G276" t="s">
        <v>172</v>
      </c>
      <c r="H276" t="s">
        <v>82</v>
      </c>
      <c r="I276">
        <v>1.5904879547632235E-2</v>
      </c>
      <c r="J276" t="s">
        <v>57</v>
      </c>
      <c r="L276" t="s">
        <v>239</v>
      </c>
      <c r="M276" t="s">
        <v>82</v>
      </c>
      <c r="N276">
        <v>2.0280167266527833E-2</v>
      </c>
      <c r="O276" t="s">
        <v>57</v>
      </c>
    </row>
    <row r="277" spans="2:15" x14ac:dyDescent="0.45">
      <c r="B277" t="s">
        <v>94</v>
      </c>
      <c r="C277" t="s">
        <v>83</v>
      </c>
      <c r="D277">
        <v>2.8008402342890818E-2</v>
      </c>
      <c r="E277" t="s">
        <v>57</v>
      </c>
      <c r="G277" t="s">
        <v>172</v>
      </c>
      <c r="H277" t="s">
        <v>83</v>
      </c>
      <c r="I277">
        <v>1.4855497289687897E-2</v>
      </c>
      <c r="J277" t="s">
        <v>57</v>
      </c>
      <c r="L277" t="s">
        <v>239</v>
      </c>
      <c r="M277" t="s">
        <v>83</v>
      </c>
      <c r="N277">
        <v>1.9906871166506329E-2</v>
      </c>
      <c r="O277" t="s">
        <v>57</v>
      </c>
    </row>
    <row r="278" spans="2:15" x14ac:dyDescent="0.45">
      <c r="B278" t="s">
        <v>94</v>
      </c>
      <c r="C278" t="s">
        <v>84</v>
      </c>
      <c r="D278">
        <v>0.33103869532625047</v>
      </c>
      <c r="E278" t="s">
        <v>57</v>
      </c>
      <c r="G278" t="s">
        <v>172</v>
      </c>
      <c r="H278" t="s">
        <v>84</v>
      </c>
      <c r="I278">
        <v>0.11652695439562966</v>
      </c>
      <c r="J278" t="s">
        <v>57</v>
      </c>
      <c r="L278" t="s">
        <v>239</v>
      </c>
      <c r="M278" t="s">
        <v>84</v>
      </c>
      <c r="N278">
        <v>0.14594778472526831</v>
      </c>
      <c r="O278" t="s">
        <v>57</v>
      </c>
    </row>
    <row r="279" spans="2:15" x14ac:dyDescent="0.45">
      <c r="B279" t="s">
        <v>94</v>
      </c>
      <c r="C279" t="s">
        <v>85</v>
      </c>
      <c r="D279">
        <v>2.0507934505256054E-2</v>
      </c>
      <c r="E279" t="s">
        <v>57</v>
      </c>
      <c r="G279" t="s">
        <v>172</v>
      </c>
      <c r="H279" t="s">
        <v>85</v>
      </c>
      <c r="I279">
        <v>1.5466670257178522E-2</v>
      </c>
      <c r="J279" t="s">
        <v>57</v>
      </c>
      <c r="L279" t="s">
        <v>239</v>
      </c>
      <c r="M279" t="s">
        <v>85</v>
      </c>
      <c r="N279">
        <v>1.8341027309423302E-2</v>
      </c>
      <c r="O279" t="s">
        <v>57</v>
      </c>
    </row>
    <row r="280" spans="2:15" x14ac:dyDescent="0.45">
      <c r="B280" t="s">
        <v>94</v>
      </c>
      <c r="C280" t="s">
        <v>86</v>
      </c>
      <c r="D280">
        <v>2.9161580975699784E-3</v>
      </c>
      <c r="E280" t="s">
        <v>57</v>
      </c>
      <c r="G280" t="s">
        <v>172</v>
      </c>
      <c r="H280" t="s">
        <v>86</v>
      </c>
      <c r="I280">
        <v>0.11288510010034368</v>
      </c>
      <c r="J280" t="s">
        <v>57</v>
      </c>
      <c r="L280" t="s">
        <v>239</v>
      </c>
      <c r="M280" t="s">
        <v>86</v>
      </c>
      <c r="N280">
        <v>0.11600538502575761</v>
      </c>
      <c r="O280" t="s">
        <v>57</v>
      </c>
    </row>
    <row r="281" spans="2:15" x14ac:dyDescent="0.45">
      <c r="B281" t="s">
        <v>95</v>
      </c>
      <c r="C281" t="s">
        <v>56</v>
      </c>
      <c r="D281">
        <v>0</v>
      </c>
      <c r="E281" t="s">
        <v>57</v>
      </c>
      <c r="G281" t="s">
        <v>173</v>
      </c>
      <c r="H281" t="s">
        <v>56</v>
      </c>
      <c r="I281">
        <v>7.1392031236636412E-3</v>
      </c>
      <c r="J281" t="s">
        <v>57</v>
      </c>
      <c r="L281" t="s">
        <v>240</v>
      </c>
      <c r="M281" t="s">
        <v>56</v>
      </c>
      <c r="N281">
        <v>8.9700252180344772E-3</v>
      </c>
      <c r="O281" t="s">
        <v>57</v>
      </c>
    </row>
    <row r="282" spans="2:15" x14ac:dyDescent="0.45">
      <c r="B282" t="s">
        <v>95</v>
      </c>
      <c r="C282" t="s">
        <v>58</v>
      </c>
      <c r="D282">
        <v>0</v>
      </c>
      <c r="E282" t="s">
        <v>57</v>
      </c>
      <c r="G282" t="s">
        <v>173</v>
      </c>
      <c r="H282" t="s">
        <v>58</v>
      </c>
      <c r="I282">
        <v>6.3905958677495077E-4</v>
      </c>
      <c r="J282" t="s">
        <v>57</v>
      </c>
      <c r="L282" t="s">
        <v>240</v>
      </c>
      <c r="M282" t="s">
        <v>58</v>
      </c>
      <c r="N282">
        <v>1.4782505202208616E-3</v>
      </c>
      <c r="O282" t="s">
        <v>57</v>
      </c>
    </row>
    <row r="283" spans="2:15" x14ac:dyDescent="0.45">
      <c r="B283" t="s">
        <v>95</v>
      </c>
      <c r="C283" t="s">
        <v>59</v>
      </c>
      <c r="D283">
        <v>3.5257185710041534E-3</v>
      </c>
      <c r="E283" t="s">
        <v>57</v>
      </c>
      <c r="G283" t="s">
        <v>173</v>
      </c>
      <c r="H283" t="s">
        <v>59</v>
      </c>
      <c r="I283">
        <v>3.802160280770896E-4</v>
      </c>
      <c r="J283" t="s">
        <v>57</v>
      </c>
      <c r="L283" t="s">
        <v>240</v>
      </c>
      <c r="M283" t="s">
        <v>59</v>
      </c>
      <c r="N283">
        <v>1.3989288643131564E-3</v>
      </c>
      <c r="O283" t="s">
        <v>57</v>
      </c>
    </row>
    <row r="284" spans="2:15" x14ac:dyDescent="0.45">
      <c r="B284" t="s">
        <v>95</v>
      </c>
      <c r="C284" t="s">
        <v>60</v>
      </c>
      <c r="D284">
        <v>4.459925612582636E-2</v>
      </c>
      <c r="E284" t="s">
        <v>57</v>
      </c>
      <c r="G284" t="s">
        <v>173</v>
      </c>
      <c r="H284" t="s">
        <v>60</v>
      </c>
      <c r="I284">
        <v>6.5009087494672076E-3</v>
      </c>
      <c r="J284" t="s">
        <v>57</v>
      </c>
      <c r="L284" t="s">
        <v>240</v>
      </c>
      <c r="M284" t="s">
        <v>60</v>
      </c>
      <c r="N284">
        <v>7.7792367867288706E-3</v>
      </c>
      <c r="O284" t="s">
        <v>57</v>
      </c>
    </row>
    <row r="285" spans="2:15" x14ac:dyDescent="0.45">
      <c r="B285" t="s">
        <v>95</v>
      </c>
      <c r="C285" t="s">
        <v>61</v>
      </c>
      <c r="D285">
        <v>3.656308285456157E-3</v>
      </c>
      <c r="E285" t="s">
        <v>57</v>
      </c>
      <c r="G285" t="s">
        <v>173</v>
      </c>
      <c r="H285" t="s">
        <v>61</v>
      </c>
      <c r="I285">
        <v>1.5049002592569306E-3</v>
      </c>
      <c r="J285" t="s">
        <v>57</v>
      </c>
      <c r="L285" t="s">
        <v>240</v>
      </c>
      <c r="M285" t="s">
        <v>61</v>
      </c>
      <c r="N285">
        <v>6.1761569474034453E-4</v>
      </c>
      <c r="O285" t="s">
        <v>57</v>
      </c>
    </row>
    <row r="286" spans="2:15" x14ac:dyDescent="0.45">
      <c r="B286" t="s">
        <v>95</v>
      </c>
      <c r="C286" t="s">
        <v>62</v>
      </c>
      <c r="D286">
        <v>0</v>
      </c>
      <c r="E286" t="s">
        <v>57</v>
      </c>
      <c r="G286" t="s">
        <v>173</v>
      </c>
      <c r="H286" t="s">
        <v>62</v>
      </c>
      <c r="I286">
        <v>9.1075416115065193E-3</v>
      </c>
      <c r="J286" t="s">
        <v>57</v>
      </c>
      <c r="L286" t="s">
        <v>240</v>
      </c>
      <c r="M286" t="s">
        <v>62</v>
      </c>
      <c r="N286">
        <v>4.1487662479006045E-3</v>
      </c>
      <c r="O286" t="s">
        <v>57</v>
      </c>
    </row>
    <row r="287" spans="2:15" x14ac:dyDescent="0.45">
      <c r="B287" t="s">
        <v>95</v>
      </c>
      <c r="C287" t="s">
        <v>63</v>
      </c>
      <c r="D287">
        <v>2.7658895708977962E-3</v>
      </c>
      <c r="E287" t="s">
        <v>57</v>
      </c>
      <c r="G287" t="s">
        <v>173</v>
      </c>
      <c r="H287" t="s">
        <v>63</v>
      </c>
      <c r="I287">
        <v>9.714102313174823E-2</v>
      </c>
      <c r="J287" t="s">
        <v>57</v>
      </c>
      <c r="L287" t="s">
        <v>240</v>
      </c>
      <c r="M287" t="s">
        <v>63</v>
      </c>
      <c r="N287">
        <v>9.1517582088061961E-2</v>
      </c>
      <c r="O287" t="s">
        <v>57</v>
      </c>
    </row>
    <row r="288" spans="2:15" x14ac:dyDescent="0.45">
      <c r="B288" t="s">
        <v>95</v>
      </c>
      <c r="C288" t="s">
        <v>64</v>
      </c>
      <c r="D288">
        <v>1.7149852238428243E-2</v>
      </c>
      <c r="E288" t="s">
        <v>57</v>
      </c>
      <c r="G288" t="s">
        <v>173</v>
      </c>
      <c r="H288" t="s">
        <v>64</v>
      </c>
      <c r="I288">
        <v>9.9917224370244442E-3</v>
      </c>
      <c r="J288" t="s">
        <v>57</v>
      </c>
      <c r="L288" t="s">
        <v>240</v>
      </c>
      <c r="M288" t="s">
        <v>64</v>
      </c>
      <c r="N288">
        <v>1.1749569840702691E-2</v>
      </c>
      <c r="O288" t="s">
        <v>57</v>
      </c>
    </row>
    <row r="289" spans="2:15" x14ac:dyDescent="0.45">
      <c r="B289" t="s">
        <v>95</v>
      </c>
      <c r="C289" t="s">
        <v>65</v>
      </c>
      <c r="D289">
        <v>3.5543328226643502E-2</v>
      </c>
      <c r="E289" t="s">
        <v>57</v>
      </c>
      <c r="G289" t="s">
        <v>173</v>
      </c>
      <c r="H289" t="s">
        <v>65</v>
      </c>
      <c r="I289">
        <v>8.5853754598950883E-3</v>
      </c>
      <c r="J289" t="s">
        <v>57</v>
      </c>
      <c r="L289" t="s">
        <v>240</v>
      </c>
      <c r="M289" t="s">
        <v>65</v>
      </c>
      <c r="N289">
        <v>1.0684257917826512E-2</v>
      </c>
      <c r="O289" t="s">
        <v>57</v>
      </c>
    </row>
    <row r="290" spans="2:15" x14ac:dyDescent="0.45">
      <c r="B290" t="s">
        <v>95</v>
      </c>
      <c r="C290" t="s">
        <v>66</v>
      </c>
      <c r="D290">
        <v>0.40127353035308094</v>
      </c>
      <c r="E290" t="s">
        <v>57</v>
      </c>
      <c r="G290" t="s">
        <v>173</v>
      </c>
      <c r="H290" t="s">
        <v>66</v>
      </c>
      <c r="I290">
        <v>0.12694460447311606</v>
      </c>
      <c r="J290" t="s">
        <v>57</v>
      </c>
      <c r="L290" t="s">
        <v>240</v>
      </c>
      <c r="M290" t="s">
        <v>66</v>
      </c>
      <c r="N290">
        <v>6.7574152570139684E-2</v>
      </c>
      <c r="O290" t="s">
        <v>57</v>
      </c>
    </row>
    <row r="291" spans="2:15" x14ac:dyDescent="0.45">
      <c r="B291" t="s">
        <v>95</v>
      </c>
      <c r="C291" t="s">
        <v>67</v>
      </c>
      <c r="D291">
        <v>3.3508647266335706E-2</v>
      </c>
      <c r="E291" t="s">
        <v>57</v>
      </c>
      <c r="G291" t="s">
        <v>173</v>
      </c>
      <c r="H291" t="s">
        <v>67</v>
      </c>
      <c r="I291">
        <v>1.9770045106680248E-2</v>
      </c>
      <c r="J291" t="s">
        <v>57</v>
      </c>
      <c r="L291" t="s">
        <v>240</v>
      </c>
      <c r="M291" t="s">
        <v>67</v>
      </c>
      <c r="N291">
        <v>9.5440564631181155E-3</v>
      </c>
      <c r="O291" t="s">
        <v>57</v>
      </c>
    </row>
    <row r="292" spans="2:15" x14ac:dyDescent="0.45">
      <c r="B292" t="s">
        <v>95</v>
      </c>
      <c r="C292" t="s">
        <v>68</v>
      </c>
      <c r="D292">
        <v>1.9257452704523573E-2</v>
      </c>
      <c r="E292" t="s">
        <v>57</v>
      </c>
      <c r="G292" t="s">
        <v>173</v>
      </c>
      <c r="H292" t="s">
        <v>68</v>
      </c>
      <c r="I292">
        <v>0.11089840929632802</v>
      </c>
      <c r="J292" t="s">
        <v>57</v>
      </c>
      <c r="L292" t="s">
        <v>240</v>
      </c>
      <c r="M292" t="s">
        <v>68</v>
      </c>
      <c r="N292">
        <v>6.7165207518103079E-2</v>
      </c>
      <c r="O292" t="s">
        <v>57</v>
      </c>
    </row>
    <row r="293" spans="2:15" x14ac:dyDescent="0.45">
      <c r="B293" t="s">
        <v>95</v>
      </c>
      <c r="C293" t="s">
        <v>69</v>
      </c>
      <c r="D293">
        <v>5.9522680843762123E-5</v>
      </c>
      <c r="E293" t="s">
        <v>57</v>
      </c>
      <c r="G293" t="s">
        <v>173</v>
      </c>
      <c r="H293" t="s">
        <v>69</v>
      </c>
      <c r="I293">
        <v>1.5507686518381456E-2</v>
      </c>
      <c r="J293" t="s">
        <v>57</v>
      </c>
      <c r="L293" t="s">
        <v>240</v>
      </c>
      <c r="M293" t="s">
        <v>69</v>
      </c>
      <c r="N293">
        <v>1.5307227561054453E-2</v>
      </c>
      <c r="O293" t="s">
        <v>57</v>
      </c>
    </row>
    <row r="294" spans="2:15" x14ac:dyDescent="0.45">
      <c r="B294" t="s">
        <v>95</v>
      </c>
      <c r="C294" t="s">
        <v>70</v>
      </c>
      <c r="D294">
        <v>3.5782835702496512E-4</v>
      </c>
      <c r="E294" t="s">
        <v>57</v>
      </c>
      <c r="G294" t="s">
        <v>173</v>
      </c>
      <c r="H294" t="s">
        <v>70</v>
      </c>
      <c r="I294">
        <v>2.7861925209699948E-3</v>
      </c>
      <c r="J294" t="s">
        <v>57</v>
      </c>
      <c r="L294" t="s">
        <v>240</v>
      </c>
      <c r="M294" t="s">
        <v>70</v>
      </c>
      <c r="N294">
        <v>1.9341259257560717E-3</v>
      </c>
      <c r="O294" t="s">
        <v>57</v>
      </c>
    </row>
    <row r="295" spans="2:15" x14ac:dyDescent="0.45">
      <c r="B295" t="s">
        <v>95</v>
      </c>
      <c r="C295" t="s">
        <v>71</v>
      </c>
      <c r="D295">
        <v>7.5882187099415963E-4</v>
      </c>
      <c r="E295" t="s">
        <v>57</v>
      </c>
      <c r="G295" t="s">
        <v>173</v>
      </c>
      <c r="H295" t="s">
        <v>71</v>
      </c>
      <c r="I295">
        <v>3.2795481684782988E-3</v>
      </c>
      <c r="J295" t="s">
        <v>57</v>
      </c>
      <c r="L295" t="s">
        <v>240</v>
      </c>
      <c r="M295" t="s">
        <v>71</v>
      </c>
      <c r="N295">
        <v>1.9507126262480528E-3</v>
      </c>
      <c r="O295" t="s">
        <v>57</v>
      </c>
    </row>
    <row r="296" spans="2:15" x14ac:dyDescent="0.45">
      <c r="B296" t="s">
        <v>95</v>
      </c>
      <c r="C296" t="s">
        <v>72</v>
      </c>
      <c r="D296">
        <v>1.3357615898933995E-2</v>
      </c>
      <c r="E296" t="s">
        <v>57</v>
      </c>
      <c r="G296" t="s">
        <v>173</v>
      </c>
      <c r="H296" t="s">
        <v>72</v>
      </c>
      <c r="I296">
        <v>2.4286475911171283E-2</v>
      </c>
      <c r="J296" t="s">
        <v>57</v>
      </c>
      <c r="L296" t="s">
        <v>240</v>
      </c>
      <c r="M296" t="s">
        <v>72</v>
      </c>
      <c r="N296">
        <v>1.642599412295637E-2</v>
      </c>
      <c r="O296" t="s">
        <v>57</v>
      </c>
    </row>
    <row r="297" spans="2:15" x14ac:dyDescent="0.45">
      <c r="B297" t="s">
        <v>95</v>
      </c>
      <c r="C297" t="s">
        <v>73</v>
      </c>
      <c r="D297">
        <v>9.6774424535203403E-4</v>
      </c>
      <c r="E297" t="s">
        <v>57</v>
      </c>
      <c r="G297" t="s">
        <v>173</v>
      </c>
      <c r="H297" t="s">
        <v>73</v>
      </c>
      <c r="I297">
        <v>1.5743981821379214E-3</v>
      </c>
      <c r="J297" t="s">
        <v>57</v>
      </c>
      <c r="L297" t="s">
        <v>240</v>
      </c>
      <c r="M297" t="s">
        <v>73</v>
      </c>
      <c r="N297">
        <v>2.1253790681312426E-3</v>
      </c>
      <c r="O297" t="s">
        <v>57</v>
      </c>
    </row>
    <row r="298" spans="2:15" x14ac:dyDescent="0.45">
      <c r="B298" t="s">
        <v>95</v>
      </c>
      <c r="C298" t="s">
        <v>74</v>
      </c>
      <c r="D298">
        <v>6.4305534991285836E-4</v>
      </c>
      <c r="E298" t="s">
        <v>57</v>
      </c>
      <c r="G298" t="s">
        <v>173</v>
      </c>
      <c r="H298" t="s">
        <v>74</v>
      </c>
      <c r="I298">
        <v>1.0793972865073548E-2</v>
      </c>
      <c r="J298" t="s">
        <v>57</v>
      </c>
      <c r="L298" t="s">
        <v>240</v>
      </c>
      <c r="M298" t="s">
        <v>74</v>
      </c>
      <c r="N298">
        <v>1.3795355893575268E-2</v>
      </c>
      <c r="O298" t="s">
        <v>57</v>
      </c>
    </row>
    <row r="299" spans="2:15" x14ac:dyDescent="0.45">
      <c r="B299" t="s">
        <v>95</v>
      </c>
      <c r="C299" t="s">
        <v>75</v>
      </c>
      <c r="D299">
        <v>4.0075958262204428E-5</v>
      </c>
      <c r="E299" t="s">
        <v>57</v>
      </c>
      <c r="G299" t="s">
        <v>173</v>
      </c>
      <c r="H299" t="s">
        <v>75</v>
      </c>
      <c r="I299">
        <v>4.4739294130767791E-2</v>
      </c>
      <c r="J299" t="s">
        <v>57</v>
      </c>
      <c r="L299" t="s">
        <v>240</v>
      </c>
      <c r="M299" t="s">
        <v>75</v>
      </c>
      <c r="N299">
        <v>5.7093394784444543E-2</v>
      </c>
      <c r="O299" t="s">
        <v>57</v>
      </c>
    </row>
    <row r="300" spans="2:15" x14ac:dyDescent="0.45">
      <c r="B300" t="s">
        <v>95</v>
      </c>
      <c r="C300" t="s">
        <v>76</v>
      </c>
      <c r="D300">
        <v>3.9955868468124361E-4</v>
      </c>
      <c r="E300" t="s">
        <v>57</v>
      </c>
      <c r="G300" t="s">
        <v>173</v>
      </c>
      <c r="H300" t="s">
        <v>76</v>
      </c>
      <c r="I300">
        <v>7.1580319025789816E-3</v>
      </c>
      <c r="J300" t="s">
        <v>57</v>
      </c>
      <c r="L300" t="s">
        <v>240</v>
      </c>
      <c r="M300" t="s">
        <v>76</v>
      </c>
      <c r="N300">
        <v>7.9573725658606733E-3</v>
      </c>
      <c r="O300" t="s">
        <v>57</v>
      </c>
    </row>
    <row r="301" spans="2:15" x14ac:dyDescent="0.45">
      <c r="B301" t="s">
        <v>95</v>
      </c>
      <c r="C301" t="s">
        <v>77</v>
      </c>
      <c r="D301">
        <v>1.0835738772802346E-3</v>
      </c>
      <c r="E301" t="s">
        <v>57</v>
      </c>
      <c r="G301" t="s">
        <v>173</v>
      </c>
      <c r="H301" t="s">
        <v>77</v>
      </c>
      <c r="I301">
        <v>7.6343089386779767E-3</v>
      </c>
      <c r="J301" t="s">
        <v>57</v>
      </c>
      <c r="L301" t="s">
        <v>240</v>
      </c>
      <c r="M301" t="s">
        <v>77</v>
      </c>
      <c r="N301">
        <v>8.0553184586159184E-3</v>
      </c>
      <c r="O301" t="s">
        <v>57</v>
      </c>
    </row>
    <row r="302" spans="2:15" x14ac:dyDescent="0.45">
      <c r="B302" t="s">
        <v>95</v>
      </c>
      <c r="C302" t="s">
        <v>78</v>
      </c>
      <c r="D302">
        <v>2.9035331556488079E-2</v>
      </c>
      <c r="E302" t="s">
        <v>57</v>
      </c>
      <c r="G302" t="s">
        <v>173</v>
      </c>
      <c r="H302" t="s">
        <v>78</v>
      </c>
      <c r="I302">
        <v>5.2178586106194781E-2</v>
      </c>
      <c r="J302" t="s">
        <v>57</v>
      </c>
      <c r="L302" t="s">
        <v>240</v>
      </c>
      <c r="M302" t="s">
        <v>78</v>
      </c>
      <c r="N302">
        <v>6.59787638885488E-2</v>
      </c>
      <c r="O302" t="s">
        <v>57</v>
      </c>
    </row>
    <row r="303" spans="2:15" x14ac:dyDescent="0.45">
      <c r="B303" t="s">
        <v>95</v>
      </c>
      <c r="C303" t="s">
        <v>79</v>
      </c>
      <c r="D303">
        <v>1.964339239651548E-3</v>
      </c>
      <c r="E303" t="s">
        <v>57</v>
      </c>
      <c r="G303" t="s">
        <v>173</v>
      </c>
      <c r="H303" t="s">
        <v>79</v>
      </c>
      <c r="I303">
        <v>4.4155743196012546E-3</v>
      </c>
      <c r="J303" t="s">
        <v>57</v>
      </c>
      <c r="L303" t="s">
        <v>240</v>
      </c>
      <c r="M303" t="s">
        <v>79</v>
      </c>
      <c r="N303">
        <v>8.3074241433690396E-3</v>
      </c>
      <c r="O303" t="s">
        <v>57</v>
      </c>
    </row>
    <row r="304" spans="2:15" x14ac:dyDescent="0.45">
      <c r="B304" t="s">
        <v>95</v>
      </c>
      <c r="C304" t="s">
        <v>80</v>
      </c>
      <c r="D304">
        <v>1.1207748172459312E-3</v>
      </c>
      <c r="E304" t="s">
        <v>57</v>
      </c>
      <c r="G304" t="s">
        <v>173</v>
      </c>
      <c r="H304" t="s">
        <v>80</v>
      </c>
      <c r="I304">
        <v>2.9971018195948562E-2</v>
      </c>
      <c r="J304" t="s">
        <v>57</v>
      </c>
      <c r="L304" t="s">
        <v>240</v>
      </c>
      <c r="M304" t="s">
        <v>80</v>
      </c>
      <c r="N304">
        <v>4.946800210812928E-2</v>
      </c>
      <c r="O304" t="s">
        <v>57</v>
      </c>
    </row>
    <row r="305" spans="2:15" x14ac:dyDescent="0.45">
      <c r="B305" t="s">
        <v>95</v>
      </c>
      <c r="C305" t="s">
        <v>81</v>
      </c>
      <c r="D305">
        <v>2.460618641236381E-6</v>
      </c>
      <c r="E305" t="s">
        <v>57</v>
      </c>
      <c r="G305" t="s">
        <v>173</v>
      </c>
      <c r="H305" t="s">
        <v>81</v>
      </c>
      <c r="I305">
        <v>0.11509339150570516</v>
      </c>
      <c r="J305" t="s">
        <v>57</v>
      </c>
      <c r="L305" t="s">
        <v>240</v>
      </c>
      <c r="M305" t="s">
        <v>81</v>
      </c>
      <c r="N305">
        <v>0.14594104226158031</v>
      </c>
      <c r="O305" t="s">
        <v>57</v>
      </c>
    </row>
    <row r="306" spans="2:15" x14ac:dyDescent="0.45">
      <c r="B306" t="s">
        <v>95</v>
      </c>
      <c r="C306" t="s">
        <v>82</v>
      </c>
      <c r="D306">
        <v>1.0558131225956226E-2</v>
      </c>
      <c r="E306" t="s">
        <v>57</v>
      </c>
      <c r="G306" t="s">
        <v>173</v>
      </c>
      <c r="H306" t="s">
        <v>82</v>
      </c>
      <c r="I306">
        <v>1.6562170008680752E-2</v>
      </c>
      <c r="J306" t="s">
        <v>57</v>
      </c>
      <c r="L306" t="s">
        <v>240</v>
      </c>
      <c r="M306" t="s">
        <v>82</v>
      </c>
      <c r="N306">
        <v>2.1017403618853014E-2</v>
      </c>
      <c r="O306" t="s">
        <v>57</v>
      </c>
    </row>
    <row r="307" spans="2:15" x14ac:dyDescent="0.45">
      <c r="B307" t="s">
        <v>95</v>
      </c>
      <c r="C307" t="s">
        <v>83</v>
      </c>
      <c r="D307">
        <v>2.7020549300097806E-2</v>
      </c>
      <c r="E307" t="s">
        <v>57</v>
      </c>
      <c r="G307" t="s">
        <v>173</v>
      </c>
      <c r="H307" t="s">
        <v>83</v>
      </c>
      <c r="I307">
        <v>1.7059259407506171E-2</v>
      </c>
      <c r="J307" t="s">
        <v>57</v>
      </c>
      <c r="L307" t="s">
        <v>240</v>
      </c>
      <c r="M307" t="s">
        <v>83</v>
      </c>
      <c r="N307">
        <v>2.0941340804116856E-2</v>
      </c>
      <c r="O307" t="s">
        <v>57</v>
      </c>
    </row>
    <row r="308" spans="2:15" x14ac:dyDescent="0.45">
      <c r="B308" t="s">
        <v>95</v>
      </c>
      <c r="C308" t="s">
        <v>84</v>
      </c>
      <c r="D308">
        <v>0.32669381865241548</v>
      </c>
      <c r="E308" t="s">
        <v>57</v>
      </c>
      <c r="G308" t="s">
        <v>173</v>
      </c>
      <c r="H308" t="s">
        <v>84</v>
      </c>
      <c r="I308">
        <v>0.12939099343550697</v>
      </c>
      <c r="J308" t="s">
        <v>57</v>
      </c>
      <c r="L308" t="s">
        <v>240</v>
      </c>
      <c r="M308" t="s">
        <v>84</v>
      </c>
      <c r="N308">
        <v>0.15637166144819714</v>
      </c>
      <c r="O308" t="s">
        <v>57</v>
      </c>
    </row>
    <row r="309" spans="2:15" x14ac:dyDescent="0.45">
      <c r="B309" t="s">
        <v>95</v>
      </c>
      <c r="C309" t="s">
        <v>85</v>
      </c>
      <c r="D309">
        <v>2.1267733114936588E-2</v>
      </c>
      <c r="E309" t="s">
        <v>57</v>
      </c>
      <c r="G309" t="s">
        <v>173</v>
      </c>
      <c r="H309" t="s">
        <v>85</v>
      </c>
      <c r="I309">
        <v>1.6875235169181588E-2</v>
      </c>
      <c r="J309" t="s">
        <v>57</v>
      </c>
      <c r="L309" t="s">
        <v>240</v>
      </c>
      <c r="M309" t="s">
        <v>85</v>
      </c>
      <c r="N309">
        <v>1.8123715367708296E-2</v>
      </c>
      <c r="O309" t="s">
        <v>57</v>
      </c>
    </row>
    <row r="310" spans="2:15" x14ac:dyDescent="0.45">
      <c r="B310" t="s">
        <v>95</v>
      </c>
      <c r="C310" t="s">
        <v>86</v>
      </c>
      <c r="D310">
        <v>3.3890812090828608E-3</v>
      </c>
      <c r="E310" t="s">
        <v>57</v>
      </c>
      <c r="G310" t="s">
        <v>173</v>
      </c>
      <c r="H310" t="s">
        <v>86</v>
      </c>
      <c r="I310">
        <v>0.10209085344989552</v>
      </c>
      <c r="J310" t="s">
        <v>57</v>
      </c>
      <c r="L310" t="s">
        <v>240</v>
      </c>
      <c r="M310" t="s">
        <v>86</v>
      </c>
      <c r="N310">
        <v>0.10657811562296801</v>
      </c>
      <c r="O310" t="s">
        <v>57</v>
      </c>
    </row>
    <row r="311" spans="2:15" x14ac:dyDescent="0.45">
      <c r="B311" t="s">
        <v>96</v>
      </c>
      <c r="C311" t="s">
        <v>56</v>
      </c>
      <c r="D311">
        <v>0</v>
      </c>
      <c r="E311" t="s">
        <v>57</v>
      </c>
      <c r="G311" t="s">
        <v>174</v>
      </c>
      <c r="H311" t="s">
        <v>56</v>
      </c>
      <c r="I311">
        <v>9.195828818597318E-3</v>
      </c>
      <c r="J311" t="s">
        <v>57</v>
      </c>
      <c r="L311" t="s">
        <v>241</v>
      </c>
      <c r="M311" t="s">
        <v>56</v>
      </c>
      <c r="N311">
        <v>9.5325809188882681E-3</v>
      </c>
      <c r="O311" t="s">
        <v>57</v>
      </c>
    </row>
    <row r="312" spans="2:15" x14ac:dyDescent="0.45">
      <c r="B312" t="s">
        <v>96</v>
      </c>
      <c r="C312" t="s">
        <v>58</v>
      </c>
      <c r="D312">
        <v>0</v>
      </c>
      <c r="E312" t="s">
        <v>57</v>
      </c>
      <c r="G312" t="s">
        <v>174</v>
      </c>
      <c r="H312" t="s">
        <v>58</v>
      </c>
      <c r="I312">
        <v>1.2704019224196964E-3</v>
      </c>
      <c r="J312" t="s">
        <v>57</v>
      </c>
      <c r="L312" t="s">
        <v>241</v>
      </c>
      <c r="M312" t="s">
        <v>58</v>
      </c>
      <c r="N312">
        <v>1.356545977976132E-3</v>
      </c>
      <c r="O312" t="s">
        <v>57</v>
      </c>
    </row>
    <row r="313" spans="2:15" x14ac:dyDescent="0.45">
      <c r="B313" t="s">
        <v>96</v>
      </c>
      <c r="C313" t="s">
        <v>59</v>
      </c>
      <c r="D313">
        <v>3.6626737693380125E-3</v>
      </c>
      <c r="E313" t="s">
        <v>57</v>
      </c>
      <c r="G313" t="s">
        <v>174</v>
      </c>
      <c r="H313" t="s">
        <v>59</v>
      </c>
      <c r="I313">
        <v>8.525542381311636E-4</v>
      </c>
      <c r="J313" t="s">
        <v>57</v>
      </c>
      <c r="L313" t="s">
        <v>241</v>
      </c>
      <c r="M313" t="s">
        <v>59</v>
      </c>
      <c r="N313">
        <v>1.1909709464057799E-3</v>
      </c>
      <c r="O313" t="s">
        <v>57</v>
      </c>
    </row>
    <row r="314" spans="2:15" x14ac:dyDescent="0.45">
      <c r="B314" t="s">
        <v>96</v>
      </c>
      <c r="C314" t="s">
        <v>60</v>
      </c>
      <c r="D314">
        <v>4.4424331903852372E-2</v>
      </c>
      <c r="E314" t="s">
        <v>57</v>
      </c>
      <c r="G314" t="s">
        <v>174</v>
      </c>
      <c r="H314" t="s">
        <v>60</v>
      </c>
      <c r="I314">
        <v>6.8056286505434249E-3</v>
      </c>
      <c r="J314" t="s">
        <v>57</v>
      </c>
      <c r="L314" t="s">
        <v>241</v>
      </c>
      <c r="M314" t="s">
        <v>60</v>
      </c>
      <c r="N314">
        <v>3.7889026966160689E-3</v>
      </c>
      <c r="O314" t="s">
        <v>57</v>
      </c>
    </row>
    <row r="315" spans="2:15" x14ac:dyDescent="0.45">
      <c r="B315" t="s">
        <v>96</v>
      </c>
      <c r="C315" t="s">
        <v>61</v>
      </c>
      <c r="D315">
        <v>3.3814399114869779E-3</v>
      </c>
      <c r="E315" t="s">
        <v>57</v>
      </c>
      <c r="G315" t="s">
        <v>174</v>
      </c>
      <c r="H315" t="s">
        <v>61</v>
      </c>
      <c r="I315">
        <v>1.6556264581157572E-3</v>
      </c>
      <c r="J315" t="s">
        <v>57</v>
      </c>
      <c r="L315" t="s">
        <v>241</v>
      </c>
      <c r="M315" t="s">
        <v>61</v>
      </c>
      <c r="N315">
        <v>4.2038378087571519E-4</v>
      </c>
      <c r="O315" t="s">
        <v>57</v>
      </c>
    </row>
    <row r="316" spans="2:15" x14ac:dyDescent="0.45">
      <c r="B316" t="s">
        <v>96</v>
      </c>
      <c r="C316" t="s">
        <v>62</v>
      </c>
      <c r="D316">
        <v>0</v>
      </c>
      <c r="E316" t="s">
        <v>57</v>
      </c>
      <c r="G316" t="s">
        <v>174</v>
      </c>
      <c r="H316" t="s">
        <v>62</v>
      </c>
      <c r="I316">
        <v>1.2941303978510812E-2</v>
      </c>
      <c r="J316" t="s">
        <v>57</v>
      </c>
      <c r="L316" t="s">
        <v>241</v>
      </c>
      <c r="M316" t="s">
        <v>62</v>
      </c>
      <c r="N316">
        <v>4.2650503626920971E-3</v>
      </c>
      <c r="O316" t="s">
        <v>57</v>
      </c>
    </row>
    <row r="317" spans="2:15" x14ac:dyDescent="0.45">
      <c r="B317" t="s">
        <v>96</v>
      </c>
      <c r="C317" t="s">
        <v>63</v>
      </c>
      <c r="D317">
        <v>4.1245499352420868E-3</v>
      </c>
      <c r="E317" t="s">
        <v>57</v>
      </c>
      <c r="G317" t="s">
        <v>174</v>
      </c>
      <c r="H317" t="s">
        <v>63</v>
      </c>
      <c r="I317">
        <v>9.7977355363694618E-2</v>
      </c>
      <c r="J317" t="s">
        <v>57</v>
      </c>
      <c r="L317" t="s">
        <v>241</v>
      </c>
      <c r="M317" t="s">
        <v>63</v>
      </c>
      <c r="N317">
        <v>0.10093820141871271</v>
      </c>
      <c r="O317" t="s">
        <v>57</v>
      </c>
    </row>
    <row r="318" spans="2:15" x14ac:dyDescent="0.45">
      <c r="B318" t="s">
        <v>96</v>
      </c>
      <c r="C318" t="s">
        <v>64</v>
      </c>
      <c r="D318">
        <v>1.9666779492600071E-2</v>
      </c>
      <c r="E318" t="s">
        <v>57</v>
      </c>
      <c r="G318" t="s">
        <v>174</v>
      </c>
      <c r="H318" t="s">
        <v>64</v>
      </c>
      <c r="I318">
        <v>1.0277375873467701E-2</v>
      </c>
      <c r="J318" t="s">
        <v>57</v>
      </c>
      <c r="L318" t="s">
        <v>241</v>
      </c>
      <c r="M318" t="s">
        <v>64</v>
      </c>
      <c r="N318">
        <v>1.1996538217373212E-2</v>
      </c>
      <c r="O318" t="s">
        <v>57</v>
      </c>
    </row>
    <row r="319" spans="2:15" x14ac:dyDescent="0.45">
      <c r="B319" t="s">
        <v>96</v>
      </c>
      <c r="C319" t="s">
        <v>65</v>
      </c>
      <c r="D319">
        <v>3.7143805316376871E-2</v>
      </c>
      <c r="E319" t="s">
        <v>57</v>
      </c>
      <c r="G319" t="s">
        <v>174</v>
      </c>
      <c r="H319" t="s">
        <v>65</v>
      </c>
      <c r="I319">
        <v>7.3729506608307613E-3</v>
      </c>
      <c r="J319" t="s">
        <v>57</v>
      </c>
      <c r="L319" t="s">
        <v>241</v>
      </c>
      <c r="M319" t="s">
        <v>65</v>
      </c>
      <c r="N319">
        <v>1.0252903330088516E-2</v>
      </c>
      <c r="O319" t="s">
        <v>57</v>
      </c>
    </row>
    <row r="320" spans="2:15" x14ac:dyDescent="0.45">
      <c r="B320" t="s">
        <v>96</v>
      </c>
      <c r="C320" t="s">
        <v>66</v>
      </c>
      <c r="D320">
        <v>0.39863238256885553</v>
      </c>
      <c r="E320" t="s">
        <v>57</v>
      </c>
      <c r="G320" t="s">
        <v>174</v>
      </c>
      <c r="H320" t="s">
        <v>66</v>
      </c>
      <c r="I320">
        <v>0.11853285698165378</v>
      </c>
      <c r="J320" t="s">
        <v>57</v>
      </c>
      <c r="L320" t="s">
        <v>241</v>
      </c>
      <c r="M320" t="s">
        <v>66</v>
      </c>
      <c r="N320">
        <v>8.9355981530664291E-2</v>
      </c>
      <c r="O320" t="s">
        <v>57</v>
      </c>
    </row>
    <row r="321" spans="2:15" x14ac:dyDescent="0.45">
      <c r="B321" t="s">
        <v>96</v>
      </c>
      <c r="C321" t="s">
        <v>67</v>
      </c>
      <c r="D321">
        <v>3.1555558545739021E-2</v>
      </c>
      <c r="E321" t="s">
        <v>57</v>
      </c>
      <c r="G321" t="s">
        <v>174</v>
      </c>
      <c r="H321" t="s">
        <v>67</v>
      </c>
      <c r="I321">
        <v>2.0358856825464462E-2</v>
      </c>
      <c r="J321" t="s">
        <v>57</v>
      </c>
      <c r="L321" t="s">
        <v>241</v>
      </c>
      <c r="M321" t="s">
        <v>67</v>
      </c>
      <c r="N321">
        <v>1.802425054567016E-2</v>
      </c>
      <c r="O321" t="s">
        <v>57</v>
      </c>
    </row>
    <row r="322" spans="2:15" x14ac:dyDescent="0.45">
      <c r="B322" t="s">
        <v>96</v>
      </c>
      <c r="C322" t="s">
        <v>68</v>
      </c>
      <c r="D322">
        <v>1.5839482454996733E-2</v>
      </c>
      <c r="E322" t="s">
        <v>57</v>
      </c>
      <c r="G322" t="s">
        <v>174</v>
      </c>
      <c r="H322" t="s">
        <v>68</v>
      </c>
      <c r="I322">
        <v>0.13715360052596695</v>
      </c>
      <c r="J322" t="s">
        <v>57</v>
      </c>
      <c r="L322" t="s">
        <v>241</v>
      </c>
      <c r="M322" t="s">
        <v>68</v>
      </c>
      <c r="N322">
        <v>9.974385644240702E-2</v>
      </c>
      <c r="O322" t="s">
        <v>57</v>
      </c>
    </row>
    <row r="323" spans="2:15" x14ac:dyDescent="0.45">
      <c r="B323" t="s">
        <v>96</v>
      </c>
      <c r="C323" t="s">
        <v>69</v>
      </c>
      <c r="D323">
        <v>1.0511851725690402E-4</v>
      </c>
      <c r="E323" t="s">
        <v>57</v>
      </c>
      <c r="G323" t="s">
        <v>174</v>
      </c>
      <c r="H323" t="s">
        <v>69</v>
      </c>
      <c r="I323">
        <v>1.7487486363251689E-2</v>
      </c>
      <c r="J323" t="s">
        <v>57</v>
      </c>
      <c r="L323" t="s">
        <v>241</v>
      </c>
      <c r="M323" t="s">
        <v>69</v>
      </c>
      <c r="N323">
        <v>9.3869563941450691E-3</v>
      </c>
      <c r="O323" t="s">
        <v>57</v>
      </c>
    </row>
    <row r="324" spans="2:15" x14ac:dyDescent="0.45">
      <c r="B324" t="s">
        <v>96</v>
      </c>
      <c r="C324" t="s">
        <v>70</v>
      </c>
      <c r="D324">
        <v>4.2812843705897176E-4</v>
      </c>
      <c r="E324" t="s">
        <v>57</v>
      </c>
      <c r="G324" t="s">
        <v>174</v>
      </c>
      <c r="H324" t="s">
        <v>70</v>
      </c>
      <c r="I324">
        <v>2.7451310208714895E-3</v>
      </c>
      <c r="J324" t="s">
        <v>57</v>
      </c>
      <c r="L324" t="s">
        <v>241</v>
      </c>
      <c r="M324" t="s">
        <v>70</v>
      </c>
      <c r="N324">
        <v>9.8247252206255841E-4</v>
      </c>
      <c r="O324" t="s">
        <v>57</v>
      </c>
    </row>
    <row r="325" spans="2:15" x14ac:dyDescent="0.45">
      <c r="B325" t="s">
        <v>96</v>
      </c>
      <c r="C325" t="s">
        <v>71</v>
      </c>
      <c r="D325">
        <v>8.931723535363016E-4</v>
      </c>
      <c r="E325" t="s">
        <v>57</v>
      </c>
      <c r="G325" t="s">
        <v>174</v>
      </c>
      <c r="H325" t="s">
        <v>71</v>
      </c>
      <c r="I325">
        <v>3.0475654820614579E-3</v>
      </c>
      <c r="J325" t="s">
        <v>57</v>
      </c>
      <c r="L325" t="s">
        <v>241</v>
      </c>
      <c r="M325" t="s">
        <v>71</v>
      </c>
      <c r="N325">
        <v>1.0645467124408027E-3</v>
      </c>
      <c r="O325" t="s">
        <v>57</v>
      </c>
    </row>
    <row r="326" spans="2:15" x14ac:dyDescent="0.45">
      <c r="B326" t="s">
        <v>96</v>
      </c>
      <c r="C326" t="s">
        <v>72</v>
      </c>
      <c r="D326">
        <v>1.4000567347443881E-2</v>
      </c>
      <c r="E326" t="s">
        <v>57</v>
      </c>
      <c r="G326" t="s">
        <v>174</v>
      </c>
      <c r="H326" t="s">
        <v>72</v>
      </c>
      <c r="I326">
        <v>2.514925445958666E-2</v>
      </c>
      <c r="J326" t="s">
        <v>57</v>
      </c>
      <c r="L326" t="s">
        <v>241</v>
      </c>
      <c r="M326" t="s">
        <v>72</v>
      </c>
      <c r="N326">
        <v>1.005826877635279E-2</v>
      </c>
      <c r="O326" t="s">
        <v>57</v>
      </c>
    </row>
    <row r="327" spans="2:15" x14ac:dyDescent="0.45">
      <c r="B327" t="s">
        <v>96</v>
      </c>
      <c r="C327" t="s">
        <v>73</v>
      </c>
      <c r="D327">
        <v>9.9452624516061915E-4</v>
      </c>
      <c r="E327" t="s">
        <v>57</v>
      </c>
      <c r="G327" t="s">
        <v>174</v>
      </c>
      <c r="H327" t="s">
        <v>73</v>
      </c>
      <c r="I327">
        <v>2.0229292185006535E-3</v>
      </c>
      <c r="J327" t="s">
        <v>57</v>
      </c>
      <c r="L327" t="s">
        <v>241</v>
      </c>
      <c r="M327" t="s">
        <v>73</v>
      </c>
      <c r="N327">
        <v>1.4130677268923428E-3</v>
      </c>
      <c r="O327" t="s">
        <v>57</v>
      </c>
    </row>
    <row r="328" spans="2:15" x14ac:dyDescent="0.45">
      <c r="B328" t="s">
        <v>96</v>
      </c>
      <c r="C328" t="s">
        <v>74</v>
      </c>
      <c r="D328">
        <v>5.1184059293026571E-4</v>
      </c>
      <c r="E328" t="s">
        <v>57</v>
      </c>
      <c r="G328" t="s">
        <v>174</v>
      </c>
      <c r="H328" t="s">
        <v>74</v>
      </c>
      <c r="I328">
        <v>1.25025671793066E-2</v>
      </c>
      <c r="J328" t="s">
        <v>57</v>
      </c>
      <c r="L328" t="s">
        <v>241</v>
      </c>
      <c r="M328" t="s">
        <v>74</v>
      </c>
      <c r="N328">
        <v>8.8824746477906506E-3</v>
      </c>
      <c r="O328" t="s">
        <v>57</v>
      </c>
    </row>
    <row r="329" spans="2:15" x14ac:dyDescent="0.45">
      <c r="B329" t="s">
        <v>96</v>
      </c>
      <c r="C329" t="s">
        <v>75</v>
      </c>
      <c r="D329">
        <v>1.1346113622969543E-4</v>
      </c>
      <c r="E329" t="s">
        <v>57</v>
      </c>
      <c r="G329" t="s">
        <v>174</v>
      </c>
      <c r="H329" t="s">
        <v>75</v>
      </c>
      <c r="I329">
        <v>4.0835086135210363E-2</v>
      </c>
      <c r="J329" t="s">
        <v>57</v>
      </c>
      <c r="L329" t="s">
        <v>241</v>
      </c>
      <c r="M329" t="s">
        <v>75</v>
      </c>
      <c r="N329">
        <v>4.7926403519819236E-2</v>
      </c>
      <c r="O329" t="s">
        <v>57</v>
      </c>
    </row>
    <row r="330" spans="2:15" x14ac:dyDescent="0.45">
      <c r="B330" t="s">
        <v>96</v>
      </c>
      <c r="C330" t="s">
        <v>76</v>
      </c>
      <c r="D330">
        <v>5.8749350011996456E-4</v>
      </c>
      <c r="E330" t="s">
        <v>57</v>
      </c>
      <c r="G330" t="s">
        <v>174</v>
      </c>
      <c r="H330" t="s">
        <v>76</v>
      </c>
      <c r="I330">
        <v>5.7831004851516309E-3</v>
      </c>
      <c r="J330" t="s">
        <v>57</v>
      </c>
      <c r="L330" t="s">
        <v>241</v>
      </c>
      <c r="M330" t="s">
        <v>76</v>
      </c>
      <c r="N330">
        <v>6.429198422822662E-3</v>
      </c>
      <c r="O330" t="s">
        <v>57</v>
      </c>
    </row>
    <row r="331" spans="2:15" x14ac:dyDescent="0.45">
      <c r="B331" t="s">
        <v>96</v>
      </c>
      <c r="C331" t="s">
        <v>77</v>
      </c>
      <c r="D331">
        <v>1.3079911348649899E-3</v>
      </c>
      <c r="E331" t="s">
        <v>57</v>
      </c>
      <c r="G331" t="s">
        <v>174</v>
      </c>
      <c r="H331" t="s">
        <v>77</v>
      </c>
      <c r="I331">
        <v>5.9585713310851508E-3</v>
      </c>
      <c r="J331" t="s">
        <v>57</v>
      </c>
      <c r="L331" t="s">
        <v>241</v>
      </c>
      <c r="M331" t="s">
        <v>77</v>
      </c>
      <c r="N331">
        <v>6.5150938739381584E-3</v>
      </c>
      <c r="O331" t="s">
        <v>57</v>
      </c>
    </row>
    <row r="332" spans="2:15" x14ac:dyDescent="0.45">
      <c r="B332" t="s">
        <v>96</v>
      </c>
      <c r="C332" t="s">
        <v>78</v>
      </c>
      <c r="D332">
        <v>2.797078155982053E-2</v>
      </c>
      <c r="E332" t="s">
        <v>57</v>
      </c>
      <c r="G332" t="s">
        <v>174</v>
      </c>
      <c r="H332" t="s">
        <v>78</v>
      </c>
      <c r="I332">
        <v>4.3418569609851548E-2</v>
      </c>
      <c r="J332" t="s">
        <v>57</v>
      </c>
      <c r="L332" t="s">
        <v>241</v>
      </c>
      <c r="M332" t="s">
        <v>78</v>
      </c>
      <c r="N332">
        <v>5.8209077259552093E-2</v>
      </c>
      <c r="O332" t="s">
        <v>57</v>
      </c>
    </row>
    <row r="333" spans="2:15" x14ac:dyDescent="0.45">
      <c r="B333" t="s">
        <v>96</v>
      </c>
      <c r="C333" t="s">
        <v>79</v>
      </c>
      <c r="D333">
        <v>1.9509432415710844E-3</v>
      </c>
      <c r="E333" t="s">
        <v>57</v>
      </c>
      <c r="G333" t="s">
        <v>174</v>
      </c>
      <c r="H333" t="s">
        <v>79</v>
      </c>
      <c r="I333">
        <v>3.9914851847457746E-3</v>
      </c>
      <c r="J333" t="s">
        <v>57</v>
      </c>
      <c r="L333" t="s">
        <v>241</v>
      </c>
      <c r="M333" t="s">
        <v>79</v>
      </c>
      <c r="N333">
        <v>7.7222681610200706E-3</v>
      </c>
      <c r="O333" t="s">
        <v>57</v>
      </c>
    </row>
    <row r="334" spans="2:15" x14ac:dyDescent="0.45">
      <c r="B334" t="s">
        <v>96</v>
      </c>
      <c r="C334" t="s">
        <v>80</v>
      </c>
      <c r="D334">
        <v>8.9365877459065461E-4</v>
      </c>
      <c r="E334" t="s">
        <v>57</v>
      </c>
      <c r="G334" t="s">
        <v>174</v>
      </c>
      <c r="H334" t="s">
        <v>80</v>
      </c>
      <c r="I334">
        <v>2.4845266156196328E-2</v>
      </c>
      <c r="J334" t="s">
        <v>57</v>
      </c>
      <c r="L334" t="s">
        <v>241</v>
      </c>
      <c r="M334" t="s">
        <v>80</v>
      </c>
      <c r="N334">
        <v>4.4315692459409313E-2</v>
      </c>
      <c r="O334" t="s">
        <v>57</v>
      </c>
    </row>
    <row r="335" spans="2:15" x14ac:dyDescent="0.45">
      <c r="B335" t="s">
        <v>96</v>
      </c>
      <c r="C335" t="s">
        <v>81</v>
      </c>
      <c r="D335">
        <v>2.2814266141115878E-5</v>
      </c>
      <c r="E335" t="s">
        <v>57</v>
      </c>
      <c r="G335" t="s">
        <v>174</v>
      </c>
      <c r="H335" t="s">
        <v>81</v>
      </c>
      <c r="I335">
        <v>0.12133677773117062</v>
      </c>
      <c r="J335" t="s">
        <v>57</v>
      </c>
      <c r="L335" t="s">
        <v>241</v>
      </c>
      <c r="M335" t="s">
        <v>81</v>
      </c>
      <c r="N335">
        <v>0.14410033082067122</v>
      </c>
      <c r="O335" t="s">
        <v>57</v>
      </c>
    </row>
    <row r="336" spans="2:15" x14ac:dyDescent="0.45">
      <c r="B336" t="s">
        <v>96</v>
      </c>
      <c r="C336" t="s">
        <v>82</v>
      </c>
      <c r="D336">
        <v>1.3446150443017158E-2</v>
      </c>
      <c r="E336" t="s">
        <v>57</v>
      </c>
      <c r="G336" t="s">
        <v>174</v>
      </c>
      <c r="H336" t="s">
        <v>82</v>
      </c>
      <c r="I336">
        <v>1.5872060384052439E-2</v>
      </c>
      <c r="J336" t="s">
        <v>57</v>
      </c>
      <c r="L336" t="s">
        <v>241</v>
      </c>
      <c r="M336" t="s">
        <v>82</v>
      </c>
      <c r="N336">
        <v>1.99752194998035E-2</v>
      </c>
      <c r="O336" t="s">
        <v>57</v>
      </c>
    </row>
    <row r="337" spans="2:15" x14ac:dyDescent="0.45">
      <c r="B337" t="s">
        <v>96</v>
      </c>
      <c r="C337" t="s">
        <v>83</v>
      </c>
      <c r="D337">
        <v>2.9097139938650877E-2</v>
      </c>
      <c r="E337" t="s">
        <v>57</v>
      </c>
      <c r="G337" t="s">
        <v>174</v>
      </c>
      <c r="H337" t="s">
        <v>83</v>
      </c>
      <c r="I337">
        <v>1.5378292084860259E-2</v>
      </c>
      <c r="J337" t="s">
        <v>57</v>
      </c>
      <c r="L337" t="s">
        <v>241</v>
      </c>
      <c r="M337" t="s">
        <v>83</v>
      </c>
      <c r="N337">
        <v>1.9317505809841703E-2</v>
      </c>
      <c r="O337" t="s">
        <v>57</v>
      </c>
    </row>
    <row r="338" spans="2:15" x14ac:dyDescent="0.45">
      <c r="B338" t="s">
        <v>96</v>
      </c>
      <c r="C338" t="s">
        <v>84</v>
      </c>
      <c r="D338">
        <v>0.32713836531287521</v>
      </c>
      <c r="E338" t="s">
        <v>57</v>
      </c>
      <c r="G338" t="s">
        <v>174</v>
      </c>
      <c r="H338" t="s">
        <v>84</v>
      </c>
      <c r="I338">
        <v>0.11609302983480953</v>
      </c>
      <c r="J338" t="s">
        <v>57</v>
      </c>
      <c r="L338" t="s">
        <v>241</v>
      </c>
      <c r="M338" t="s">
        <v>84</v>
      </c>
      <c r="N338">
        <v>0.1412772932311783</v>
      </c>
      <c r="O338" t="s">
        <v>57</v>
      </c>
    </row>
    <row r="339" spans="2:15" x14ac:dyDescent="0.45">
      <c r="B339" t="s">
        <v>96</v>
      </c>
      <c r="C339" t="s">
        <v>85</v>
      </c>
      <c r="D339">
        <v>1.9393704414343817E-2</v>
      </c>
      <c r="E339" t="s">
        <v>57</v>
      </c>
      <c r="G339" t="s">
        <v>174</v>
      </c>
      <c r="H339" t="s">
        <v>85</v>
      </c>
      <c r="I339">
        <v>1.521890459245229E-2</v>
      </c>
      <c r="J339" t="s">
        <v>57</v>
      </c>
      <c r="L339" t="s">
        <v>241</v>
      </c>
      <c r="M339" t="s">
        <v>85</v>
      </c>
      <c r="N339">
        <v>1.7170785303178088E-2</v>
      </c>
      <c r="O339" t="s">
        <v>57</v>
      </c>
    </row>
    <row r="340" spans="2:15" x14ac:dyDescent="0.45">
      <c r="B340" t="s">
        <v>96</v>
      </c>
      <c r="C340" t="s">
        <v>86</v>
      </c>
      <c r="D340">
        <v>2.7131388858996578E-3</v>
      </c>
      <c r="E340" t="s">
        <v>57</v>
      </c>
      <c r="G340" t="s">
        <v>174</v>
      </c>
      <c r="H340" t="s">
        <v>86</v>
      </c>
      <c r="I340">
        <v>0.10391958244943689</v>
      </c>
      <c r="J340" t="s">
        <v>57</v>
      </c>
      <c r="L340" t="s">
        <v>241</v>
      </c>
      <c r="M340" t="s">
        <v>86</v>
      </c>
      <c r="N340">
        <v>0.10438717869071053</v>
      </c>
      <c r="O340" t="s">
        <v>57</v>
      </c>
    </row>
    <row r="341" spans="2:15" x14ac:dyDescent="0.45">
      <c r="B341" t="s">
        <v>97</v>
      </c>
      <c r="C341" t="s">
        <v>56</v>
      </c>
      <c r="D341">
        <v>0</v>
      </c>
      <c r="E341" t="s">
        <v>57</v>
      </c>
      <c r="G341" t="s">
        <v>175</v>
      </c>
      <c r="H341" t="s">
        <v>56</v>
      </c>
      <c r="I341">
        <v>1.351187443103173E-2</v>
      </c>
      <c r="J341" t="s">
        <v>57</v>
      </c>
      <c r="L341" t="s">
        <v>242</v>
      </c>
      <c r="M341" t="s">
        <v>56</v>
      </c>
      <c r="N341">
        <v>1.1046835353620419E-2</v>
      </c>
      <c r="O341" t="s">
        <v>57</v>
      </c>
    </row>
    <row r="342" spans="2:15" x14ac:dyDescent="0.45">
      <c r="B342" t="s">
        <v>97</v>
      </c>
      <c r="C342" t="s">
        <v>58</v>
      </c>
      <c r="D342">
        <v>0</v>
      </c>
      <c r="E342" t="s">
        <v>57</v>
      </c>
      <c r="G342" t="s">
        <v>175</v>
      </c>
      <c r="H342" t="s">
        <v>58</v>
      </c>
      <c r="I342">
        <v>1.4235426713247977E-3</v>
      </c>
      <c r="J342" t="s">
        <v>57</v>
      </c>
      <c r="L342" t="s">
        <v>242</v>
      </c>
      <c r="M342" t="s">
        <v>58</v>
      </c>
      <c r="N342">
        <v>1.6200054709747174E-3</v>
      </c>
      <c r="O342" t="s">
        <v>57</v>
      </c>
    </row>
    <row r="343" spans="2:15" x14ac:dyDescent="0.45">
      <c r="B343" t="s">
        <v>97</v>
      </c>
      <c r="C343" t="s">
        <v>59</v>
      </c>
      <c r="D343">
        <v>2.0835328491948159E-3</v>
      </c>
      <c r="E343" t="s">
        <v>57</v>
      </c>
      <c r="G343" t="s">
        <v>175</v>
      </c>
      <c r="H343" t="s">
        <v>59</v>
      </c>
      <c r="I343">
        <v>7.6921990301317034E-4</v>
      </c>
      <c r="J343" t="s">
        <v>57</v>
      </c>
      <c r="L343" t="s">
        <v>242</v>
      </c>
      <c r="M343" t="s">
        <v>59</v>
      </c>
      <c r="N343">
        <v>1.6410611830624212E-3</v>
      </c>
      <c r="O343" t="s">
        <v>57</v>
      </c>
    </row>
    <row r="344" spans="2:15" x14ac:dyDescent="0.45">
      <c r="B344" t="s">
        <v>97</v>
      </c>
      <c r="C344" t="s">
        <v>60</v>
      </c>
      <c r="D344">
        <v>3.5471724955316364E-2</v>
      </c>
      <c r="E344" t="s">
        <v>57</v>
      </c>
      <c r="G344" t="s">
        <v>175</v>
      </c>
      <c r="H344" t="s">
        <v>60</v>
      </c>
      <c r="I344">
        <v>2.1664582217714484E-3</v>
      </c>
      <c r="J344" t="s">
        <v>57</v>
      </c>
      <c r="L344" t="s">
        <v>242</v>
      </c>
      <c r="M344" t="s">
        <v>60</v>
      </c>
      <c r="N344">
        <v>9.7576115864988332E-3</v>
      </c>
      <c r="O344" t="s">
        <v>57</v>
      </c>
    </row>
    <row r="345" spans="2:15" x14ac:dyDescent="0.45">
      <c r="B345" t="s">
        <v>97</v>
      </c>
      <c r="C345" t="s">
        <v>61</v>
      </c>
      <c r="D345">
        <v>3.0091267539450444E-3</v>
      </c>
      <c r="E345" t="s">
        <v>57</v>
      </c>
      <c r="G345" t="s">
        <v>175</v>
      </c>
      <c r="H345" t="s">
        <v>61</v>
      </c>
      <c r="I345">
        <v>5.7131718162009961E-4</v>
      </c>
      <c r="J345" t="s">
        <v>57</v>
      </c>
      <c r="L345" t="s">
        <v>242</v>
      </c>
      <c r="M345" t="s">
        <v>61</v>
      </c>
      <c r="N345">
        <v>8.4345971205180225E-4</v>
      </c>
      <c r="O345" t="s">
        <v>57</v>
      </c>
    </row>
    <row r="346" spans="2:15" x14ac:dyDescent="0.45">
      <c r="B346" t="s">
        <v>97</v>
      </c>
      <c r="C346" t="s">
        <v>62</v>
      </c>
      <c r="D346">
        <v>0</v>
      </c>
      <c r="E346" t="s">
        <v>57</v>
      </c>
      <c r="G346" t="s">
        <v>175</v>
      </c>
      <c r="H346" t="s">
        <v>62</v>
      </c>
      <c r="I346">
        <v>1.0598811113967979E-2</v>
      </c>
      <c r="J346" t="s">
        <v>57</v>
      </c>
      <c r="L346" t="s">
        <v>242</v>
      </c>
      <c r="M346" t="s">
        <v>62</v>
      </c>
      <c r="N346">
        <v>5.9185402043838101E-3</v>
      </c>
      <c r="O346" t="s">
        <v>57</v>
      </c>
    </row>
    <row r="347" spans="2:15" x14ac:dyDescent="0.45">
      <c r="B347" t="s">
        <v>97</v>
      </c>
      <c r="C347" t="s">
        <v>63</v>
      </c>
      <c r="D347">
        <v>2.8561947264647879E-3</v>
      </c>
      <c r="E347" t="s">
        <v>57</v>
      </c>
      <c r="G347" t="s">
        <v>175</v>
      </c>
      <c r="H347" t="s">
        <v>63</v>
      </c>
      <c r="I347">
        <v>0.18236406604318264</v>
      </c>
      <c r="J347" t="s">
        <v>57</v>
      </c>
      <c r="L347" t="s">
        <v>242</v>
      </c>
      <c r="M347" t="s">
        <v>63</v>
      </c>
      <c r="N347">
        <v>0.11041492111715617</v>
      </c>
      <c r="O347" t="s">
        <v>57</v>
      </c>
    </row>
    <row r="348" spans="2:15" x14ac:dyDescent="0.45">
      <c r="B348" t="s">
        <v>97</v>
      </c>
      <c r="C348" t="s">
        <v>64</v>
      </c>
      <c r="D348">
        <v>1.3313666008089038E-2</v>
      </c>
      <c r="E348" t="s">
        <v>57</v>
      </c>
      <c r="G348" t="s">
        <v>175</v>
      </c>
      <c r="H348" t="s">
        <v>64</v>
      </c>
      <c r="I348">
        <v>1.8853573697675867E-2</v>
      </c>
      <c r="J348" t="s">
        <v>57</v>
      </c>
      <c r="L348" t="s">
        <v>242</v>
      </c>
      <c r="M348" t="s">
        <v>64</v>
      </c>
      <c r="N348">
        <v>1.281706195982066E-2</v>
      </c>
      <c r="O348" t="s">
        <v>57</v>
      </c>
    </row>
    <row r="349" spans="2:15" x14ac:dyDescent="0.45">
      <c r="B349" t="s">
        <v>97</v>
      </c>
      <c r="C349" t="s">
        <v>65</v>
      </c>
      <c r="D349">
        <v>2.9010079915196833E-2</v>
      </c>
      <c r="E349" t="s">
        <v>57</v>
      </c>
      <c r="G349" t="s">
        <v>175</v>
      </c>
      <c r="H349" t="s">
        <v>65</v>
      </c>
      <c r="I349">
        <v>1.4463707003692669E-2</v>
      </c>
      <c r="J349" t="s">
        <v>57</v>
      </c>
      <c r="L349" t="s">
        <v>242</v>
      </c>
      <c r="M349" t="s">
        <v>65</v>
      </c>
      <c r="N349">
        <v>1.1337102950962376E-2</v>
      </c>
      <c r="O349" t="s">
        <v>57</v>
      </c>
    </row>
    <row r="350" spans="2:15" x14ac:dyDescent="0.45">
      <c r="B350" t="s">
        <v>97</v>
      </c>
      <c r="C350" t="s">
        <v>66</v>
      </c>
      <c r="D350">
        <v>0.34387889199365018</v>
      </c>
      <c r="E350" t="s">
        <v>57</v>
      </c>
      <c r="G350" t="s">
        <v>175</v>
      </c>
      <c r="H350" t="s">
        <v>66</v>
      </c>
      <c r="I350">
        <v>6.4402836007174419E-2</v>
      </c>
      <c r="J350" t="s">
        <v>57</v>
      </c>
      <c r="L350" t="s">
        <v>242</v>
      </c>
      <c r="M350" t="s">
        <v>66</v>
      </c>
      <c r="N350">
        <v>6.2174963331044469E-2</v>
      </c>
      <c r="O350" t="s">
        <v>57</v>
      </c>
    </row>
    <row r="351" spans="2:15" x14ac:dyDescent="0.45">
      <c r="B351" t="s">
        <v>97</v>
      </c>
      <c r="C351" t="s">
        <v>67</v>
      </c>
      <c r="D351">
        <v>3.0050299652699789E-2</v>
      </c>
      <c r="E351" t="s">
        <v>57</v>
      </c>
      <c r="G351" t="s">
        <v>175</v>
      </c>
      <c r="H351" t="s">
        <v>67</v>
      </c>
      <c r="I351">
        <v>9.3725221367490577E-3</v>
      </c>
      <c r="J351" t="s">
        <v>57</v>
      </c>
      <c r="L351" t="s">
        <v>242</v>
      </c>
      <c r="M351" t="s">
        <v>67</v>
      </c>
      <c r="N351">
        <v>9.0429659847226177E-3</v>
      </c>
      <c r="O351" t="s">
        <v>57</v>
      </c>
    </row>
    <row r="352" spans="2:15" x14ac:dyDescent="0.45">
      <c r="B352" t="s">
        <v>97</v>
      </c>
      <c r="C352" t="s">
        <v>68</v>
      </c>
      <c r="D352">
        <v>1.9900725714882828E-2</v>
      </c>
      <c r="E352" t="s">
        <v>57</v>
      </c>
      <c r="G352" t="s">
        <v>175</v>
      </c>
      <c r="H352" t="s">
        <v>68</v>
      </c>
      <c r="I352">
        <v>0.11830512954962112</v>
      </c>
      <c r="J352" t="s">
        <v>57</v>
      </c>
      <c r="L352" t="s">
        <v>242</v>
      </c>
      <c r="M352" t="s">
        <v>68</v>
      </c>
      <c r="N352">
        <v>7.7473542319508829E-2</v>
      </c>
      <c r="O352" t="s">
        <v>57</v>
      </c>
    </row>
    <row r="353" spans="2:15" x14ac:dyDescent="0.45">
      <c r="B353" t="s">
        <v>97</v>
      </c>
      <c r="C353" t="s">
        <v>69</v>
      </c>
      <c r="D353">
        <v>3.5429606857962867E-4</v>
      </c>
      <c r="E353" t="s">
        <v>57</v>
      </c>
      <c r="G353" t="s">
        <v>175</v>
      </c>
      <c r="H353" t="s">
        <v>69</v>
      </c>
      <c r="I353">
        <v>1.4521967162404004E-2</v>
      </c>
      <c r="J353" t="s">
        <v>57</v>
      </c>
      <c r="L353" t="s">
        <v>242</v>
      </c>
      <c r="M353" t="s">
        <v>69</v>
      </c>
      <c r="N353">
        <v>1.3609376743464593E-2</v>
      </c>
      <c r="O353" t="s">
        <v>57</v>
      </c>
    </row>
    <row r="354" spans="2:15" x14ac:dyDescent="0.45">
      <c r="B354" t="s">
        <v>97</v>
      </c>
      <c r="C354" t="s">
        <v>70</v>
      </c>
      <c r="D354">
        <v>1.0416700696827034E-3</v>
      </c>
      <c r="E354" t="s">
        <v>57</v>
      </c>
      <c r="G354" t="s">
        <v>175</v>
      </c>
      <c r="H354" t="s">
        <v>70</v>
      </c>
      <c r="I354">
        <v>1.86931836738792E-3</v>
      </c>
      <c r="J354" t="s">
        <v>57</v>
      </c>
      <c r="L354" t="s">
        <v>242</v>
      </c>
      <c r="M354" t="s">
        <v>70</v>
      </c>
      <c r="N354">
        <v>1.4901989185458606E-3</v>
      </c>
      <c r="O354" t="s">
        <v>57</v>
      </c>
    </row>
    <row r="355" spans="2:15" x14ac:dyDescent="0.45">
      <c r="B355" t="s">
        <v>97</v>
      </c>
      <c r="C355" t="s">
        <v>71</v>
      </c>
      <c r="D355">
        <v>1.6544368687613389E-3</v>
      </c>
      <c r="E355" t="s">
        <v>57</v>
      </c>
      <c r="G355" t="s">
        <v>175</v>
      </c>
      <c r="H355" t="s">
        <v>71</v>
      </c>
      <c r="I355">
        <v>2.0814037546771774E-3</v>
      </c>
      <c r="J355" t="s">
        <v>57</v>
      </c>
      <c r="L355" t="s">
        <v>242</v>
      </c>
      <c r="M355" t="s">
        <v>71</v>
      </c>
      <c r="N355">
        <v>1.3509194083789913E-3</v>
      </c>
      <c r="O355" t="s">
        <v>57</v>
      </c>
    </row>
    <row r="356" spans="2:15" x14ac:dyDescent="0.45">
      <c r="B356" t="s">
        <v>97</v>
      </c>
      <c r="C356" t="s">
        <v>72</v>
      </c>
      <c r="D356">
        <v>1.9384498063994351E-2</v>
      </c>
      <c r="E356" t="s">
        <v>57</v>
      </c>
      <c r="G356" t="s">
        <v>175</v>
      </c>
      <c r="H356" t="s">
        <v>72</v>
      </c>
      <c r="I356">
        <v>1.3543289992954502E-2</v>
      </c>
      <c r="J356" t="s">
        <v>57</v>
      </c>
      <c r="L356" t="s">
        <v>242</v>
      </c>
      <c r="M356" t="s">
        <v>72</v>
      </c>
      <c r="N356">
        <v>1.2302128855103367E-2</v>
      </c>
      <c r="O356" t="s">
        <v>57</v>
      </c>
    </row>
    <row r="357" spans="2:15" x14ac:dyDescent="0.45">
      <c r="B357" t="s">
        <v>97</v>
      </c>
      <c r="C357" t="s">
        <v>73</v>
      </c>
      <c r="D357">
        <v>1.7026545452951672E-3</v>
      </c>
      <c r="E357" t="s">
        <v>57</v>
      </c>
      <c r="G357" t="s">
        <v>175</v>
      </c>
      <c r="H357" t="s">
        <v>73</v>
      </c>
      <c r="I357">
        <v>9.0945650191003328E-4</v>
      </c>
      <c r="J357" t="s">
        <v>57</v>
      </c>
      <c r="L357" t="s">
        <v>242</v>
      </c>
      <c r="M357" t="s">
        <v>73</v>
      </c>
      <c r="N357">
        <v>1.7985449249966481E-3</v>
      </c>
      <c r="O357" t="s">
        <v>57</v>
      </c>
    </row>
    <row r="358" spans="2:15" x14ac:dyDescent="0.45">
      <c r="B358" t="s">
        <v>97</v>
      </c>
      <c r="C358" t="s">
        <v>74</v>
      </c>
      <c r="D358">
        <v>1.4905924211579913E-3</v>
      </c>
      <c r="E358" t="s">
        <v>57</v>
      </c>
      <c r="G358" t="s">
        <v>175</v>
      </c>
      <c r="H358" t="s">
        <v>74</v>
      </c>
      <c r="I358">
        <v>8.3469393376979818E-3</v>
      </c>
      <c r="J358" t="s">
        <v>57</v>
      </c>
      <c r="L358" t="s">
        <v>242</v>
      </c>
      <c r="M358" t="s">
        <v>74</v>
      </c>
      <c r="N358">
        <v>1.2053756356648845E-2</v>
      </c>
      <c r="O358" t="s">
        <v>57</v>
      </c>
    </row>
    <row r="359" spans="2:15" x14ac:dyDescent="0.45">
      <c r="B359" t="s">
        <v>97</v>
      </c>
      <c r="C359" t="s">
        <v>75</v>
      </c>
      <c r="D359">
        <v>8.2574178882003366E-4</v>
      </c>
      <c r="E359" t="s">
        <v>57</v>
      </c>
      <c r="G359" t="s">
        <v>175</v>
      </c>
      <c r="H359" t="s">
        <v>75</v>
      </c>
      <c r="I359">
        <v>4.3470687680358749E-2</v>
      </c>
      <c r="J359" t="s">
        <v>57</v>
      </c>
      <c r="L359" t="s">
        <v>242</v>
      </c>
      <c r="M359" t="s">
        <v>75</v>
      </c>
      <c r="N359">
        <v>5.1258978040219207E-2</v>
      </c>
      <c r="O359" t="s">
        <v>57</v>
      </c>
    </row>
    <row r="360" spans="2:15" x14ac:dyDescent="0.45">
      <c r="B360" t="s">
        <v>97</v>
      </c>
      <c r="C360" t="s">
        <v>76</v>
      </c>
      <c r="D360">
        <v>2.835860352337597E-3</v>
      </c>
      <c r="E360" t="s">
        <v>57</v>
      </c>
      <c r="G360" t="s">
        <v>175</v>
      </c>
      <c r="H360" t="s">
        <v>76</v>
      </c>
      <c r="I360">
        <v>6.6360123214830478E-3</v>
      </c>
      <c r="J360" t="s">
        <v>57</v>
      </c>
      <c r="L360" t="s">
        <v>242</v>
      </c>
      <c r="M360" t="s">
        <v>76</v>
      </c>
      <c r="N360">
        <v>6.8557007522789112E-3</v>
      </c>
      <c r="O360" t="s">
        <v>57</v>
      </c>
    </row>
    <row r="361" spans="2:15" x14ac:dyDescent="0.45">
      <c r="B361" t="s">
        <v>97</v>
      </c>
      <c r="C361" t="s">
        <v>77</v>
      </c>
      <c r="D361">
        <v>4.8182262019272303E-3</v>
      </c>
      <c r="E361" t="s">
        <v>57</v>
      </c>
      <c r="G361" t="s">
        <v>175</v>
      </c>
      <c r="H361" t="s">
        <v>77</v>
      </c>
      <c r="I361">
        <v>7.7056996575509285E-3</v>
      </c>
      <c r="J361" t="s">
        <v>57</v>
      </c>
      <c r="L361" t="s">
        <v>242</v>
      </c>
      <c r="M361" t="s">
        <v>77</v>
      </c>
      <c r="N361">
        <v>6.8724632014616552E-3</v>
      </c>
      <c r="O361" t="s">
        <v>57</v>
      </c>
    </row>
    <row r="362" spans="2:15" x14ac:dyDescent="0.45">
      <c r="B362" t="s">
        <v>97</v>
      </c>
      <c r="C362" t="s">
        <v>78</v>
      </c>
      <c r="D362">
        <v>6.0446931760404568E-2</v>
      </c>
      <c r="E362" t="s">
        <v>57</v>
      </c>
      <c r="G362" t="s">
        <v>175</v>
      </c>
      <c r="H362" t="s">
        <v>78</v>
      </c>
      <c r="I362">
        <v>5.4373764778947037E-2</v>
      </c>
      <c r="J362" t="s">
        <v>57</v>
      </c>
      <c r="L362" t="s">
        <v>242</v>
      </c>
      <c r="M362" t="s">
        <v>78</v>
      </c>
      <c r="N362">
        <v>5.8558507888687349E-2</v>
      </c>
      <c r="O362" t="s">
        <v>57</v>
      </c>
    </row>
    <row r="363" spans="2:15" x14ac:dyDescent="0.45">
      <c r="B363" t="s">
        <v>97</v>
      </c>
      <c r="C363" t="s">
        <v>79</v>
      </c>
      <c r="D363">
        <v>5.0578045900839278E-3</v>
      </c>
      <c r="E363" t="s">
        <v>57</v>
      </c>
      <c r="G363" t="s">
        <v>175</v>
      </c>
      <c r="H363" t="s">
        <v>79</v>
      </c>
      <c r="I363">
        <v>4.7220985595272805E-3</v>
      </c>
      <c r="J363" t="s">
        <v>57</v>
      </c>
      <c r="L363" t="s">
        <v>242</v>
      </c>
      <c r="M363" t="s">
        <v>79</v>
      </c>
      <c r="N363">
        <v>7.6206634668799528E-3</v>
      </c>
      <c r="O363" t="s">
        <v>57</v>
      </c>
    </row>
    <row r="364" spans="2:15" x14ac:dyDescent="0.45">
      <c r="B364" t="s">
        <v>97</v>
      </c>
      <c r="C364" t="s">
        <v>80</v>
      </c>
      <c r="D364">
        <v>4.6688019101266565E-3</v>
      </c>
      <c r="E364" t="s">
        <v>57</v>
      </c>
      <c r="G364" t="s">
        <v>175</v>
      </c>
      <c r="H364" t="s">
        <v>80</v>
      </c>
      <c r="I364">
        <v>2.9444659717006699E-2</v>
      </c>
      <c r="J364" t="s">
        <v>57</v>
      </c>
      <c r="L364" t="s">
        <v>242</v>
      </c>
      <c r="M364" t="s">
        <v>80</v>
      </c>
      <c r="N364">
        <v>4.4912753507095629E-2</v>
      </c>
      <c r="O364" t="s">
        <v>57</v>
      </c>
    </row>
    <row r="365" spans="2:15" x14ac:dyDescent="0.45">
      <c r="B365" t="s">
        <v>97</v>
      </c>
      <c r="C365" t="s">
        <v>81</v>
      </c>
      <c r="D365">
        <v>1.0963779699375969E-4</v>
      </c>
      <c r="E365" t="s">
        <v>57</v>
      </c>
      <c r="G365" t="s">
        <v>175</v>
      </c>
      <c r="H365" t="s">
        <v>81</v>
      </c>
      <c r="I365">
        <v>0.1306598525946972</v>
      </c>
      <c r="J365" t="s">
        <v>57</v>
      </c>
      <c r="L365" t="s">
        <v>242</v>
      </c>
      <c r="M365" t="s">
        <v>81</v>
      </c>
      <c r="N365">
        <v>0.14646101728183486</v>
      </c>
      <c r="O365" t="s">
        <v>57</v>
      </c>
    </row>
    <row r="366" spans="2:15" x14ac:dyDescent="0.45">
      <c r="B366" t="s">
        <v>97</v>
      </c>
      <c r="C366" t="s">
        <v>82</v>
      </c>
      <c r="D366">
        <v>9.1487398411431633E-3</v>
      </c>
      <c r="E366" t="s">
        <v>57</v>
      </c>
      <c r="G366" t="s">
        <v>175</v>
      </c>
      <c r="H366" t="s">
        <v>82</v>
      </c>
      <c r="I366">
        <v>1.8197477974707499E-2</v>
      </c>
      <c r="J366" t="s">
        <v>57</v>
      </c>
      <c r="L366" t="s">
        <v>242</v>
      </c>
      <c r="M366" t="s">
        <v>82</v>
      </c>
      <c r="N366">
        <v>2.0413014893976171E-2</v>
      </c>
      <c r="O366" t="s">
        <v>57</v>
      </c>
    </row>
    <row r="367" spans="2:15" x14ac:dyDescent="0.45">
      <c r="B367" t="s">
        <v>97</v>
      </c>
      <c r="C367" t="s">
        <v>83</v>
      </c>
      <c r="D367">
        <v>2.8303307094587272E-2</v>
      </c>
      <c r="E367" t="s">
        <v>57</v>
      </c>
      <c r="G367" t="s">
        <v>175</v>
      </c>
      <c r="H367" t="s">
        <v>83</v>
      </c>
      <c r="I367">
        <v>1.5855953898374492E-2</v>
      </c>
      <c r="J367" t="s">
        <v>57</v>
      </c>
      <c r="L367" t="s">
        <v>242</v>
      </c>
      <c r="M367" t="s">
        <v>83</v>
      </c>
      <c r="N367">
        <v>2.0155379430638307E-2</v>
      </c>
      <c r="O367" t="s">
        <v>57</v>
      </c>
    </row>
    <row r="368" spans="2:15" x14ac:dyDescent="0.45">
      <c r="B368" t="s">
        <v>97</v>
      </c>
      <c r="C368" t="s">
        <v>84</v>
      </c>
      <c r="D368">
        <v>0.34637090219611139</v>
      </c>
      <c r="E368" t="s">
        <v>57</v>
      </c>
      <c r="G368" t="s">
        <v>175</v>
      </c>
      <c r="H368" t="s">
        <v>84</v>
      </c>
      <c r="I368">
        <v>0.10590438468226873</v>
      </c>
      <c r="J368" t="s">
        <v>57</v>
      </c>
      <c r="L368" t="s">
        <v>242</v>
      </c>
      <c r="M368" t="s">
        <v>84</v>
      </c>
      <c r="N368">
        <v>0.15202874725992985</v>
      </c>
      <c r="O368" t="s">
        <v>57</v>
      </c>
    </row>
    <row r="369" spans="2:15" x14ac:dyDescent="0.45">
      <c r="B369" t="s">
        <v>97</v>
      </c>
      <c r="C369" t="s">
        <v>85</v>
      </c>
      <c r="D369">
        <v>2.4951187127863154E-2</v>
      </c>
      <c r="E369" t="s">
        <v>57</v>
      </c>
      <c r="G369" t="s">
        <v>175</v>
      </c>
      <c r="H369" t="s">
        <v>85</v>
      </c>
      <c r="I369">
        <v>1.1305300955072622E-2</v>
      </c>
      <c r="J369" t="s">
        <v>57</v>
      </c>
      <c r="L369" t="s">
        <v>242</v>
      </c>
      <c r="M369" t="s">
        <v>85</v>
      </c>
      <c r="N369">
        <v>1.8420947361504066E-2</v>
      </c>
      <c r="O369" t="s">
        <v>57</v>
      </c>
    </row>
    <row r="370" spans="2:15" x14ac:dyDescent="0.45">
      <c r="B370" t="s">
        <v>97</v>
      </c>
      <c r="C370" t="s">
        <v>86</v>
      </c>
      <c r="D370">
        <v>7.2604687326911768E-3</v>
      </c>
      <c r="E370" t="s">
        <v>57</v>
      </c>
      <c r="G370" t="s">
        <v>175</v>
      </c>
      <c r="H370" t="s">
        <v>86</v>
      </c>
      <c r="I370">
        <v>9.3648674102150664E-2</v>
      </c>
      <c r="J370" t="s">
        <v>57</v>
      </c>
      <c r="L370" t="s">
        <v>242</v>
      </c>
      <c r="M370" t="s">
        <v>86</v>
      </c>
      <c r="N370">
        <v>0.10974883053455302</v>
      </c>
      <c r="O370" t="s">
        <v>57</v>
      </c>
    </row>
    <row r="371" spans="2:15" x14ac:dyDescent="0.45">
      <c r="B371" t="s">
        <v>98</v>
      </c>
      <c r="C371" t="s">
        <v>56</v>
      </c>
      <c r="D371">
        <v>0</v>
      </c>
      <c r="E371" t="s">
        <v>57</v>
      </c>
      <c r="G371" t="s">
        <v>176</v>
      </c>
      <c r="H371" t="s">
        <v>56</v>
      </c>
      <c r="I371">
        <v>6.4431015434129133E-3</v>
      </c>
      <c r="J371" t="s">
        <v>57</v>
      </c>
      <c r="L371" t="s">
        <v>243</v>
      </c>
      <c r="M371" t="s">
        <v>56</v>
      </c>
      <c r="N371">
        <v>5.9901477334240137E-3</v>
      </c>
      <c r="O371" t="s">
        <v>57</v>
      </c>
    </row>
    <row r="372" spans="2:15" x14ac:dyDescent="0.45">
      <c r="B372" t="s">
        <v>98</v>
      </c>
      <c r="C372" t="s">
        <v>58</v>
      </c>
      <c r="D372">
        <v>0</v>
      </c>
      <c r="E372" t="s">
        <v>57</v>
      </c>
      <c r="G372" t="s">
        <v>176</v>
      </c>
      <c r="H372" t="s">
        <v>58</v>
      </c>
      <c r="I372">
        <v>5.9958801475704061E-4</v>
      </c>
      <c r="J372" t="s">
        <v>57</v>
      </c>
      <c r="L372" t="s">
        <v>243</v>
      </c>
      <c r="M372" t="s">
        <v>58</v>
      </c>
      <c r="N372">
        <v>6.8625598024029592E-4</v>
      </c>
      <c r="O372" t="s">
        <v>57</v>
      </c>
    </row>
    <row r="373" spans="2:15" x14ac:dyDescent="0.45">
      <c r="B373" t="s">
        <v>98</v>
      </c>
      <c r="C373" t="s">
        <v>59</v>
      </c>
      <c r="D373">
        <v>1.931016603515183E-3</v>
      </c>
      <c r="E373" t="s">
        <v>57</v>
      </c>
      <c r="G373" t="s">
        <v>176</v>
      </c>
      <c r="H373" t="s">
        <v>59</v>
      </c>
      <c r="I373">
        <v>2.3897282430261128E-4</v>
      </c>
      <c r="J373" t="s">
        <v>57</v>
      </c>
      <c r="L373" t="s">
        <v>243</v>
      </c>
      <c r="M373" t="s">
        <v>59</v>
      </c>
      <c r="N373">
        <v>7.1495235101622263E-4</v>
      </c>
      <c r="O373" t="s">
        <v>57</v>
      </c>
    </row>
    <row r="374" spans="2:15" x14ac:dyDescent="0.45">
      <c r="B374" t="s">
        <v>98</v>
      </c>
      <c r="C374" t="s">
        <v>60</v>
      </c>
      <c r="D374">
        <v>3.3788405006514324E-2</v>
      </c>
      <c r="E374" t="s">
        <v>57</v>
      </c>
      <c r="G374" t="s">
        <v>176</v>
      </c>
      <c r="H374" t="s">
        <v>60</v>
      </c>
      <c r="I374">
        <v>1.5717915818206183E-3</v>
      </c>
      <c r="J374" t="s">
        <v>57</v>
      </c>
      <c r="L374" t="s">
        <v>243</v>
      </c>
      <c r="M374" t="s">
        <v>60</v>
      </c>
      <c r="N374">
        <v>6.3553890943972404E-3</v>
      </c>
      <c r="O374" t="s">
        <v>57</v>
      </c>
    </row>
    <row r="375" spans="2:15" x14ac:dyDescent="0.45">
      <c r="B375" t="s">
        <v>98</v>
      </c>
      <c r="C375" t="s">
        <v>61</v>
      </c>
      <c r="D375">
        <v>2.9013433865741635E-3</v>
      </c>
      <c r="E375" t="s">
        <v>57</v>
      </c>
      <c r="G375" t="s">
        <v>176</v>
      </c>
      <c r="H375" t="s">
        <v>61</v>
      </c>
      <c r="I375">
        <v>3.6025478939584455E-4</v>
      </c>
      <c r="J375" t="s">
        <v>57</v>
      </c>
      <c r="L375" t="s">
        <v>243</v>
      </c>
      <c r="M375" t="s">
        <v>61</v>
      </c>
      <c r="N375">
        <v>8.3545867167752401E-4</v>
      </c>
      <c r="O375" t="s">
        <v>57</v>
      </c>
    </row>
    <row r="376" spans="2:15" x14ac:dyDescent="0.45">
      <c r="B376" t="s">
        <v>98</v>
      </c>
      <c r="C376" t="s">
        <v>62</v>
      </c>
      <c r="D376">
        <v>0</v>
      </c>
      <c r="E376" t="s">
        <v>57</v>
      </c>
      <c r="G376" t="s">
        <v>176</v>
      </c>
      <c r="H376" t="s">
        <v>62</v>
      </c>
      <c r="I376">
        <v>4.2032380269852168E-3</v>
      </c>
      <c r="J376" t="s">
        <v>57</v>
      </c>
      <c r="L376" t="s">
        <v>243</v>
      </c>
      <c r="M376" t="s">
        <v>62</v>
      </c>
      <c r="N376">
        <v>5.5434648128694052E-3</v>
      </c>
      <c r="O376" t="s">
        <v>57</v>
      </c>
    </row>
    <row r="377" spans="2:15" x14ac:dyDescent="0.45">
      <c r="B377" t="s">
        <v>98</v>
      </c>
      <c r="C377" t="s">
        <v>63</v>
      </c>
      <c r="D377">
        <v>3.9803043218556225E-3</v>
      </c>
      <c r="E377" t="s">
        <v>57</v>
      </c>
      <c r="G377" t="s">
        <v>176</v>
      </c>
      <c r="H377" t="s">
        <v>63</v>
      </c>
      <c r="I377">
        <v>0.1394180068001509</v>
      </c>
      <c r="J377" t="s">
        <v>57</v>
      </c>
      <c r="L377" t="s">
        <v>243</v>
      </c>
      <c r="M377" t="s">
        <v>63</v>
      </c>
      <c r="N377">
        <v>0.10534216440734287</v>
      </c>
      <c r="O377" t="s">
        <v>57</v>
      </c>
    </row>
    <row r="378" spans="2:15" x14ac:dyDescent="0.45">
      <c r="B378" t="s">
        <v>98</v>
      </c>
      <c r="C378" t="s">
        <v>64</v>
      </c>
      <c r="D378">
        <v>1.5379781801330452E-2</v>
      </c>
      <c r="E378" t="s">
        <v>57</v>
      </c>
      <c r="G378" t="s">
        <v>176</v>
      </c>
      <c r="H378" t="s">
        <v>64</v>
      </c>
      <c r="I378">
        <v>1.1307819669255734E-2</v>
      </c>
      <c r="J378" t="s">
        <v>57</v>
      </c>
      <c r="L378" t="s">
        <v>243</v>
      </c>
      <c r="M378" t="s">
        <v>64</v>
      </c>
      <c r="N378">
        <v>1.0621742152739276E-2</v>
      </c>
      <c r="O378" t="s">
        <v>57</v>
      </c>
    </row>
    <row r="379" spans="2:15" x14ac:dyDescent="0.45">
      <c r="B379" t="s">
        <v>98</v>
      </c>
      <c r="C379" t="s">
        <v>65</v>
      </c>
      <c r="D379">
        <v>3.0439860279000433E-2</v>
      </c>
      <c r="E379" t="s">
        <v>57</v>
      </c>
      <c r="G379" t="s">
        <v>176</v>
      </c>
      <c r="H379" t="s">
        <v>65</v>
      </c>
      <c r="I379">
        <v>9.7974250873976883E-3</v>
      </c>
      <c r="J379" t="s">
        <v>57</v>
      </c>
      <c r="L379" t="s">
        <v>243</v>
      </c>
      <c r="M379" t="s">
        <v>65</v>
      </c>
      <c r="N379">
        <v>1.0033884838943654E-2</v>
      </c>
      <c r="O379" t="s">
        <v>57</v>
      </c>
    </row>
    <row r="380" spans="2:15" x14ac:dyDescent="0.45">
      <c r="B380" t="s">
        <v>98</v>
      </c>
      <c r="C380" t="s">
        <v>66</v>
      </c>
      <c r="D380">
        <v>0.34853322525192193</v>
      </c>
      <c r="E380" t="s">
        <v>57</v>
      </c>
      <c r="G380" t="s">
        <v>176</v>
      </c>
      <c r="H380" t="s">
        <v>66</v>
      </c>
      <c r="I380">
        <v>5.9674913644189087E-2</v>
      </c>
      <c r="J380" t="s">
        <v>57</v>
      </c>
      <c r="L380" t="s">
        <v>243</v>
      </c>
      <c r="M380" t="s">
        <v>66</v>
      </c>
      <c r="N380">
        <v>8.2624570974160011E-2</v>
      </c>
      <c r="O380" t="s">
        <v>57</v>
      </c>
    </row>
    <row r="381" spans="2:15" x14ac:dyDescent="0.45">
      <c r="B381" t="s">
        <v>98</v>
      </c>
      <c r="C381" t="s">
        <v>67</v>
      </c>
      <c r="D381">
        <v>2.8748662202842456E-2</v>
      </c>
      <c r="E381" t="s">
        <v>57</v>
      </c>
      <c r="G381" t="s">
        <v>176</v>
      </c>
      <c r="H381" t="s">
        <v>67</v>
      </c>
      <c r="I381">
        <v>8.0325606088607077E-3</v>
      </c>
      <c r="J381" t="s">
        <v>57</v>
      </c>
      <c r="L381" t="s">
        <v>243</v>
      </c>
      <c r="M381" t="s">
        <v>67</v>
      </c>
      <c r="N381">
        <v>1.4801597546214521E-2</v>
      </c>
      <c r="O381" t="s">
        <v>57</v>
      </c>
    </row>
    <row r="382" spans="2:15" x14ac:dyDescent="0.45">
      <c r="B382" t="s">
        <v>98</v>
      </c>
      <c r="C382" t="s">
        <v>68</v>
      </c>
      <c r="D382">
        <v>1.7815951313327454E-2</v>
      </c>
      <c r="E382" t="s">
        <v>57</v>
      </c>
      <c r="G382" t="s">
        <v>176</v>
      </c>
      <c r="H382" t="s">
        <v>68</v>
      </c>
      <c r="I382">
        <v>0.11281133972074248</v>
      </c>
      <c r="J382" t="s">
        <v>57</v>
      </c>
      <c r="L382" t="s">
        <v>243</v>
      </c>
      <c r="M382" t="s">
        <v>68</v>
      </c>
      <c r="N382">
        <v>0.11219844106522167</v>
      </c>
      <c r="O382" t="s">
        <v>57</v>
      </c>
    </row>
    <row r="383" spans="2:15" x14ac:dyDescent="0.45">
      <c r="B383" t="s">
        <v>98</v>
      </c>
      <c r="C383" t="s">
        <v>69</v>
      </c>
      <c r="D383">
        <v>3.7649210789993299E-4</v>
      </c>
      <c r="E383" t="s">
        <v>57</v>
      </c>
      <c r="G383" t="s">
        <v>176</v>
      </c>
      <c r="H383" t="s">
        <v>69</v>
      </c>
      <c r="I383">
        <v>1.2714096294891425E-2</v>
      </c>
      <c r="J383" t="s">
        <v>57</v>
      </c>
      <c r="L383" t="s">
        <v>243</v>
      </c>
      <c r="M383" t="s">
        <v>69</v>
      </c>
      <c r="N383">
        <v>1.5781356161688589E-2</v>
      </c>
      <c r="O383" t="s">
        <v>57</v>
      </c>
    </row>
    <row r="384" spans="2:15" x14ac:dyDescent="0.45">
      <c r="B384" t="s">
        <v>98</v>
      </c>
      <c r="C384" t="s">
        <v>70</v>
      </c>
      <c r="D384">
        <v>9.691517983861414E-4</v>
      </c>
      <c r="E384" t="s">
        <v>57</v>
      </c>
      <c r="G384" t="s">
        <v>176</v>
      </c>
      <c r="H384" t="s">
        <v>70</v>
      </c>
      <c r="I384">
        <v>1.6680143287533201E-3</v>
      </c>
      <c r="J384" t="s">
        <v>57</v>
      </c>
      <c r="L384" t="s">
        <v>243</v>
      </c>
      <c r="M384" t="s">
        <v>70</v>
      </c>
      <c r="N384">
        <v>1.8300163307864541E-3</v>
      </c>
      <c r="O384" t="s">
        <v>57</v>
      </c>
    </row>
    <row r="385" spans="2:15" x14ac:dyDescent="0.45">
      <c r="B385" t="s">
        <v>98</v>
      </c>
      <c r="C385" t="s">
        <v>71</v>
      </c>
      <c r="D385">
        <v>1.5126814287021438E-3</v>
      </c>
      <c r="E385" t="s">
        <v>57</v>
      </c>
      <c r="G385" t="s">
        <v>176</v>
      </c>
      <c r="H385" t="s">
        <v>71</v>
      </c>
      <c r="I385">
        <v>1.9282354065134938E-3</v>
      </c>
      <c r="J385" t="s">
        <v>57</v>
      </c>
      <c r="L385" t="s">
        <v>243</v>
      </c>
      <c r="M385" t="s">
        <v>71</v>
      </c>
      <c r="N385">
        <v>1.7094654140965193E-3</v>
      </c>
      <c r="O385" t="s">
        <v>57</v>
      </c>
    </row>
    <row r="386" spans="2:15" x14ac:dyDescent="0.45">
      <c r="B386" t="s">
        <v>98</v>
      </c>
      <c r="C386" t="s">
        <v>72</v>
      </c>
      <c r="D386">
        <v>1.8208157984137607E-2</v>
      </c>
      <c r="E386" t="s">
        <v>57</v>
      </c>
      <c r="G386" t="s">
        <v>176</v>
      </c>
      <c r="H386" t="s">
        <v>72</v>
      </c>
      <c r="I386">
        <v>1.3560005499820341E-2</v>
      </c>
      <c r="J386" t="s">
        <v>57</v>
      </c>
      <c r="L386" t="s">
        <v>243</v>
      </c>
      <c r="M386" t="s">
        <v>72</v>
      </c>
      <c r="N386">
        <v>1.2195839932551706E-2</v>
      </c>
      <c r="O386" t="s">
        <v>57</v>
      </c>
    </row>
    <row r="387" spans="2:15" x14ac:dyDescent="0.45">
      <c r="B387" t="s">
        <v>98</v>
      </c>
      <c r="C387" t="s">
        <v>73</v>
      </c>
      <c r="D387">
        <v>1.5660506297095985E-3</v>
      </c>
      <c r="E387" t="s">
        <v>57</v>
      </c>
      <c r="G387" t="s">
        <v>176</v>
      </c>
      <c r="H387" t="s">
        <v>73</v>
      </c>
      <c r="I387">
        <v>9.0576859974656648E-4</v>
      </c>
      <c r="J387" t="s">
        <v>57</v>
      </c>
      <c r="L387" t="s">
        <v>243</v>
      </c>
      <c r="M387" t="s">
        <v>73</v>
      </c>
      <c r="N387">
        <v>2.3046657762907058E-3</v>
      </c>
      <c r="O387" t="s">
        <v>57</v>
      </c>
    </row>
    <row r="388" spans="2:15" x14ac:dyDescent="0.45">
      <c r="B388" t="s">
        <v>98</v>
      </c>
      <c r="C388" t="s">
        <v>74</v>
      </c>
      <c r="D388">
        <v>1.4507809368846374E-3</v>
      </c>
      <c r="E388" t="s">
        <v>57</v>
      </c>
      <c r="G388" t="s">
        <v>176</v>
      </c>
      <c r="H388" t="s">
        <v>74</v>
      </c>
      <c r="I388">
        <v>8.4624424810631274E-3</v>
      </c>
      <c r="J388" t="s">
        <v>57</v>
      </c>
      <c r="L388" t="s">
        <v>243</v>
      </c>
      <c r="M388" t="s">
        <v>74</v>
      </c>
      <c r="N388">
        <v>1.7630371662042489E-2</v>
      </c>
      <c r="O388" t="s">
        <v>57</v>
      </c>
    </row>
    <row r="389" spans="2:15" x14ac:dyDescent="0.45">
      <c r="B389" t="s">
        <v>98</v>
      </c>
      <c r="C389" t="s">
        <v>75</v>
      </c>
      <c r="D389">
        <v>9.4413234665187494E-4</v>
      </c>
      <c r="E389" t="s">
        <v>57</v>
      </c>
      <c r="G389" t="s">
        <v>176</v>
      </c>
      <c r="H389" t="s">
        <v>75</v>
      </c>
      <c r="I389">
        <v>5.921355458777712E-2</v>
      </c>
      <c r="J389" t="s">
        <v>57</v>
      </c>
      <c r="L389" t="s">
        <v>243</v>
      </c>
      <c r="M389" t="s">
        <v>75</v>
      </c>
      <c r="N389">
        <v>3.6294334365213295E-2</v>
      </c>
      <c r="O389" t="s">
        <v>57</v>
      </c>
    </row>
    <row r="390" spans="2:15" x14ac:dyDescent="0.45">
      <c r="B390" t="s">
        <v>98</v>
      </c>
      <c r="C390" t="s">
        <v>76</v>
      </c>
      <c r="D390">
        <v>2.7456062038674796E-3</v>
      </c>
      <c r="E390" t="s">
        <v>57</v>
      </c>
      <c r="G390" t="s">
        <v>176</v>
      </c>
      <c r="H390" t="s">
        <v>76</v>
      </c>
      <c r="I390">
        <v>7.7243878901166428E-3</v>
      </c>
      <c r="J390" t="s">
        <v>57</v>
      </c>
      <c r="L390" t="s">
        <v>243</v>
      </c>
      <c r="M390" t="s">
        <v>76</v>
      </c>
      <c r="N390">
        <v>3.877122441200359E-3</v>
      </c>
      <c r="O390" t="s">
        <v>57</v>
      </c>
    </row>
    <row r="391" spans="2:15" x14ac:dyDescent="0.45">
      <c r="B391" t="s">
        <v>98</v>
      </c>
      <c r="C391" t="s">
        <v>77</v>
      </c>
      <c r="D391">
        <v>4.813735438931298E-3</v>
      </c>
      <c r="E391" t="s">
        <v>57</v>
      </c>
      <c r="G391" t="s">
        <v>176</v>
      </c>
      <c r="H391" t="s">
        <v>77</v>
      </c>
      <c r="I391">
        <v>8.3942084379518573E-3</v>
      </c>
      <c r="J391" t="s">
        <v>57</v>
      </c>
      <c r="L391" t="s">
        <v>243</v>
      </c>
      <c r="M391" t="s">
        <v>77</v>
      </c>
      <c r="N391">
        <v>3.6759766315517385E-3</v>
      </c>
      <c r="O391" t="s">
        <v>57</v>
      </c>
    </row>
    <row r="392" spans="2:15" x14ac:dyDescent="0.45">
      <c r="B392" t="s">
        <v>98</v>
      </c>
      <c r="C392" t="s">
        <v>78</v>
      </c>
      <c r="D392">
        <v>5.9712259956588271E-2</v>
      </c>
      <c r="E392" t="s">
        <v>57</v>
      </c>
      <c r="G392" t="s">
        <v>176</v>
      </c>
      <c r="H392" t="s">
        <v>78</v>
      </c>
      <c r="I392">
        <v>6.0207106052166191E-2</v>
      </c>
      <c r="J392" t="s">
        <v>57</v>
      </c>
      <c r="L392" t="s">
        <v>243</v>
      </c>
      <c r="M392" t="s">
        <v>78</v>
      </c>
      <c r="N392">
        <v>2.3916228014564521E-2</v>
      </c>
      <c r="O392" t="s">
        <v>57</v>
      </c>
    </row>
    <row r="393" spans="2:15" x14ac:dyDescent="0.45">
      <c r="B393" t="s">
        <v>98</v>
      </c>
      <c r="C393" t="s">
        <v>79</v>
      </c>
      <c r="D393">
        <v>5.0225028037404256E-3</v>
      </c>
      <c r="E393" t="s">
        <v>57</v>
      </c>
      <c r="G393" t="s">
        <v>176</v>
      </c>
      <c r="H393" t="s">
        <v>79</v>
      </c>
      <c r="I393">
        <v>4.9423082284327183E-3</v>
      </c>
      <c r="J393" t="s">
        <v>57</v>
      </c>
      <c r="L393" t="s">
        <v>243</v>
      </c>
      <c r="M393" t="s">
        <v>79</v>
      </c>
      <c r="N393">
        <v>5.2776989127632529E-3</v>
      </c>
      <c r="O393" t="s">
        <v>57</v>
      </c>
    </row>
    <row r="394" spans="2:15" x14ac:dyDescent="0.45">
      <c r="B394" t="s">
        <v>98</v>
      </c>
      <c r="C394" t="s">
        <v>80</v>
      </c>
      <c r="D394">
        <v>4.6440568892142479E-3</v>
      </c>
      <c r="E394" t="s">
        <v>57</v>
      </c>
      <c r="G394" t="s">
        <v>176</v>
      </c>
      <c r="H394" t="s">
        <v>80</v>
      </c>
      <c r="I394">
        <v>4.0426433919962521E-2</v>
      </c>
      <c r="J394" t="s">
        <v>57</v>
      </c>
      <c r="L394" t="s">
        <v>243</v>
      </c>
      <c r="M394" t="s">
        <v>80</v>
      </c>
      <c r="N394">
        <v>4.026165959860549E-2</v>
      </c>
      <c r="O394" t="s">
        <v>57</v>
      </c>
    </row>
    <row r="395" spans="2:15" x14ac:dyDescent="0.45">
      <c r="B395" t="s">
        <v>98</v>
      </c>
      <c r="C395" t="s">
        <v>81</v>
      </c>
      <c r="D395">
        <v>2.6882856302222615E-4</v>
      </c>
      <c r="E395" t="s">
        <v>57</v>
      </c>
      <c r="G395" t="s">
        <v>176</v>
      </c>
      <c r="H395" t="s">
        <v>81</v>
      </c>
      <c r="I395">
        <v>0.13262145263443395</v>
      </c>
      <c r="J395" t="s">
        <v>57</v>
      </c>
      <c r="L395" t="s">
        <v>243</v>
      </c>
      <c r="M395" t="s">
        <v>81</v>
      </c>
      <c r="N395">
        <v>0.15177460168714235</v>
      </c>
      <c r="O395" t="s">
        <v>57</v>
      </c>
    </row>
    <row r="396" spans="2:15" x14ac:dyDescent="0.45">
      <c r="B396" t="s">
        <v>98</v>
      </c>
      <c r="C396" t="s">
        <v>82</v>
      </c>
      <c r="D396">
        <v>9.576936311636447E-3</v>
      </c>
      <c r="E396" t="s">
        <v>57</v>
      </c>
      <c r="G396" t="s">
        <v>176</v>
      </c>
      <c r="H396" t="s">
        <v>82</v>
      </c>
      <c r="I396">
        <v>1.7876705658918472E-2</v>
      </c>
      <c r="J396" t="s">
        <v>57</v>
      </c>
      <c r="L396" t="s">
        <v>243</v>
      </c>
      <c r="M396" t="s">
        <v>82</v>
      </c>
      <c r="N396">
        <v>1.9645910427865062E-2</v>
      </c>
      <c r="O396" t="s">
        <v>57</v>
      </c>
    </row>
    <row r="397" spans="2:15" x14ac:dyDescent="0.45">
      <c r="B397" t="s">
        <v>98</v>
      </c>
      <c r="C397" t="s">
        <v>83</v>
      </c>
      <c r="D397">
        <v>2.8229527399825302E-2</v>
      </c>
      <c r="E397" t="s">
        <v>57</v>
      </c>
      <c r="G397" t="s">
        <v>176</v>
      </c>
      <c r="H397" t="s">
        <v>83</v>
      </c>
      <c r="I397">
        <v>1.6223299183141041E-2</v>
      </c>
      <c r="J397" t="s">
        <v>57</v>
      </c>
      <c r="L397" t="s">
        <v>243</v>
      </c>
      <c r="M397" t="s">
        <v>83</v>
      </c>
      <c r="N397">
        <v>1.9460351412890473E-2</v>
      </c>
      <c r="O397" t="s">
        <v>57</v>
      </c>
    </row>
    <row r="398" spans="2:15" x14ac:dyDescent="0.45">
      <c r="B398" t="s">
        <v>98</v>
      </c>
      <c r="C398" t="s">
        <v>84</v>
      </c>
      <c r="D398">
        <v>0.346575171348046</v>
      </c>
      <c r="E398" t="s">
        <v>57</v>
      </c>
      <c r="G398" t="s">
        <v>176</v>
      </c>
      <c r="H398" t="s">
        <v>84</v>
      </c>
      <c r="I398">
        <v>0.13217088408447097</v>
      </c>
      <c r="J398" t="s">
        <v>57</v>
      </c>
      <c r="L398" t="s">
        <v>243</v>
      </c>
      <c r="M398" t="s">
        <v>84</v>
      </c>
      <c r="N398">
        <v>0.1356339551264287</v>
      </c>
      <c r="O398" t="s">
        <v>57</v>
      </c>
    </row>
    <row r="399" spans="2:15" x14ac:dyDescent="0.45">
      <c r="B399" t="s">
        <v>98</v>
      </c>
      <c r="C399" t="s">
        <v>85</v>
      </c>
      <c r="D399">
        <v>2.3655950247486346E-2</v>
      </c>
      <c r="E399" t="s">
        <v>57</v>
      </c>
      <c r="G399" t="s">
        <v>176</v>
      </c>
      <c r="H399" t="s">
        <v>85</v>
      </c>
      <c r="I399">
        <v>1.5232242266242972E-2</v>
      </c>
      <c r="J399" t="s">
        <v>57</v>
      </c>
      <c r="L399" t="s">
        <v>243</v>
      </c>
      <c r="M399" t="s">
        <v>85</v>
      </c>
      <c r="N399">
        <v>1.8224733255675266E-2</v>
      </c>
      <c r="O399" t="s">
        <v>57</v>
      </c>
    </row>
    <row r="400" spans="2:15" x14ac:dyDescent="0.45">
      <c r="B400" t="s">
        <v>98</v>
      </c>
      <c r="C400" t="s">
        <v>86</v>
      </c>
      <c r="D400">
        <v>6.209427438389141E-3</v>
      </c>
      <c r="E400" t="s">
        <v>57</v>
      </c>
      <c r="G400" t="s">
        <v>176</v>
      </c>
      <c r="H400" t="s">
        <v>86</v>
      </c>
      <c r="I400">
        <v>0.11126984213432468</v>
      </c>
      <c r="J400" t="s">
        <v>57</v>
      </c>
      <c r="L400" t="s">
        <v>243</v>
      </c>
      <c r="M400" t="s">
        <v>86</v>
      </c>
      <c r="N400">
        <v>0.13475764322039457</v>
      </c>
      <c r="O400" t="s">
        <v>57</v>
      </c>
    </row>
    <row r="401" spans="2:15" x14ac:dyDescent="0.45">
      <c r="B401" t="s">
        <v>99</v>
      </c>
      <c r="C401" t="s">
        <v>56</v>
      </c>
      <c r="D401">
        <v>0</v>
      </c>
      <c r="E401" t="s">
        <v>57</v>
      </c>
      <c r="G401" t="s">
        <v>177</v>
      </c>
      <c r="H401" t="s">
        <v>56</v>
      </c>
      <c r="I401">
        <v>8.0973380903156932E-3</v>
      </c>
      <c r="J401" t="s">
        <v>57</v>
      </c>
      <c r="L401" t="s">
        <v>244</v>
      </c>
      <c r="M401" t="s">
        <v>56</v>
      </c>
      <c r="N401">
        <v>9.2664848156404113E-3</v>
      </c>
      <c r="O401" t="s">
        <v>57</v>
      </c>
    </row>
    <row r="402" spans="2:15" x14ac:dyDescent="0.45">
      <c r="B402" t="s">
        <v>99</v>
      </c>
      <c r="C402" t="s">
        <v>58</v>
      </c>
      <c r="D402">
        <v>0</v>
      </c>
      <c r="E402" t="s">
        <v>57</v>
      </c>
      <c r="G402" t="s">
        <v>177</v>
      </c>
      <c r="H402" t="s">
        <v>58</v>
      </c>
      <c r="I402">
        <v>1.1112880919551403E-3</v>
      </c>
      <c r="J402" t="s">
        <v>57</v>
      </c>
      <c r="L402" t="s">
        <v>244</v>
      </c>
      <c r="M402" t="s">
        <v>58</v>
      </c>
      <c r="N402">
        <v>1.348807623397445E-3</v>
      </c>
      <c r="O402" t="s">
        <v>57</v>
      </c>
    </row>
    <row r="403" spans="2:15" x14ac:dyDescent="0.45">
      <c r="B403" t="s">
        <v>99</v>
      </c>
      <c r="C403" t="s">
        <v>59</v>
      </c>
      <c r="D403">
        <v>2.409068128644509E-3</v>
      </c>
      <c r="E403" t="s">
        <v>57</v>
      </c>
      <c r="G403" t="s">
        <v>177</v>
      </c>
      <c r="H403" t="s">
        <v>59</v>
      </c>
      <c r="I403">
        <v>5.8121054771632658E-4</v>
      </c>
      <c r="J403" t="s">
        <v>57</v>
      </c>
      <c r="L403" t="s">
        <v>244</v>
      </c>
      <c r="M403" t="s">
        <v>59</v>
      </c>
      <c r="N403">
        <v>1.4185408653796705E-3</v>
      </c>
      <c r="O403" t="s">
        <v>57</v>
      </c>
    </row>
    <row r="404" spans="2:15" x14ac:dyDescent="0.45">
      <c r="B404" t="s">
        <v>99</v>
      </c>
      <c r="C404" t="s">
        <v>60</v>
      </c>
      <c r="D404">
        <v>3.7338034519748008E-2</v>
      </c>
      <c r="E404" t="s">
        <v>57</v>
      </c>
      <c r="G404" t="s">
        <v>177</v>
      </c>
      <c r="H404" t="s">
        <v>60</v>
      </c>
      <c r="I404">
        <v>1.7481861708592257E-3</v>
      </c>
      <c r="J404" t="s">
        <v>57</v>
      </c>
      <c r="L404" t="s">
        <v>244</v>
      </c>
      <c r="M404" t="s">
        <v>60</v>
      </c>
      <c r="N404">
        <v>1.018163183276616E-2</v>
      </c>
      <c r="O404" t="s">
        <v>57</v>
      </c>
    </row>
    <row r="405" spans="2:15" x14ac:dyDescent="0.45">
      <c r="B405" t="s">
        <v>99</v>
      </c>
      <c r="C405" t="s">
        <v>61</v>
      </c>
      <c r="D405">
        <v>3.3680641673091284E-3</v>
      </c>
      <c r="E405" t="s">
        <v>57</v>
      </c>
      <c r="G405" t="s">
        <v>177</v>
      </c>
      <c r="H405" t="s">
        <v>61</v>
      </c>
      <c r="I405">
        <v>3.9352367438920827E-4</v>
      </c>
      <c r="J405" t="s">
        <v>57</v>
      </c>
      <c r="L405" t="s">
        <v>244</v>
      </c>
      <c r="M405" t="s">
        <v>61</v>
      </c>
      <c r="N405">
        <v>1.1644523170520667E-3</v>
      </c>
      <c r="O405" t="s">
        <v>57</v>
      </c>
    </row>
    <row r="406" spans="2:15" x14ac:dyDescent="0.45">
      <c r="B406" t="s">
        <v>99</v>
      </c>
      <c r="C406" t="s">
        <v>62</v>
      </c>
      <c r="D406">
        <v>3.8496304751939347E-4</v>
      </c>
      <c r="E406" t="s">
        <v>57</v>
      </c>
      <c r="G406" t="s">
        <v>177</v>
      </c>
      <c r="H406" t="s">
        <v>62</v>
      </c>
      <c r="I406">
        <v>5.8402925517004418E-3</v>
      </c>
      <c r="J406" t="s">
        <v>57</v>
      </c>
      <c r="L406" t="s">
        <v>244</v>
      </c>
      <c r="M406" t="s">
        <v>62</v>
      </c>
      <c r="N406">
        <v>8.1732654105815157E-3</v>
      </c>
      <c r="O406" t="s">
        <v>57</v>
      </c>
    </row>
    <row r="407" spans="2:15" x14ac:dyDescent="0.45">
      <c r="B407" t="s">
        <v>99</v>
      </c>
      <c r="C407" t="s">
        <v>63</v>
      </c>
      <c r="D407">
        <v>1.3286153860544981E-3</v>
      </c>
      <c r="E407" t="s">
        <v>57</v>
      </c>
      <c r="G407" t="s">
        <v>177</v>
      </c>
      <c r="H407" t="s">
        <v>63</v>
      </c>
      <c r="I407">
        <v>0.16001186631033651</v>
      </c>
      <c r="J407" t="s">
        <v>57</v>
      </c>
      <c r="L407" t="s">
        <v>244</v>
      </c>
      <c r="M407" t="s">
        <v>63</v>
      </c>
      <c r="N407">
        <v>9.951480010654272E-2</v>
      </c>
      <c r="O407" t="s">
        <v>57</v>
      </c>
    </row>
    <row r="408" spans="2:15" x14ac:dyDescent="0.45">
      <c r="B408" t="s">
        <v>99</v>
      </c>
      <c r="C408" t="s">
        <v>64</v>
      </c>
      <c r="D408">
        <v>1.1192445227269176E-2</v>
      </c>
      <c r="E408" t="s">
        <v>57</v>
      </c>
      <c r="G408" t="s">
        <v>177</v>
      </c>
      <c r="H408" t="s">
        <v>64</v>
      </c>
      <c r="I408">
        <v>1.6581458328026894E-2</v>
      </c>
      <c r="J408" t="s">
        <v>57</v>
      </c>
      <c r="L408" t="s">
        <v>244</v>
      </c>
      <c r="M408" t="s">
        <v>64</v>
      </c>
      <c r="N408">
        <v>1.1158684486532814E-2</v>
      </c>
      <c r="O408" t="s">
        <v>57</v>
      </c>
    </row>
    <row r="409" spans="2:15" x14ac:dyDescent="0.45">
      <c r="B409" t="s">
        <v>99</v>
      </c>
      <c r="C409" t="s">
        <v>65</v>
      </c>
      <c r="D409">
        <v>2.7676266866810632E-2</v>
      </c>
      <c r="E409" t="s">
        <v>57</v>
      </c>
      <c r="G409" t="s">
        <v>177</v>
      </c>
      <c r="H409" t="s">
        <v>65</v>
      </c>
      <c r="I409">
        <v>1.2684760530915884E-2</v>
      </c>
      <c r="J409" t="s">
        <v>57</v>
      </c>
      <c r="L409" t="s">
        <v>244</v>
      </c>
      <c r="M409" t="s">
        <v>65</v>
      </c>
      <c r="N409">
        <v>1.0700671044140801E-2</v>
      </c>
      <c r="O409" t="s">
        <v>57</v>
      </c>
    </row>
    <row r="410" spans="2:15" x14ac:dyDescent="0.45">
      <c r="B410" t="s">
        <v>99</v>
      </c>
      <c r="C410" t="s">
        <v>66</v>
      </c>
      <c r="D410">
        <v>0.34326911494442369</v>
      </c>
      <c r="E410" t="s">
        <v>57</v>
      </c>
      <c r="G410" t="s">
        <v>177</v>
      </c>
      <c r="H410" t="s">
        <v>66</v>
      </c>
      <c r="I410">
        <v>5.4331402215819689E-2</v>
      </c>
      <c r="J410" t="s">
        <v>57</v>
      </c>
      <c r="L410" t="s">
        <v>244</v>
      </c>
      <c r="M410" t="s">
        <v>66</v>
      </c>
      <c r="N410">
        <v>8.2191163389231089E-2</v>
      </c>
      <c r="O410" t="s">
        <v>57</v>
      </c>
    </row>
    <row r="411" spans="2:15" x14ac:dyDescent="0.45">
      <c r="B411" t="s">
        <v>99</v>
      </c>
      <c r="C411" t="s">
        <v>67</v>
      </c>
      <c r="D411">
        <v>3.160766362736616E-2</v>
      </c>
      <c r="E411" t="s">
        <v>57</v>
      </c>
      <c r="G411" t="s">
        <v>177</v>
      </c>
      <c r="H411" t="s">
        <v>67</v>
      </c>
      <c r="I411">
        <v>7.4436532624433229E-3</v>
      </c>
      <c r="J411" t="s">
        <v>57</v>
      </c>
      <c r="L411" t="s">
        <v>244</v>
      </c>
      <c r="M411" t="s">
        <v>67</v>
      </c>
      <c r="N411">
        <v>1.22682776374042E-2</v>
      </c>
      <c r="O411" t="s">
        <v>57</v>
      </c>
    </row>
    <row r="412" spans="2:15" x14ac:dyDescent="0.45">
      <c r="B412" t="s">
        <v>99</v>
      </c>
      <c r="C412" t="s">
        <v>68</v>
      </c>
      <c r="D412">
        <v>2.3273897249996706E-2</v>
      </c>
      <c r="E412" t="s">
        <v>57</v>
      </c>
      <c r="G412" t="s">
        <v>177</v>
      </c>
      <c r="H412" t="s">
        <v>68</v>
      </c>
      <c r="I412">
        <v>0.11306597300865837</v>
      </c>
      <c r="J412" t="s">
        <v>57</v>
      </c>
      <c r="L412" t="s">
        <v>244</v>
      </c>
      <c r="M412" t="s">
        <v>68</v>
      </c>
      <c r="N412">
        <v>9.2936421208313136E-2</v>
      </c>
      <c r="O412" t="s">
        <v>57</v>
      </c>
    </row>
    <row r="413" spans="2:15" x14ac:dyDescent="0.45">
      <c r="B413" t="s">
        <v>99</v>
      </c>
      <c r="C413" t="s">
        <v>69</v>
      </c>
      <c r="D413">
        <v>2.3983365582913279E-4</v>
      </c>
      <c r="E413" t="s">
        <v>57</v>
      </c>
      <c r="G413" t="s">
        <v>177</v>
      </c>
      <c r="H413" t="s">
        <v>69</v>
      </c>
      <c r="I413">
        <v>1.7958701930490331E-2</v>
      </c>
      <c r="J413" t="s">
        <v>57</v>
      </c>
      <c r="L413" t="s">
        <v>244</v>
      </c>
      <c r="M413" t="s">
        <v>69</v>
      </c>
      <c r="N413">
        <v>1.4506491637262874E-2</v>
      </c>
      <c r="O413" t="s">
        <v>57</v>
      </c>
    </row>
    <row r="414" spans="2:15" x14ac:dyDescent="0.45">
      <c r="B414" t="s">
        <v>99</v>
      </c>
      <c r="C414" t="s">
        <v>70</v>
      </c>
      <c r="D414">
        <v>9.3565532729255219E-4</v>
      </c>
      <c r="E414" t="s">
        <v>57</v>
      </c>
      <c r="G414" t="s">
        <v>177</v>
      </c>
      <c r="H414" t="s">
        <v>70</v>
      </c>
      <c r="I414">
        <v>2.0089982041233598E-3</v>
      </c>
      <c r="J414" t="s">
        <v>57</v>
      </c>
      <c r="L414" t="s">
        <v>244</v>
      </c>
      <c r="M414" t="s">
        <v>70</v>
      </c>
      <c r="N414">
        <v>1.6912562328160947E-3</v>
      </c>
      <c r="O414" t="s">
        <v>57</v>
      </c>
    </row>
    <row r="415" spans="2:15" x14ac:dyDescent="0.45">
      <c r="B415" t="s">
        <v>99</v>
      </c>
      <c r="C415" t="s">
        <v>71</v>
      </c>
      <c r="D415">
        <v>1.6620725092500344E-3</v>
      </c>
      <c r="E415" t="s">
        <v>57</v>
      </c>
      <c r="G415" t="s">
        <v>177</v>
      </c>
      <c r="H415" t="s">
        <v>71</v>
      </c>
      <c r="I415">
        <v>2.2719655698340835E-3</v>
      </c>
      <c r="J415" t="s">
        <v>57</v>
      </c>
      <c r="L415" t="s">
        <v>244</v>
      </c>
      <c r="M415" t="s">
        <v>71</v>
      </c>
      <c r="N415">
        <v>1.6294198784222852E-3</v>
      </c>
      <c r="O415" t="s">
        <v>57</v>
      </c>
    </row>
    <row r="416" spans="2:15" x14ac:dyDescent="0.45">
      <c r="B416" t="s">
        <v>99</v>
      </c>
      <c r="C416" t="s">
        <v>72</v>
      </c>
      <c r="D416">
        <v>1.9893530523959681E-2</v>
      </c>
      <c r="E416" t="s">
        <v>57</v>
      </c>
      <c r="G416" t="s">
        <v>177</v>
      </c>
      <c r="H416" t="s">
        <v>72</v>
      </c>
      <c r="I416">
        <v>1.5812616369375511E-2</v>
      </c>
      <c r="J416" t="s">
        <v>57</v>
      </c>
      <c r="L416" t="s">
        <v>244</v>
      </c>
      <c r="M416" t="s">
        <v>72</v>
      </c>
      <c r="N416">
        <v>1.6156339270323481E-2</v>
      </c>
      <c r="O416" t="s">
        <v>57</v>
      </c>
    </row>
    <row r="417" spans="2:15" x14ac:dyDescent="0.45">
      <c r="B417" t="s">
        <v>99</v>
      </c>
      <c r="C417" t="s">
        <v>73</v>
      </c>
      <c r="D417">
        <v>1.6168943337437794E-3</v>
      </c>
      <c r="E417" t="s">
        <v>57</v>
      </c>
      <c r="G417" t="s">
        <v>177</v>
      </c>
      <c r="H417" t="s">
        <v>73</v>
      </c>
      <c r="I417">
        <v>1.3600282046677874E-3</v>
      </c>
      <c r="J417" t="s">
        <v>57</v>
      </c>
      <c r="L417" t="s">
        <v>244</v>
      </c>
      <c r="M417" t="s">
        <v>73</v>
      </c>
      <c r="N417">
        <v>2.7550248762218694E-3</v>
      </c>
      <c r="O417" t="s">
        <v>57</v>
      </c>
    </row>
    <row r="418" spans="2:15" x14ac:dyDescent="0.45">
      <c r="B418" t="s">
        <v>99</v>
      </c>
      <c r="C418" t="s">
        <v>74</v>
      </c>
      <c r="D418">
        <v>1.4032028311893967E-3</v>
      </c>
      <c r="E418" t="s">
        <v>57</v>
      </c>
      <c r="G418" t="s">
        <v>177</v>
      </c>
      <c r="H418" t="s">
        <v>74</v>
      </c>
      <c r="I418">
        <v>1.1626420239676621E-2</v>
      </c>
      <c r="J418" t="s">
        <v>57</v>
      </c>
      <c r="L418" t="s">
        <v>244</v>
      </c>
      <c r="M418" t="s">
        <v>74</v>
      </c>
      <c r="N418">
        <v>1.6757030834569187E-2</v>
      </c>
      <c r="O418" t="s">
        <v>57</v>
      </c>
    </row>
    <row r="419" spans="2:15" x14ac:dyDescent="0.45">
      <c r="B419" t="s">
        <v>99</v>
      </c>
      <c r="C419" t="s">
        <v>75</v>
      </c>
      <c r="D419">
        <v>3.7310333196526247E-4</v>
      </c>
      <c r="E419" t="s">
        <v>57</v>
      </c>
      <c r="G419" t="s">
        <v>177</v>
      </c>
      <c r="H419" t="s">
        <v>75</v>
      </c>
      <c r="I419">
        <v>4.3768193533093407E-2</v>
      </c>
      <c r="J419" t="s">
        <v>57</v>
      </c>
      <c r="L419" t="s">
        <v>244</v>
      </c>
      <c r="M419" t="s">
        <v>75</v>
      </c>
      <c r="N419">
        <v>3.5580669302313211E-2</v>
      </c>
      <c r="O419" t="s">
        <v>57</v>
      </c>
    </row>
    <row r="420" spans="2:15" x14ac:dyDescent="0.45">
      <c r="B420" t="s">
        <v>99</v>
      </c>
      <c r="C420" t="s">
        <v>76</v>
      </c>
      <c r="D420">
        <v>2.4120549298771148E-3</v>
      </c>
      <c r="E420" t="s">
        <v>57</v>
      </c>
      <c r="G420" t="s">
        <v>177</v>
      </c>
      <c r="H420" t="s">
        <v>76</v>
      </c>
      <c r="I420">
        <v>5.7765700512551225E-3</v>
      </c>
      <c r="J420" t="s">
        <v>57</v>
      </c>
      <c r="L420" t="s">
        <v>244</v>
      </c>
      <c r="M420" t="s">
        <v>76</v>
      </c>
      <c r="N420">
        <v>3.6947133991796118E-3</v>
      </c>
      <c r="O420" t="s">
        <v>57</v>
      </c>
    </row>
    <row r="421" spans="2:15" x14ac:dyDescent="0.45">
      <c r="B421" t="s">
        <v>99</v>
      </c>
      <c r="C421" t="s">
        <v>77</v>
      </c>
      <c r="D421">
        <v>4.517610242565342E-3</v>
      </c>
      <c r="E421" t="s">
        <v>57</v>
      </c>
      <c r="G421" t="s">
        <v>177</v>
      </c>
      <c r="H421" t="s">
        <v>77</v>
      </c>
      <c r="I421">
        <v>6.7891123480080503E-3</v>
      </c>
      <c r="J421" t="s">
        <v>57</v>
      </c>
      <c r="L421" t="s">
        <v>244</v>
      </c>
      <c r="M421" t="s">
        <v>77</v>
      </c>
      <c r="N421">
        <v>3.4296178621638141E-3</v>
      </c>
      <c r="O421" t="s">
        <v>57</v>
      </c>
    </row>
    <row r="422" spans="2:15" x14ac:dyDescent="0.45">
      <c r="B422" t="s">
        <v>99</v>
      </c>
      <c r="C422" t="s">
        <v>78</v>
      </c>
      <c r="D422">
        <v>5.9334383192544256E-2</v>
      </c>
      <c r="E422" t="s">
        <v>57</v>
      </c>
      <c r="G422" t="s">
        <v>177</v>
      </c>
      <c r="H422" t="s">
        <v>78</v>
      </c>
      <c r="I422">
        <v>5.6647276820641558E-2</v>
      </c>
      <c r="J422" t="s">
        <v>57</v>
      </c>
      <c r="L422" t="s">
        <v>244</v>
      </c>
      <c r="M422" t="s">
        <v>78</v>
      </c>
      <c r="N422">
        <v>2.9639570516807115E-2</v>
      </c>
      <c r="O422" t="s">
        <v>57</v>
      </c>
    </row>
    <row r="423" spans="2:15" x14ac:dyDescent="0.45">
      <c r="B423" t="s">
        <v>99</v>
      </c>
      <c r="C423" t="s">
        <v>79</v>
      </c>
      <c r="D423">
        <v>5.0718738925179417E-3</v>
      </c>
      <c r="E423" t="s">
        <v>57</v>
      </c>
      <c r="G423" t="s">
        <v>177</v>
      </c>
      <c r="H423" t="s">
        <v>79</v>
      </c>
      <c r="I423">
        <v>4.7360741988413608E-3</v>
      </c>
      <c r="J423" t="s">
        <v>57</v>
      </c>
      <c r="L423" t="s">
        <v>244</v>
      </c>
      <c r="M423" t="s">
        <v>79</v>
      </c>
      <c r="N423">
        <v>5.91474663311411E-3</v>
      </c>
      <c r="O423" t="s">
        <v>57</v>
      </c>
    </row>
    <row r="424" spans="2:15" x14ac:dyDescent="0.45">
      <c r="B424" t="s">
        <v>99</v>
      </c>
      <c r="C424" t="s">
        <v>80</v>
      </c>
      <c r="D424">
        <v>4.5673178582337449E-3</v>
      </c>
      <c r="E424" t="s">
        <v>57</v>
      </c>
      <c r="G424" t="s">
        <v>177</v>
      </c>
      <c r="H424" t="s">
        <v>80</v>
      </c>
      <c r="I424">
        <v>3.3590373901912191E-2</v>
      </c>
      <c r="J424" t="s">
        <v>57</v>
      </c>
      <c r="L424" t="s">
        <v>244</v>
      </c>
      <c r="M424" t="s">
        <v>80</v>
      </c>
      <c r="N424">
        <v>4.0994925205522642E-2</v>
      </c>
      <c r="O424" t="s">
        <v>57</v>
      </c>
    </row>
    <row r="425" spans="2:15" x14ac:dyDescent="0.45">
      <c r="B425" t="s">
        <v>99</v>
      </c>
      <c r="C425" t="s">
        <v>81</v>
      </c>
      <c r="D425">
        <v>8.4185889929395868E-8</v>
      </c>
      <c r="E425" t="s">
        <v>57</v>
      </c>
      <c r="G425" t="s">
        <v>177</v>
      </c>
      <c r="H425" t="s">
        <v>81</v>
      </c>
      <c r="I425">
        <v>0.13366481298961602</v>
      </c>
      <c r="J425" t="s">
        <v>57</v>
      </c>
      <c r="L425" t="s">
        <v>244</v>
      </c>
      <c r="M425" t="s">
        <v>81</v>
      </c>
      <c r="N425">
        <v>0.14735226915160876</v>
      </c>
      <c r="O425" t="s">
        <v>57</v>
      </c>
    </row>
    <row r="426" spans="2:15" x14ac:dyDescent="0.45">
      <c r="B426" t="s">
        <v>99</v>
      </c>
      <c r="C426" t="s">
        <v>82</v>
      </c>
      <c r="D426">
        <v>7.403577515763835E-3</v>
      </c>
      <c r="E426" t="s">
        <v>57</v>
      </c>
      <c r="G426" t="s">
        <v>177</v>
      </c>
      <c r="H426" t="s">
        <v>82</v>
      </c>
      <c r="I426">
        <v>1.9516815250711712E-2</v>
      </c>
      <c r="J426" t="s">
        <v>57</v>
      </c>
      <c r="L426" t="s">
        <v>244</v>
      </c>
      <c r="M426" t="s">
        <v>82</v>
      </c>
      <c r="N426">
        <v>1.8183052931175905E-2</v>
      </c>
      <c r="O426" t="s">
        <v>57</v>
      </c>
    </row>
    <row r="427" spans="2:15" x14ac:dyDescent="0.45">
      <c r="B427" t="s">
        <v>99</v>
      </c>
      <c r="C427" t="s">
        <v>83</v>
      </c>
      <c r="D427">
        <v>2.6844492076348318E-2</v>
      </c>
      <c r="E427" t="s">
        <v>57</v>
      </c>
      <c r="G427" t="s">
        <v>177</v>
      </c>
      <c r="H427" t="s">
        <v>83</v>
      </c>
      <c r="I427">
        <v>1.6537625386816236E-2</v>
      </c>
      <c r="J427" t="s">
        <v>57</v>
      </c>
      <c r="L427" t="s">
        <v>244</v>
      </c>
      <c r="M427" t="s">
        <v>83</v>
      </c>
      <c r="N427">
        <v>1.7590977952332811E-2</v>
      </c>
      <c r="O427" t="s">
        <v>57</v>
      </c>
    </row>
    <row r="428" spans="2:15" x14ac:dyDescent="0.45">
      <c r="B428" t="s">
        <v>99</v>
      </c>
      <c r="C428" t="s">
        <v>84</v>
      </c>
      <c r="D428">
        <v>0.34602595447971646</v>
      </c>
      <c r="E428" t="s">
        <v>57</v>
      </c>
      <c r="G428" t="s">
        <v>177</v>
      </c>
      <c r="H428" t="s">
        <v>84</v>
      </c>
      <c r="I428">
        <v>0.12082735221036409</v>
      </c>
      <c r="J428" t="s">
        <v>57</v>
      </c>
      <c r="L428" t="s">
        <v>244</v>
      </c>
      <c r="M428" t="s">
        <v>84</v>
      </c>
      <c r="N428">
        <v>0.13993889869725432</v>
      </c>
      <c r="O428" t="s">
        <v>57</v>
      </c>
    </row>
    <row r="429" spans="2:15" x14ac:dyDescent="0.45">
      <c r="B429" t="s">
        <v>99</v>
      </c>
      <c r="C429" t="s">
        <v>85</v>
      </c>
      <c r="D429">
        <v>2.7112368014782381E-2</v>
      </c>
      <c r="E429" t="s">
        <v>57</v>
      </c>
      <c r="G429" t="s">
        <v>177</v>
      </c>
      <c r="H429" t="s">
        <v>85</v>
      </c>
      <c r="I429">
        <v>1.3123525671203794E-2</v>
      </c>
      <c r="J429" t="s">
        <v>57</v>
      </c>
      <c r="L429" t="s">
        <v>244</v>
      </c>
      <c r="M429" t="s">
        <v>85</v>
      </c>
      <c r="N429">
        <v>2.0478750860474959E-2</v>
      </c>
      <c r="O429" t="s">
        <v>57</v>
      </c>
    </row>
    <row r="430" spans="2:15" x14ac:dyDescent="0.45">
      <c r="B430" t="s">
        <v>99</v>
      </c>
      <c r="C430" t="s">
        <v>86</v>
      </c>
      <c r="D430">
        <v>8.7378579333871973E-3</v>
      </c>
      <c r="E430" t="s">
        <v>57</v>
      </c>
      <c r="G430" t="s">
        <v>177</v>
      </c>
      <c r="H430" t="s">
        <v>86</v>
      </c>
      <c r="I430">
        <v>0.11209258433623304</v>
      </c>
      <c r="J430" t="s">
        <v>57</v>
      </c>
      <c r="L430" t="s">
        <v>244</v>
      </c>
      <c r="M430" t="s">
        <v>86</v>
      </c>
      <c r="N430">
        <v>0.14338304402145363</v>
      </c>
      <c r="O430" t="s">
        <v>57</v>
      </c>
    </row>
    <row r="431" spans="2:15" x14ac:dyDescent="0.45">
      <c r="B431" t="s">
        <v>100</v>
      </c>
      <c r="C431" t="s">
        <v>56</v>
      </c>
      <c r="D431">
        <v>0</v>
      </c>
      <c r="E431" t="s">
        <v>57</v>
      </c>
      <c r="G431" t="s">
        <v>178</v>
      </c>
      <c r="H431" t="s">
        <v>56</v>
      </c>
      <c r="I431">
        <v>3.1022963740611367E-3</v>
      </c>
      <c r="J431" t="s">
        <v>57</v>
      </c>
      <c r="L431" t="s">
        <v>245</v>
      </c>
      <c r="M431" t="s">
        <v>56</v>
      </c>
      <c r="N431">
        <v>9.1548683308385146E-3</v>
      </c>
      <c r="O431" t="s">
        <v>57</v>
      </c>
    </row>
    <row r="432" spans="2:15" x14ac:dyDescent="0.45">
      <c r="B432" t="s">
        <v>100</v>
      </c>
      <c r="C432" t="s">
        <v>58</v>
      </c>
      <c r="D432">
        <v>0</v>
      </c>
      <c r="E432" t="s">
        <v>57</v>
      </c>
      <c r="G432" t="s">
        <v>178</v>
      </c>
      <c r="H432" t="s">
        <v>58</v>
      </c>
      <c r="I432">
        <v>4.7507851182646476E-4</v>
      </c>
      <c r="J432" t="s">
        <v>57</v>
      </c>
      <c r="L432" t="s">
        <v>245</v>
      </c>
      <c r="M432" t="s">
        <v>58</v>
      </c>
      <c r="N432">
        <v>1.1732052883941671E-3</v>
      </c>
      <c r="O432" t="s">
        <v>57</v>
      </c>
    </row>
    <row r="433" spans="2:15" x14ac:dyDescent="0.45">
      <c r="B433" t="s">
        <v>100</v>
      </c>
      <c r="C433" t="s">
        <v>59</v>
      </c>
      <c r="D433">
        <v>2.6763734665891784E-3</v>
      </c>
      <c r="E433" t="s">
        <v>57</v>
      </c>
      <c r="G433" t="s">
        <v>178</v>
      </c>
      <c r="H433" t="s">
        <v>59</v>
      </c>
      <c r="I433">
        <v>2.0183474510548325E-4</v>
      </c>
      <c r="J433" t="s">
        <v>57</v>
      </c>
      <c r="L433" t="s">
        <v>245</v>
      </c>
      <c r="M433" t="s">
        <v>59</v>
      </c>
      <c r="N433">
        <v>1.2296271228577139E-3</v>
      </c>
      <c r="O433" t="s">
        <v>57</v>
      </c>
    </row>
    <row r="434" spans="2:15" x14ac:dyDescent="0.45">
      <c r="B434" t="s">
        <v>100</v>
      </c>
      <c r="C434" t="s">
        <v>60</v>
      </c>
      <c r="D434">
        <v>3.8568680903115535E-2</v>
      </c>
      <c r="E434" t="s">
        <v>57</v>
      </c>
      <c r="G434" t="s">
        <v>178</v>
      </c>
      <c r="H434" t="s">
        <v>60</v>
      </c>
      <c r="I434">
        <v>1.758777545835296E-3</v>
      </c>
      <c r="J434" t="s">
        <v>57</v>
      </c>
      <c r="L434" t="s">
        <v>245</v>
      </c>
      <c r="M434" t="s">
        <v>60</v>
      </c>
      <c r="N434">
        <v>1.0379603920971347E-2</v>
      </c>
      <c r="O434" t="s">
        <v>57</v>
      </c>
    </row>
    <row r="435" spans="2:15" x14ac:dyDescent="0.45">
      <c r="B435" t="s">
        <v>100</v>
      </c>
      <c r="C435" t="s">
        <v>61</v>
      </c>
      <c r="D435">
        <v>3.1546994633891881E-3</v>
      </c>
      <c r="E435" t="s">
        <v>57</v>
      </c>
      <c r="G435" t="s">
        <v>178</v>
      </c>
      <c r="H435" t="s">
        <v>61</v>
      </c>
      <c r="I435">
        <v>4.8263315130128693E-4</v>
      </c>
      <c r="J435" t="s">
        <v>57</v>
      </c>
      <c r="L435" t="s">
        <v>245</v>
      </c>
      <c r="M435" t="s">
        <v>61</v>
      </c>
      <c r="N435">
        <v>1.2055824827757022E-3</v>
      </c>
      <c r="O435" t="s">
        <v>57</v>
      </c>
    </row>
    <row r="436" spans="2:15" x14ac:dyDescent="0.45">
      <c r="B436" t="s">
        <v>100</v>
      </c>
      <c r="C436" t="s">
        <v>62</v>
      </c>
      <c r="D436">
        <v>0</v>
      </c>
      <c r="E436" t="s">
        <v>57</v>
      </c>
      <c r="G436" t="s">
        <v>178</v>
      </c>
      <c r="H436" t="s">
        <v>62</v>
      </c>
      <c r="I436">
        <v>3.2355190123245343E-3</v>
      </c>
      <c r="J436" t="s">
        <v>57</v>
      </c>
      <c r="L436" t="s">
        <v>245</v>
      </c>
      <c r="M436" t="s">
        <v>62</v>
      </c>
      <c r="N436">
        <v>8.5713687885039126E-3</v>
      </c>
      <c r="O436" t="s">
        <v>57</v>
      </c>
    </row>
    <row r="437" spans="2:15" x14ac:dyDescent="0.45">
      <c r="B437" t="s">
        <v>100</v>
      </c>
      <c r="C437" t="s">
        <v>63</v>
      </c>
      <c r="D437">
        <v>3.0254282614314257E-3</v>
      </c>
      <c r="E437" t="s">
        <v>57</v>
      </c>
      <c r="G437" t="s">
        <v>178</v>
      </c>
      <c r="H437" t="s">
        <v>63</v>
      </c>
      <c r="I437">
        <v>0.1346531626660416</v>
      </c>
      <c r="J437" t="s">
        <v>57</v>
      </c>
      <c r="L437" t="s">
        <v>245</v>
      </c>
      <c r="M437" t="s">
        <v>63</v>
      </c>
      <c r="N437">
        <v>0.10081486554016757</v>
      </c>
      <c r="O437" t="s">
        <v>57</v>
      </c>
    </row>
    <row r="438" spans="2:15" x14ac:dyDescent="0.45">
      <c r="B438" t="s">
        <v>100</v>
      </c>
      <c r="C438" t="s">
        <v>64</v>
      </c>
      <c r="D438">
        <v>1.4735660994692203E-2</v>
      </c>
      <c r="E438" t="s">
        <v>57</v>
      </c>
      <c r="G438" t="s">
        <v>178</v>
      </c>
      <c r="H438" t="s">
        <v>64</v>
      </c>
      <c r="I438">
        <v>1.2033855504980496E-2</v>
      </c>
      <c r="J438" t="s">
        <v>57</v>
      </c>
      <c r="L438" t="s">
        <v>245</v>
      </c>
      <c r="M438" t="s">
        <v>64</v>
      </c>
      <c r="N438">
        <v>9.2326701097695321E-3</v>
      </c>
      <c r="O438" t="s">
        <v>57</v>
      </c>
    </row>
    <row r="439" spans="2:15" x14ac:dyDescent="0.45">
      <c r="B439" t="s">
        <v>100</v>
      </c>
      <c r="C439" t="s">
        <v>65</v>
      </c>
      <c r="D439">
        <v>3.110161572573553E-2</v>
      </c>
      <c r="E439" t="s">
        <v>57</v>
      </c>
      <c r="G439" t="s">
        <v>178</v>
      </c>
      <c r="H439" t="s">
        <v>65</v>
      </c>
      <c r="I439">
        <v>1.0353875328991778E-2</v>
      </c>
      <c r="J439" t="s">
        <v>57</v>
      </c>
      <c r="L439" t="s">
        <v>245</v>
      </c>
      <c r="M439" t="s">
        <v>65</v>
      </c>
      <c r="N439">
        <v>8.2861648750658691E-3</v>
      </c>
      <c r="O439" t="s">
        <v>57</v>
      </c>
    </row>
    <row r="440" spans="2:15" x14ac:dyDescent="0.45">
      <c r="B440" t="s">
        <v>100</v>
      </c>
      <c r="C440" t="s">
        <v>66</v>
      </c>
      <c r="D440">
        <v>0.35584970817155609</v>
      </c>
      <c r="E440" t="s">
        <v>57</v>
      </c>
      <c r="G440" t="s">
        <v>178</v>
      </c>
      <c r="H440" t="s">
        <v>66</v>
      </c>
      <c r="I440">
        <v>5.4270618433705113E-2</v>
      </c>
      <c r="J440" t="s">
        <v>57</v>
      </c>
      <c r="L440" t="s">
        <v>245</v>
      </c>
      <c r="M440" t="s">
        <v>66</v>
      </c>
      <c r="N440">
        <v>0.10044738373770359</v>
      </c>
      <c r="O440" t="s">
        <v>57</v>
      </c>
    </row>
    <row r="441" spans="2:15" x14ac:dyDescent="0.45">
      <c r="B441" t="s">
        <v>100</v>
      </c>
      <c r="C441" t="s">
        <v>67</v>
      </c>
      <c r="D441">
        <v>3.052177073343363E-2</v>
      </c>
      <c r="E441" t="s">
        <v>57</v>
      </c>
      <c r="G441" t="s">
        <v>178</v>
      </c>
      <c r="H441" t="s">
        <v>67</v>
      </c>
      <c r="I441">
        <v>6.8143128899885034E-3</v>
      </c>
      <c r="J441" t="s">
        <v>57</v>
      </c>
      <c r="L441" t="s">
        <v>245</v>
      </c>
      <c r="M441" t="s">
        <v>67</v>
      </c>
      <c r="N441">
        <v>2.0717052187441128E-2</v>
      </c>
      <c r="O441" t="s">
        <v>57</v>
      </c>
    </row>
    <row r="442" spans="2:15" x14ac:dyDescent="0.45">
      <c r="B442" t="s">
        <v>100</v>
      </c>
      <c r="C442" t="s">
        <v>68</v>
      </c>
      <c r="D442">
        <v>1.9247258215741709E-2</v>
      </c>
      <c r="E442" t="s">
        <v>57</v>
      </c>
      <c r="G442" t="s">
        <v>178</v>
      </c>
      <c r="H442" t="s">
        <v>68</v>
      </c>
      <c r="I442">
        <v>9.7030021338638639E-2</v>
      </c>
      <c r="J442" t="s">
        <v>57</v>
      </c>
      <c r="L442" t="s">
        <v>245</v>
      </c>
      <c r="M442" t="s">
        <v>68</v>
      </c>
      <c r="N442">
        <v>0.12975056151499997</v>
      </c>
      <c r="O442" t="s">
        <v>57</v>
      </c>
    </row>
    <row r="443" spans="2:15" x14ac:dyDescent="0.45">
      <c r="B443" t="s">
        <v>100</v>
      </c>
      <c r="C443" t="s">
        <v>69</v>
      </c>
      <c r="D443">
        <v>3.0456003665316119E-4</v>
      </c>
      <c r="E443" t="s">
        <v>57</v>
      </c>
      <c r="G443" t="s">
        <v>178</v>
      </c>
      <c r="H443" t="s">
        <v>69</v>
      </c>
      <c r="I443">
        <v>1.7433780254025161E-2</v>
      </c>
      <c r="J443" t="s">
        <v>57</v>
      </c>
      <c r="L443" t="s">
        <v>245</v>
      </c>
      <c r="M443" t="s">
        <v>69</v>
      </c>
      <c r="N443">
        <v>1.2131923708991204E-2</v>
      </c>
      <c r="O443" t="s">
        <v>57</v>
      </c>
    </row>
    <row r="444" spans="2:15" x14ac:dyDescent="0.45">
      <c r="B444" t="s">
        <v>100</v>
      </c>
      <c r="C444" t="s">
        <v>70</v>
      </c>
      <c r="D444">
        <v>1.0157931230218888E-3</v>
      </c>
      <c r="E444" t="s">
        <v>57</v>
      </c>
      <c r="G444" t="s">
        <v>178</v>
      </c>
      <c r="H444" t="s">
        <v>70</v>
      </c>
      <c r="I444">
        <v>2.2640702706971994E-3</v>
      </c>
      <c r="J444" t="s">
        <v>57</v>
      </c>
      <c r="L444" t="s">
        <v>245</v>
      </c>
      <c r="M444" t="s">
        <v>70</v>
      </c>
      <c r="N444">
        <v>1.3526500098047115E-3</v>
      </c>
      <c r="O444" t="s">
        <v>57</v>
      </c>
    </row>
    <row r="445" spans="2:15" x14ac:dyDescent="0.45">
      <c r="B445" t="s">
        <v>100</v>
      </c>
      <c r="C445" t="s">
        <v>71</v>
      </c>
      <c r="D445">
        <v>1.6688298834095215E-3</v>
      </c>
      <c r="E445" t="s">
        <v>57</v>
      </c>
      <c r="G445" t="s">
        <v>178</v>
      </c>
      <c r="H445" t="s">
        <v>71</v>
      </c>
      <c r="I445">
        <v>2.6445113440645499E-3</v>
      </c>
      <c r="J445" t="s">
        <v>57</v>
      </c>
      <c r="L445" t="s">
        <v>245</v>
      </c>
      <c r="M445" t="s">
        <v>71</v>
      </c>
      <c r="N445">
        <v>1.2320369893580999E-3</v>
      </c>
      <c r="O445" t="s">
        <v>57</v>
      </c>
    </row>
    <row r="446" spans="2:15" x14ac:dyDescent="0.45">
      <c r="B446" t="s">
        <v>100</v>
      </c>
      <c r="C446" t="s">
        <v>72</v>
      </c>
      <c r="D446">
        <v>1.9161456782433483E-2</v>
      </c>
      <c r="E446" t="s">
        <v>57</v>
      </c>
      <c r="G446" t="s">
        <v>178</v>
      </c>
      <c r="H446" t="s">
        <v>72</v>
      </c>
      <c r="I446">
        <v>1.7250971469277003E-2</v>
      </c>
      <c r="J446" t="s">
        <v>57</v>
      </c>
      <c r="L446" t="s">
        <v>245</v>
      </c>
      <c r="M446" t="s">
        <v>72</v>
      </c>
      <c r="N446">
        <v>8.8240024560595261E-3</v>
      </c>
      <c r="O446" t="s">
        <v>57</v>
      </c>
    </row>
    <row r="447" spans="2:15" x14ac:dyDescent="0.45">
      <c r="B447" t="s">
        <v>100</v>
      </c>
      <c r="C447" t="s">
        <v>73</v>
      </c>
      <c r="D447">
        <v>1.4946860692567278E-3</v>
      </c>
      <c r="E447" t="s">
        <v>57</v>
      </c>
      <c r="G447" t="s">
        <v>178</v>
      </c>
      <c r="H447" t="s">
        <v>73</v>
      </c>
      <c r="I447">
        <v>1.4614257557164475E-3</v>
      </c>
      <c r="J447" t="s">
        <v>57</v>
      </c>
      <c r="L447" t="s">
        <v>245</v>
      </c>
      <c r="M447" t="s">
        <v>73</v>
      </c>
      <c r="N447">
        <v>1.6328823777303132E-3</v>
      </c>
      <c r="O447" t="s">
        <v>57</v>
      </c>
    </row>
    <row r="448" spans="2:15" x14ac:dyDescent="0.45">
      <c r="B448" t="s">
        <v>100</v>
      </c>
      <c r="C448" t="s">
        <v>74</v>
      </c>
      <c r="D448">
        <v>1.1457440530954831E-3</v>
      </c>
      <c r="E448" t="s">
        <v>57</v>
      </c>
      <c r="G448" t="s">
        <v>178</v>
      </c>
      <c r="H448" t="s">
        <v>74</v>
      </c>
      <c r="I448">
        <v>1.142972830053752E-2</v>
      </c>
      <c r="J448" t="s">
        <v>57</v>
      </c>
      <c r="L448" t="s">
        <v>245</v>
      </c>
      <c r="M448" t="s">
        <v>74</v>
      </c>
      <c r="N448">
        <v>1.4099292314648494E-2</v>
      </c>
      <c r="O448" t="s">
        <v>57</v>
      </c>
    </row>
    <row r="449" spans="2:15" x14ac:dyDescent="0.45">
      <c r="B449" t="s">
        <v>100</v>
      </c>
      <c r="C449" t="s">
        <v>75</v>
      </c>
      <c r="D449">
        <v>6.1426823328387427E-4</v>
      </c>
      <c r="E449" t="s">
        <v>57</v>
      </c>
      <c r="G449" t="s">
        <v>178</v>
      </c>
      <c r="H449" t="s">
        <v>75</v>
      </c>
      <c r="I449">
        <v>5.2322429493069547E-2</v>
      </c>
      <c r="J449" t="s">
        <v>57</v>
      </c>
      <c r="L449" t="s">
        <v>245</v>
      </c>
      <c r="M449" t="s">
        <v>75</v>
      </c>
      <c r="N449">
        <v>2.7660545922504793E-2</v>
      </c>
      <c r="O449" t="s">
        <v>57</v>
      </c>
    </row>
    <row r="450" spans="2:15" x14ac:dyDescent="0.45">
      <c r="B450" t="s">
        <v>100</v>
      </c>
      <c r="C450" t="s">
        <v>76</v>
      </c>
      <c r="D450">
        <v>2.3545889851921296E-3</v>
      </c>
      <c r="E450" t="s">
        <v>57</v>
      </c>
      <c r="G450" t="s">
        <v>178</v>
      </c>
      <c r="H450" t="s">
        <v>76</v>
      </c>
      <c r="I450">
        <v>7.1193225125373537E-3</v>
      </c>
      <c r="J450" t="s">
        <v>57</v>
      </c>
      <c r="L450" t="s">
        <v>245</v>
      </c>
      <c r="M450" t="s">
        <v>76</v>
      </c>
      <c r="N450">
        <v>2.5465144663084083E-3</v>
      </c>
      <c r="O450" t="s">
        <v>57</v>
      </c>
    </row>
    <row r="451" spans="2:15" x14ac:dyDescent="0.45">
      <c r="B451" t="s">
        <v>100</v>
      </c>
      <c r="C451" t="s">
        <v>77</v>
      </c>
      <c r="D451">
        <v>4.1534640189059063E-3</v>
      </c>
      <c r="E451" t="s">
        <v>57</v>
      </c>
      <c r="G451" t="s">
        <v>178</v>
      </c>
      <c r="H451" t="s">
        <v>77</v>
      </c>
      <c r="I451">
        <v>8.249741458719909E-3</v>
      </c>
      <c r="J451" t="s">
        <v>57</v>
      </c>
      <c r="L451" t="s">
        <v>245</v>
      </c>
      <c r="M451" t="s">
        <v>77</v>
      </c>
      <c r="N451">
        <v>2.2157033394133857E-3</v>
      </c>
      <c r="O451" t="s">
        <v>57</v>
      </c>
    </row>
    <row r="452" spans="2:15" x14ac:dyDescent="0.45">
      <c r="B452" t="s">
        <v>100</v>
      </c>
      <c r="C452" t="s">
        <v>78</v>
      </c>
      <c r="D452">
        <v>5.5084765069980168E-2</v>
      </c>
      <c r="E452" t="s">
        <v>57</v>
      </c>
      <c r="G452" t="s">
        <v>178</v>
      </c>
      <c r="H452" t="s">
        <v>78</v>
      </c>
      <c r="I452">
        <v>6.1900500428651334E-2</v>
      </c>
      <c r="J452" t="s">
        <v>57</v>
      </c>
      <c r="L452" t="s">
        <v>245</v>
      </c>
      <c r="M452" t="s">
        <v>78</v>
      </c>
      <c r="N452">
        <v>2.1921828709201154E-2</v>
      </c>
      <c r="O452" t="s">
        <v>57</v>
      </c>
    </row>
    <row r="453" spans="2:15" x14ac:dyDescent="0.45">
      <c r="B453" t="s">
        <v>100</v>
      </c>
      <c r="C453" t="s">
        <v>79</v>
      </c>
      <c r="D453">
        <v>4.2177109241259168E-3</v>
      </c>
      <c r="E453" t="s">
        <v>57</v>
      </c>
      <c r="G453" t="s">
        <v>178</v>
      </c>
      <c r="H453" t="s">
        <v>79</v>
      </c>
      <c r="I453">
        <v>4.9335304389462797E-3</v>
      </c>
      <c r="J453" t="s">
        <v>57</v>
      </c>
      <c r="L453" t="s">
        <v>245</v>
      </c>
      <c r="M453" t="s">
        <v>79</v>
      </c>
      <c r="N453">
        <v>7.0513565220241157E-3</v>
      </c>
      <c r="O453" t="s">
        <v>57</v>
      </c>
    </row>
    <row r="454" spans="2:15" x14ac:dyDescent="0.45">
      <c r="B454" t="s">
        <v>100</v>
      </c>
      <c r="C454" t="s">
        <v>80</v>
      </c>
      <c r="D454">
        <v>3.3327479742259604E-3</v>
      </c>
      <c r="E454" t="s">
        <v>57</v>
      </c>
      <c r="G454" t="s">
        <v>178</v>
      </c>
      <c r="H454" t="s">
        <v>80</v>
      </c>
      <c r="I454">
        <v>3.9068310096386567E-2</v>
      </c>
      <c r="J454" t="s">
        <v>57</v>
      </c>
      <c r="L454" t="s">
        <v>245</v>
      </c>
      <c r="M454" t="s">
        <v>80</v>
      </c>
      <c r="N454">
        <v>4.192144406348091E-2</v>
      </c>
      <c r="O454" t="s">
        <v>57</v>
      </c>
    </row>
    <row r="455" spans="2:15" x14ac:dyDescent="0.45">
      <c r="B455" t="s">
        <v>100</v>
      </c>
      <c r="C455" t="s">
        <v>81</v>
      </c>
      <c r="D455">
        <v>9.2763371589048952E-5</v>
      </c>
      <c r="E455" t="s">
        <v>57</v>
      </c>
      <c r="G455" t="s">
        <v>178</v>
      </c>
      <c r="H455" t="s">
        <v>81</v>
      </c>
      <c r="I455">
        <v>0.12965341061293845</v>
      </c>
      <c r="J455" t="s">
        <v>57</v>
      </c>
      <c r="L455" t="s">
        <v>245</v>
      </c>
      <c r="M455" t="s">
        <v>81</v>
      </c>
      <c r="N455">
        <v>0.12831998439022363</v>
      </c>
      <c r="O455" t="s">
        <v>57</v>
      </c>
    </row>
    <row r="456" spans="2:15" x14ac:dyDescent="0.45">
      <c r="B456" t="s">
        <v>100</v>
      </c>
      <c r="C456" t="s">
        <v>82</v>
      </c>
      <c r="D456">
        <v>9.6699010427790562E-3</v>
      </c>
      <c r="E456" t="s">
        <v>57</v>
      </c>
      <c r="G456" t="s">
        <v>178</v>
      </c>
      <c r="H456" t="s">
        <v>82</v>
      </c>
      <c r="I456">
        <v>1.9029643666434958E-2</v>
      </c>
      <c r="J456" t="s">
        <v>57</v>
      </c>
      <c r="L456" t="s">
        <v>245</v>
      </c>
      <c r="M456" t="s">
        <v>82</v>
      </c>
      <c r="N456">
        <v>1.5293660425394304E-2</v>
      </c>
      <c r="O456" t="s">
        <v>57</v>
      </c>
    </row>
    <row r="457" spans="2:15" x14ac:dyDescent="0.45">
      <c r="B457" t="s">
        <v>100</v>
      </c>
      <c r="C457" t="s">
        <v>83</v>
      </c>
      <c r="D457">
        <v>2.8187313977094224E-2</v>
      </c>
      <c r="E457" t="s">
        <v>57</v>
      </c>
      <c r="G457" t="s">
        <v>178</v>
      </c>
      <c r="H457" t="s">
        <v>83</v>
      </c>
      <c r="I457">
        <v>1.8618786560912166E-2</v>
      </c>
      <c r="J457" t="s">
        <v>57</v>
      </c>
      <c r="L457" t="s">
        <v>245</v>
      </c>
      <c r="M457" t="s">
        <v>83</v>
      </c>
      <c r="N457">
        <v>1.4464154035159868E-2</v>
      </c>
      <c r="O457" t="s">
        <v>57</v>
      </c>
    </row>
    <row r="458" spans="2:15" x14ac:dyDescent="0.45">
      <c r="B458" t="s">
        <v>100</v>
      </c>
      <c r="C458" t="s">
        <v>84</v>
      </c>
      <c r="D458">
        <v>0.33973652256019254</v>
      </c>
      <c r="E458" t="s">
        <v>57</v>
      </c>
      <c r="G458" t="s">
        <v>178</v>
      </c>
      <c r="H458" t="s">
        <v>84</v>
      </c>
      <c r="I458">
        <v>0.15014209247835938</v>
      </c>
      <c r="J458" t="s">
        <v>57</v>
      </c>
      <c r="L458" t="s">
        <v>245</v>
      </c>
      <c r="M458" t="s">
        <v>84</v>
      </c>
      <c r="N458">
        <v>0.12296869330473488</v>
      </c>
      <c r="O458" t="s">
        <v>57</v>
      </c>
    </row>
    <row r="459" spans="2:15" x14ac:dyDescent="0.45">
      <c r="B459" t="s">
        <v>100</v>
      </c>
      <c r="C459" t="s">
        <v>85</v>
      </c>
      <c r="D459">
        <v>2.3416900278100363E-2</v>
      </c>
      <c r="E459" t="s">
        <v>57</v>
      </c>
      <c r="G459" t="s">
        <v>178</v>
      </c>
      <c r="H459" t="s">
        <v>85</v>
      </c>
      <c r="I459">
        <v>1.6596111161271389E-2</v>
      </c>
      <c r="J459" t="s">
        <v>57</v>
      </c>
      <c r="L459" t="s">
        <v>245</v>
      </c>
      <c r="M459" t="s">
        <v>85</v>
      </c>
      <c r="N459">
        <v>2.3378434695161997E-2</v>
      </c>
      <c r="O459" t="s">
        <v>57</v>
      </c>
    </row>
    <row r="460" spans="2:15" x14ac:dyDescent="0.45">
      <c r="B460" t="s">
        <v>100</v>
      </c>
      <c r="C460" t="s">
        <v>86</v>
      </c>
      <c r="D460">
        <v>5.4667876809779414E-3</v>
      </c>
      <c r="E460" t="s">
        <v>57</v>
      </c>
      <c r="G460" t="s">
        <v>178</v>
      </c>
      <c r="H460" t="s">
        <v>86</v>
      </c>
      <c r="I460">
        <v>0.11546964819465554</v>
      </c>
      <c r="J460" t="s">
        <v>57</v>
      </c>
      <c r="L460" t="s">
        <v>245</v>
      </c>
      <c r="M460" t="s">
        <v>86</v>
      </c>
      <c r="N460">
        <v>0.15202193837031069</v>
      </c>
      <c r="O460" t="s">
        <v>57</v>
      </c>
    </row>
    <row r="461" spans="2:15" x14ac:dyDescent="0.45">
      <c r="B461" t="s">
        <v>101</v>
      </c>
      <c r="C461" t="s">
        <v>56</v>
      </c>
      <c r="D461">
        <v>0</v>
      </c>
      <c r="E461" t="s">
        <v>57</v>
      </c>
      <c r="G461" t="s">
        <v>179</v>
      </c>
      <c r="H461" t="s">
        <v>56</v>
      </c>
      <c r="I461">
        <v>4.9568116928787407E-3</v>
      </c>
      <c r="J461" t="s">
        <v>57</v>
      </c>
      <c r="L461" t="s">
        <v>246</v>
      </c>
      <c r="M461" t="s">
        <v>56</v>
      </c>
      <c r="N461">
        <v>1.0041703270211368E-2</v>
      </c>
      <c r="O461" t="s">
        <v>57</v>
      </c>
    </row>
    <row r="462" spans="2:15" x14ac:dyDescent="0.45">
      <c r="B462" t="s">
        <v>101</v>
      </c>
      <c r="C462" t="s">
        <v>58</v>
      </c>
      <c r="D462">
        <v>0</v>
      </c>
      <c r="E462" t="s">
        <v>57</v>
      </c>
      <c r="G462" t="s">
        <v>179</v>
      </c>
      <c r="H462" t="s">
        <v>58</v>
      </c>
      <c r="I462">
        <v>4.9130040247971304E-4</v>
      </c>
      <c r="J462" t="s">
        <v>57</v>
      </c>
      <c r="L462" t="s">
        <v>246</v>
      </c>
      <c r="M462" t="s">
        <v>58</v>
      </c>
      <c r="N462">
        <v>1.3159181535542066E-3</v>
      </c>
      <c r="O462" t="s">
        <v>57</v>
      </c>
    </row>
    <row r="463" spans="2:15" x14ac:dyDescent="0.45">
      <c r="B463" t="s">
        <v>101</v>
      </c>
      <c r="C463" t="s">
        <v>59</v>
      </c>
      <c r="D463">
        <v>2.1640297682021278E-3</v>
      </c>
      <c r="E463" t="s">
        <v>57</v>
      </c>
      <c r="G463" t="s">
        <v>179</v>
      </c>
      <c r="H463" t="s">
        <v>59</v>
      </c>
      <c r="I463">
        <v>1.9075610857183594E-4</v>
      </c>
      <c r="J463" t="s">
        <v>57</v>
      </c>
      <c r="L463" t="s">
        <v>246</v>
      </c>
      <c r="M463" t="s">
        <v>59</v>
      </c>
      <c r="N463">
        <v>1.3870761909857666E-3</v>
      </c>
      <c r="O463" t="s">
        <v>57</v>
      </c>
    </row>
    <row r="464" spans="2:15" x14ac:dyDescent="0.45">
      <c r="B464" t="s">
        <v>101</v>
      </c>
      <c r="C464" t="s">
        <v>60</v>
      </c>
      <c r="D464">
        <v>3.5720691844515547E-2</v>
      </c>
      <c r="E464" t="s">
        <v>57</v>
      </c>
      <c r="G464" t="s">
        <v>179</v>
      </c>
      <c r="H464" t="s">
        <v>60</v>
      </c>
      <c r="I464">
        <v>1.7016233789961936E-3</v>
      </c>
      <c r="J464" t="s">
        <v>57</v>
      </c>
      <c r="L464" t="s">
        <v>246</v>
      </c>
      <c r="M464" t="s">
        <v>60</v>
      </c>
      <c r="N464">
        <v>1.3221875345767136E-2</v>
      </c>
      <c r="O464" t="s">
        <v>57</v>
      </c>
    </row>
    <row r="465" spans="2:15" x14ac:dyDescent="0.45">
      <c r="B465" t="s">
        <v>101</v>
      </c>
      <c r="C465" t="s">
        <v>61</v>
      </c>
      <c r="D465">
        <v>2.7736001807881529E-3</v>
      </c>
      <c r="E465" t="s">
        <v>57</v>
      </c>
      <c r="G465" t="s">
        <v>179</v>
      </c>
      <c r="H465" t="s">
        <v>61</v>
      </c>
      <c r="I465">
        <v>5.784816782146595E-4</v>
      </c>
      <c r="J465" t="s">
        <v>57</v>
      </c>
      <c r="L465" t="s">
        <v>246</v>
      </c>
      <c r="M465" t="s">
        <v>61</v>
      </c>
      <c r="N465">
        <v>1.859695913945446E-3</v>
      </c>
      <c r="O465" t="s">
        <v>57</v>
      </c>
    </row>
    <row r="466" spans="2:15" x14ac:dyDescent="0.45">
      <c r="B466" t="s">
        <v>101</v>
      </c>
      <c r="C466" t="s">
        <v>62</v>
      </c>
      <c r="D466">
        <v>0</v>
      </c>
      <c r="E466" t="s">
        <v>57</v>
      </c>
      <c r="G466" t="s">
        <v>179</v>
      </c>
      <c r="H466" t="s">
        <v>62</v>
      </c>
      <c r="I466">
        <v>5.1822836175539943E-3</v>
      </c>
      <c r="J466" t="s">
        <v>57</v>
      </c>
      <c r="L466" t="s">
        <v>246</v>
      </c>
      <c r="M466" t="s">
        <v>62</v>
      </c>
      <c r="N466">
        <v>1.1535408084122083E-2</v>
      </c>
      <c r="O466" t="s">
        <v>57</v>
      </c>
    </row>
    <row r="467" spans="2:15" x14ac:dyDescent="0.45">
      <c r="B467" t="s">
        <v>101</v>
      </c>
      <c r="C467" t="s">
        <v>63</v>
      </c>
      <c r="D467">
        <v>4.5009460545658037E-3</v>
      </c>
      <c r="E467" t="s">
        <v>57</v>
      </c>
      <c r="G467" t="s">
        <v>179</v>
      </c>
      <c r="H467" t="s">
        <v>63</v>
      </c>
      <c r="I467">
        <v>0.17088001884350262</v>
      </c>
      <c r="J467" t="s">
        <v>57</v>
      </c>
      <c r="L467" t="s">
        <v>246</v>
      </c>
      <c r="M467" t="s">
        <v>63</v>
      </c>
      <c r="N467">
        <v>9.3649736442573572E-2</v>
      </c>
      <c r="O467" t="s">
        <v>57</v>
      </c>
    </row>
    <row r="468" spans="2:15" x14ac:dyDescent="0.45">
      <c r="B468" t="s">
        <v>101</v>
      </c>
      <c r="C468" t="s">
        <v>64</v>
      </c>
      <c r="D468">
        <v>1.6193556055717252E-2</v>
      </c>
      <c r="E468" t="s">
        <v>57</v>
      </c>
      <c r="G468" t="s">
        <v>179</v>
      </c>
      <c r="H468" t="s">
        <v>64</v>
      </c>
      <c r="I468">
        <v>1.7652266579808489E-2</v>
      </c>
      <c r="J468" t="s">
        <v>57</v>
      </c>
      <c r="L468" t="s">
        <v>246</v>
      </c>
      <c r="M468" t="s">
        <v>64</v>
      </c>
      <c r="N468">
        <v>1.098660431907131E-2</v>
      </c>
      <c r="O468" t="s">
        <v>57</v>
      </c>
    </row>
    <row r="469" spans="2:15" x14ac:dyDescent="0.45">
      <c r="B469" t="s">
        <v>101</v>
      </c>
      <c r="C469" t="s">
        <v>65</v>
      </c>
      <c r="D469">
        <v>3.0946179838574409E-2</v>
      </c>
      <c r="E469" t="s">
        <v>57</v>
      </c>
      <c r="G469" t="s">
        <v>179</v>
      </c>
      <c r="H469" t="s">
        <v>65</v>
      </c>
      <c r="I469">
        <v>1.5266806486495676E-2</v>
      </c>
      <c r="J469" t="s">
        <v>57</v>
      </c>
      <c r="L469" t="s">
        <v>246</v>
      </c>
      <c r="M469" t="s">
        <v>65</v>
      </c>
      <c r="N469">
        <v>1.071795480619407E-2</v>
      </c>
      <c r="O469" t="s">
        <v>57</v>
      </c>
    </row>
    <row r="470" spans="2:15" x14ac:dyDescent="0.45">
      <c r="B470" t="s">
        <v>101</v>
      </c>
      <c r="C470" t="s">
        <v>66</v>
      </c>
      <c r="D470">
        <v>0.34721643277523229</v>
      </c>
      <c r="E470" t="s">
        <v>57</v>
      </c>
      <c r="G470" t="s">
        <v>179</v>
      </c>
      <c r="H470" t="s">
        <v>66</v>
      </c>
      <c r="I470">
        <v>0.11130898093311777</v>
      </c>
      <c r="J470" t="s">
        <v>57</v>
      </c>
      <c r="L470" t="s">
        <v>246</v>
      </c>
      <c r="M470" t="s">
        <v>66</v>
      </c>
      <c r="N470">
        <v>9.8879343543123624E-2</v>
      </c>
      <c r="O470" t="s">
        <v>57</v>
      </c>
    </row>
    <row r="471" spans="2:15" x14ac:dyDescent="0.45">
      <c r="B471" t="s">
        <v>101</v>
      </c>
      <c r="C471" t="s">
        <v>67</v>
      </c>
      <c r="D471">
        <v>2.7669653033425279E-2</v>
      </c>
      <c r="E471" t="s">
        <v>57</v>
      </c>
      <c r="G471" t="s">
        <v>179</v>
      </c>
      <c r="H471" t="s">
        <v>67</v>
      </c>
      <c r="I471">
        <v>1.5891183462921166E-2</v>
      </c>
      <c r="J471" t="s">
        <v>57</v>
      </c>
      <c r="L471" t="s">
        <v>246</v>
      </c>
      <c r="M471" t="s">
        <v>67</v>
      </c>
      <c r="N471">
        <v>1.6650940333040484E-2</v>
      </c>
      <c r="O471" t="s">
        <v>57</v>
      </c>
    </row>
    <row r="472" spans="2:15" x14ac:dyDescent="0.45">
      <c r="B472" t="s">
        <v>101</v>
      </c>
      <c r="C472" t="s">
        <v>68</v>
      </c>
      <c r="D472">
        <v>1.7751967022211348E-2</v>
      </c>
      <c r="E472" t="s">
        <v>57</v>
      </c>
      <c r="G472" t="s">
        <v>179</v>
      </c>
      <c r="H472" t="s">
        <v>68</v>
      </c>
      <c r="I472">
        <v>0.15116022607248797</v>
      </c>
      <c r="J472" t="s">
        <v>57</v>
      </c>
      <c r="L472" t="s">
        <v>246</v>
      </c>
      <c r="M472" t="s">
        <v>68</v>
      </c>
      <c r="N472">
        <v>0.10706921573316946</v>
      </c>
      <c r="O472" t="s">
        <v>57</v>
      </c>
    </row>
    <row r="473" spans="2:15" x14ac:dyDescent="0.45">
      <c r="B473" t="s">
        <v>101</v>
      </c>
      <c r="C473" t="s">
        <v>69</v>
      </c>
      <c r="D473">
        <v>4.6601164314991289E-4</v>
      </c>
      <c r="E473" t="s">
        <v>57</v>
      </c>
      <c r="G473" t="s">
        <v>179</v>
      </c>
      <c r="H473" t="s">
        <v>69</v>
      </c>
      <c r="I473">
        <v>1.3599168043652085E-2</v>
      </c>
      <c r="J473" t="s">
        <v>57</v>
      </c>
      <c r="L473" t="s">
        <v>246</v>
      </c>
      <c r="M473" t="s">
        <v>69</v>
      </c>
      <c r="N473">
        <v>1.3689023151860769E-2</v>
      </c>
      <c r="O473" t="s">
        <v>57</v>
      </c>
    </row>
    <row r="474" spans="2:15" x14ac:dyDescent="0.45">
      <c r="B474" t="s">
        <v>101</v>
      </c>
      <c r="C474" t="s">
        <v>70</v>
      </c>
      <c r="D474">
        <v>1.1270841460567014E-3</v>
      </c>
      <c r="E474" t="s">
        <v>57</v>
      </c>
      <c r="G474" t="s">
        <v>179</v>
      </c>
      <c r="H474" t="s">
        <v>70</v>
      </c>
      <c r="I474">
        <v>2.2069218280342077E-3</v>
      </c>
      <c r="J474" t="s">
        <v>57</v>
      </c>
      <c r="L474" t="s">
        <v>246</v>
      </c>
      <c r="M474" t="s">
        <v>70</v>
      </c>
      <c r="N474">
        <v>1.9066992392813486E-3</v>
      </c>
      <c r="O474" t="s">
        <v>57</v>
      </c>
    </row>
    <row r="475" spans="2:15" x14ac:dyDescent="0.45">
      <c r="B475" t="s">
        <v>101</v>
      </c>
      <c r="C475" t="s">
        <v>71</v>
      </c>
      <c r="D475">
        <v>1.6117941657213131E-3</v>
      </c>
      <c r="E475" t="s">
        <v>57</v>
      </c>
      <c r="G475" t="s">
        <v>179</v>
      </c>
      <c r="H475" t="s">
        <v>71</v>
      </c>
      <c r="I475">
        <v>2.4687207722805379E-3</v>
      </c>
      <c r="J475" t="s">
        <v>57</v>
      </c>
      <c r="L475" t="s">
        <v>246</v>
      </c>
      <c r="M475" t="s">
        <v>71</v>
      </c>
      <c r="N475">
        <v>1.8990710069818823E-3</v>
      </c>
      <c r="O475" t="s">
        <v>57</v>
      </c>
    </row>
    <row r="476" spans="2:15" x14ac:dyDescent="0.45">
      <c r="B476" t="s">
        <v>101</v>
      </c>
      <c r="C476" t="s">
        <v>72</v>
      </c>
      <c r="D476">
        <v>1.8847275052333138E-2</v>
      </c>
      <c r="E476" t="s">
        <v>57</v>
      </c>
      <c r="G476" t="s">
        <v>179</v>
      </c>
      <c r="H476" t="s">
        <v>72</v>
      </c>
      <c r="I476">
        <v>1.8924280834148523E-2</v>
      </c>
      <c r="J476" t="s">
        <v>57</v>
      </c>
      <c r="L476" t="s">
        <v>246</v>
      </c>
      <c r="M476" t="s">
        <v>72</v>
      </c>
      <c r="N476">
        <v>1.6436615049202144E-2</v>
      </c>
      <c r="O476" t="s">
        <v>57</v>
      </c>
    </row>
    <row r="477" spans="2:15" x14ac:dyDescent="0.45">
      <c r="B477" t="s">
        <v>101</v>
      </c>
      <c r="C477" t="s">
        <v>73</v>
      </c>
      <c r="D477">
        <v>1.5952151648013083E-3</v>
      </c>
      <c r="E477" t="s">
        <v>57</v>
      </c>
      <c r="G477" t="s">
        <v>179</v>
      </c>
      <c r="H477" t="s">
        <v>73</v>
      </c>
      <c r="I477">
        <v>1.4006896761230069E-3</v>
      </c>
      <c r="J477" t="s">
        <v>57</v>
      </c>
      <c r="L477" t="s">
        <v>246</v>
      </c>
      <c r="M477" t="s">
        <v>73</v>
      </c>
      <c r="N477">
        <v>2.1760631787466236E-3</v>
      </c>
      <c r="O477" t="s">
        <v>57</v>
      </c>
    </row>
    <row r="478" spans="2:15" x14ac:dyDescent="0.45">
      <c r="B478" t="s">
        <v>101</v>
      </c>
      <c r="C478" t="s">
        <v>74</v>
      </c>
      <c r="D478">
        <v>1.5664939116275224E-3</v>
      </c>
      <c r="E478" t="s">
        <v>57</v>
      </c>
      <c r="G478" t="s">
        <v>179</v>
      </c>
      <c r="H478" t="s">
        <v>74</v>
      </c>
      <c r="I478">
        <v>1.021030658396827E-2</v>
      </c>
      <c r="J478" t="s">
        <v>57</v>
      </c>
      <c r="L478" t="s">
        <v>246</v>
      </c>
      <c r="M478" t="s">
        <v>74</v>
      </c>
      <c r="N478">
        <v>1.2636162893467908E-2</v>
      </c>
      <c r="O478" t="s">
        <v>57</v>
      </c>
    </row>
    <row r="479" spans="2:15" x14ac:dyDescent="0.45">
      <c r="B479" t="s">
        <v>101</v>
      </c>
      <c r="C479" t="s">
        <v>75</v>
      </c>
      <c r="D479">
        <v>1.0161075913519997E-3</v>
      </c>
      <c r="E479" t="s">
        <v>57</v>
      </c>
      <c r="G479" t="s">
        <v>179</v>
      </c>
      <c r="H479" t="s">
        <v>75</v>
      </c>
      <c r="I479">
        <v>3.8400647469905139E-2</v>
      </c>
      <c r="J479" t="s">
        <v>57</v>
      </c>
      <c r="L479" t="s">
        <v>246</v>
      </c>
      <c r="M479" t="s">
        <v>75</v>
      </c>
      <c r="N479">
        <v>3.4026010970274918E-2</v>
      </c>
      <c r="O479" t="s">
        <v>57</v>
      </c>
    </row>
    <row r="480" spans="2:15" x14ac:dyDescent="0.45">
      <c r="B480" t="s">
        <v>101</v>
      </c>
      <c r="C480" t="s">
        <v>76</v>
      </c>
      <c r="D480">
        <v>2.5840016673945778E-3</v>
      </c>
      <c r="E480" t="s">
        <v>57</v>
      </c>
      <c r="G480" t="s">
        <v>179</v>
      </c>
      <c r="H480" t="s">
        <v>76</v>
      </c>
      <c r="I480">
        <v>6.8224389293618723E-3</v>
      </c>
      <c r="J480" t="s">
        <v>57</v>
      </c>
      <c r="L480" t="s">
        <v>246</v>
      </c>
      <c r="M480" t="s">
        <v>76</v>
      </c>
      <c r="N480">
        <v>4.186175431320314E-3</v>
      </c>
      <c r="O480" t="s">
        <v>57</v>
      </c>
    </row>
    <row r="481" spans="2:15" x14ac:dyDescent="0.45">
      <c r="B481" t="s">
        <v>101</v>
      </c>
      <c r="C481" t="s">
        <v>77</v>
      </c>
      <c r="D481">
        <v>4.4873043456381484E-3</v>
      </c>
      <c r="E481" t="s">
        <v>57</v>
      </c>
      <c r="G481" t="s">
        <v>179</v>
      </c>
      <c r="H481" t="s">
        <v>77</v>
      </c>
      <c r="I481">
        <v>6.7727573736705588E-3</v>
      </c>
      <c r="J481" t="s">
        <v>57</v>
      </c>
      <c r="L481" t="s">
        <v>246</v>
      </c>
      <c r="M481" t="s">
        <v>77</v>
      </c>
      <c r="N481">
        <v>4.0960395477610892E-3</v>
      </c>
      <c r="O481" t="s">
        <v>57</v>
      </c>
    </row>
    <row r="482" spans="2:15" x14ac:dyDescent="0.45">
      <c r="B482" t="s">
        <v>101</v>
      </c>
      <c r="C482" t="s">
        <v>78</v>
      </c>
      <c r="D482">
        <v>5.6651288419955557E-2</v>
      </c>
      <c r="E482" t="s">
        <v>57</v>
      </c>
      <c r="G482" t="s">
        <v>179</v>
      </c>
      <c r="H482" t="s">
        <v>78</v>
      </c>
      <c r="I482">
        <v>3.5741527329380553E-2</v>
      </c>
      <c r="J482" t="s">
        <v>57</v>
      </c>
      <c r="L482" t="s">
        <v>246</v>
      </c>
      <c r="M482" t="s">
        <v>78</v>
      </c>
      <c r="N482">
        <v>3.7608308417810321E-2</v>
      </c>
      <c r="O482" t="s">
        <v>57</v>
      </c>
    </row>
    <row r="483" spans="2:15" x14ac:dyDescent="0.45">
      <c r="B483" t="s">
        <v>101</v>
      </c>
      <c r="C483" t="s">
        <v>79</v>
      </c>
      <c r="D483">
        <v>5.1537584298763329E-3</v>
      </c>
      <c r="E483" t="s">
        <v>57</v>
      </c>
      <c r="G483" t="s">
        <v>179</v>
      </c>
      <c r="H483" t="s">
        <v>79</v>
      </c>
      <c r="I483">
        <v>3.4048330113635446E-3</v>
      </c>
      <c r="J483" t="s">
        <v>57</v>
      </c>
      <c r="L483" t="s">
        <v>246</v>
      </c>
      <c r="M483" t="s">
        <v>79</v>
      </c>
      <c r="N483">
        <v>5.6590990182180251E-3</v>
      </c>
      <c r="O483" t="s">
        <v>57</v>
      </c>
    </row>
    <row r="484" spans="2:15" x14ac:dyDescent="0.45">
      <c r="B484" t="s">
        <v>101</v>
      </c>
      <c r="C484" t="s">
        <v>80</v>
      </c>
      <c r="D484">
        <v>4.8974278409030566E-3</v>
      </c>
      <c r="E484" t="s">
        <v>57</v>
      </c>
      <c r="G484" t="s">
        <v>179</v>
      </c>
      <c r="H484" t="s">
        <v>80</v>
      </c>
      <c r="I484">
        <v>3.3880197861724456E-2</v>
      </c>
      <c r="J484" t="s">
        <v>57</v>
      </c>
      <c r="L484" t="s">
        <v>246</v>
      </c>
      <c r="M484" t="s">
        <v>80</v>
      </c>
      <c r="N484">
        <v>3.4208001572708362E-2</v>
      </c>
      <c r="O484" t="s">
        <v>57</v>
      </c>
    </row>
    <row r="485" spans="2:15" x14ac:dyDescent="0.45">
      <c r="B485" t="s">
        <v>101</v>
      </c>
      <c r="C485" t="s">
        <v>81</v>
      </c>
      <c r="D485">
        <v>3.71301021418137E-4</v>
      </c>
      <c r="E485" t="s">
        <v>57</v>
      </c>
      <c r="G485" t="s">
        <v>179</v>
      </c>
      <c r="H485" t="s">
        <v>81</v>
      </c>
      <c r="I485">
        <v>0.10582846983858617</v>
      </c>
      <c r="J485" t="s">
        <v>57</v>
      </c>
      <c r="L485" t="s">
        <v>246</v>
      </c>
      <c r="M485" t="s">
        <v>81</v>
      </c>
      <c r="N485">
        <v>0.12593597996145567</v>
      </c>
      <c r="O485" t="s">
        <v>57</v>
      </c>
    </row>
    <row r="486" spans="2:15" x14ac:dyDescent="0.45">
      <c r="B486" t="s">
        <v>101</v>
      </c>
      <c r="C486" t="s">
        <v>82</v>
      </c>
      <c r="D486">
        <v>9.9432982321442376E-3</v>
      </c>
      <c r="E486" t="s">
        <v>57</v>
      </c>
      <c r="G486" t="s">
        <v>179</v>
      </c>
      <c r="H486" t="s">
        <v>82</v>
      </c>
      <c r="I486">
        <v>1.4536691504764641E-2</v>
      </c>
      <c r="J486" t="s">
        <v>57</v>
      </c>
      <c r="L486" t="s">
        <v>246</v>
      </c>
      <c r="M486" t="s">
        <v>82</v>
      </c>
      <c r="N486">
        <v>1.5315933421921434E-2</v>
      </c>
      <c r="O486" t="s">
        <v>57</v>
      </c>
    </row>
    <row r="487" spans="2:15" x14ac:dyDescent="0.45">
      <c r="B487" t="s">
        <v>101</v>
      </c>
      <c r="C487" t="s">
        <v>83</v>
      </c>
      <c r="D487">
        <v>2.8440026028706353E-2</v>
      </c>
      <c r="E487" t="s">
        <v>57</v>
      </c>
      <c r="G487" t="s">
        <v>179</v>
      </c>
      <c r="H487" t="s">
        <v>83</v>
      </c>
      <c r="I487">
        <v>1.4322155510298414E-2</v>
      </c>
      <c r="J487" t="s">
        <v>57</v>
      </c>
      <c r="L487" t="s">
        <v>246</v>
      </c>
      <c r="M487" t="s">
        <v>83</v>
      </c>
      <c r="N487">
        <v>1.4952879388523823E-2</v>
      </c>
      <c r="O487" t="s">
        <v>57</v>
      </c>
    </row>
    <row r="488" spans="2:15" x14ac:dyDescent="0.45">
      <c r="B488" t="s">
        <v>101</v>
      </c>
      <c r="C488" t="s">
        <v>84</v>
      </c>
      <c r="D488">
        <v>0.34604301272086563</v>
      </c>
      <c r="E488" t="s">
        <v>57</v>
      </c>
      <c r="G488" t="s">
        <v>179</v>
      </c>
      <c r="H488" t="s">
        <v>84</v>
      </c>
      <c r="I488">
        <v>9.9278444435586435E-2</v>
      </c>
      <c r="J488" t="s">
        <v>57</v>
      </c>
      <c r="L488" t="s">
        <v>246</v>
      </c>
      <c r="M488" t="s">
        <v>84</v>
      </c>
      <c r="N488">
        <v>0.13861341368690633</v>
      </c>
      <c r="O488" t="s">
        <v>57</v>
      </c>
    </row>
    <row r="489" spans="2:15" x14ac:dyDescent="0.45">
      <c r="B489" t="s">
        <v>101</v>
      </c>
      <c r="C489" t="s">
        <v>85</v>
      </c>
      <c r="D489">
        <v>2.3684434242191632E-2</v>
      </c>
      <c r="E489" t="s">
        <v>57</v>
      </c>
      <c r="G489" t="s">
        <v>179</v>
      </c>
      <c r="H489" t="s">
        <v>85</v>
      </c>
      <c r="I489">
        <v>9.8951591258184535E-3</v>
      </c>
      <c r="J489" t="s">
        <v>57</v>
      </c>
      <c r="L489" t="s">
        <v>246</v>
      </c>
      <c r="M489" t="s">
        <v>85</v>
      </c>
      <c r="N489">
        <v>2.2321174763782533E-2</v>
      </c>
      <c r="O489" t="s">
        <v>57</v>
      </c>
    </row>
    <row r="490" spans="2:15" x14ac:dyDescent="0.45">
      <c r="B490" t="s">
        <v>101</v>
      </c>
      <c r="C490" t="s">
        <v>86</v>
      </c>
      <c r="D490">
        <v>6.5771088026302452E-3</v>
      </c>
      <c r="E490" t="s">
        <v>57</v>
      </c>
      <c r="G490" t="s">
        <v>179</v>
      </c>
      <c r="H490" t="s">
        <v>86</v>
      </c>
      <c r="I490">
        <v>8.7045850614308334E-2</v>
      </c>
      <c r="J490" t="s">
        <v>57</v>
      </c>
      <c r="L490" t="s">
        <v>246</v>
      </c>
      <c r="M490" t="s">
        <v>86</v>
      </c>
      <c r="N490">
        <v>0.13701787716401675</v>
      </c>
      <c r="O490" t="s">
        <v>57</v>
      </c>
    </row>
    <row r="491" spans="2:15" x14ac:dyDescent="0.45">
      <c r="B491" t="s">
        <v>102</v>
      </c>
      <c r="C491" t="s">
        <v>56</v>
      </c>
      <c r="D491">
        <v>0</v>
      </c>
      <c r="E491" t="s">
        <v>57</v>
      </c>
      <c r="G491" t="s">
        <v>180</v>
      </c>
      <c r="H491" t="s">
        <v>56</v>
      </c>
      <c r="I491">
        <v>6.9391714040537263E-3</v>
      </c>
      <c r="J491" t="s">
        <v>57</v>
      </c>
      <c r="L491" t="s">
        <v>247</v>
      </c>
      <c r="M491" t="s">
        <v>56</v>
      </c>
      <c r="N491">
        <v>6.9699282232330408E-3</v>
      </c>
      <c r="O491" t="s">
        <v>57</v>
      </c>
    </row>
    <row r="492" spans="2:15" x14ac:dyDescent="0.45">
      <c r="B492" t="s">
        <v>102</v>
      </c>
      <c r="C492" t="s">
        <v>58</v>
      </c>
      <c r="D492">
        <v>0</v>
      </c>
      <c r="E492" t="s">
        <v>57</v>
      </c>
      <c r="G492" t="s">
        <v>180</v>
      </c>
      <c r="H492" t="s">
        <v>58</v>
      </c>
      <c r="I492">
        <v>8.9639368645871484E-4</v>
      </c>
      <c r="J492" t="s">
        <v>57</v>
      </c>
      <c r="L492" t="s">
        <v>247</v>
      </c>
      <c r="M492" t="s">
        <v>58</v>
      </c>
      <c r="N492">
        <v>8.1246371849406831E-4</v>
      </c>
      <c r="O492" t="s">
        <v>57</v>
      </c>
    </row>
    <row r="493" spans="2:15" x14ac:dyDescent="0.45">
      <c r="B493" t="s">
        <v>102</v>
      </c>
      <c r="C493" t="s">
        <v>59</v>
      </c>
      <c r="D493">
        <v>2.5470337327387566E-3</v>
      </c>
      <c r="E493" t="s">
        <v>57</v>
      </c>
      <c r="G493" t="s">
        <v>180</v>
      </c>
      <c r="H493" t="s">
        <v>59</v>
      </c>
      <c r="I493">
        <v>3.8669847859775972E-4</v>
      </c>
      <c r="J493" t="s">
        <v>57</v>
      </c>
      <c r="L493" t="s">
        <v>247</v>
      </c>
      <c r="M493" t="s">
        <v>59</v>
      </c>
      <c r="N493">
        <v>8.3870383149525221E-4</v>
      </c>
      <c r="O493" t="s">
        <v>57</v>
      </c>
    </row>
    <row r="494" spans="2:15" x14ac:dyDescent="0.45">
      <c r="B494" t="s">
        <v>102</v>
      </c>
      <c r="C494" t="s">
        <v>60</v>
      </c>
      <c r="D494">
        <v>3.7342383093759639E-2</v>
      </c>
      <c r="E494" t="s">
        <v>57</v>
      </c>
      <c r="G494" t="s">
        <v>180</v>
      </c>
      <c r="H494" t="s">
        <v>60</v>
      </c>
      <c r="I494">
        <v>2.8538535053852306E-3</v>
      </c>
      <c r="J494" t="s">
        <v>57</v>
      </c>
      <c r="L494" t="s">
        <v>247</v>
      </c>
      <c r="M494" t="s">
        <v>60</v>
      </c>
      <c r="N494">
        <v>6.8043722363876182E-3</v>
      </c>
      <c r="O494" t="s">
        <v>57</v>
      </c>
    </row>
    <row r="495" spans="2:15" x14ac:dyDescent="0.45">
      <c r="B495" t="s">
        <v>102</v>
      </c>
      <c r="C495" t="s">
        <v>61</v>
      </c>
      <c r="D495">
        <v>2.8032894810472056E-3</v>
      </c>
      <c r="E495" t="s">
        <v>57</v>
      </c>
      <c r="G495" t="s">
        <v>180</v>
      </c>
      <c r="H495" t="s">
        <v>61</v>
      </c>
      <c r="I495">
        <v>5.741551651444332E-4</v>
      </c>
      <c r="J495" t="s">
        <v>57</v>
      </c>
      <c r="L495" t="s">
        <v>247</v>
      </c>
      <c r="M495" t="s">
        <v>61</v>
      </c>
      <c r="N495">
        <v>9.7365824027447639E-4</v>
      </c>
      <c r="O495" t="s">
        <v>57</v>
      </c>
    </row>
    <row r="496" spans="2:15" x14ac:dyDescent="0.45">
      <c r="B496" t="s">
        <v>102</v>
      </c>
      <c r="C496" t="s">
        <v>62</v>
      </c>
      <c r="D496">
        <v>0</v>
      </c>
      <c r="E496" t="s">
        <v>57</v>
      </c>
      <c r="G496" t="s">
        <v>180</v>
      </c>
      <c r="H496" t="s">
        <v>62</v>
      </c>
      <c r="I496">
        <v>5.3497713665987597E-3</v>
      </c>
      <c r="J496" t="s">
        <v>57</v>
      </c>
      <c r="L496" t="s">
        <v>247</v>
      </c>
      <c r="M496" t="s">
        <v>62</v>
      </c>
      <c r="N496">
        <v>6.9347981046105484E-3</v>
      </c>
      <c r="O496" t="s">
        <v>57</v>
      </c>
    </row>
    <row r="497" spans="2:15" x14ac:dyDescent="0.45">
      <c r="B497" t="s">
        <v>102</v>
      </c>
      <c r="C497" t="s">
        <v>63</v>
      </c>
      <c r="D497">
        <v>5.1911562816038658E-3</v>
      </c>
      <c r="E497" t="s">
        <v>57</v>
      </c>
      <c r="G497" t="s">
        <v>180</v>
      </c>
      <c r="H497" t="s">
        <v>63</v>
      </c>
      <c r="I497">
        <v>0.16360246371386888</v>
      </c>
      <c r="J497" t="s">
        <v>57</v>
      </c>
      <c r="L497" t="s">
        <v>247</v>
      </c>
      <c r="M497" t="s">
        <v>63</v>
      </c>
      <c r="N497">
        <v>9.2457239516271897E-2</v>
      </c>
      <c r="O497" t="s">
        <v>57</v>
      </c>
    </row>
    <row r="498" spans="2:15" x14ac:dyDescent="0.45">
      <c r="B498" t="s">
        <v>102</v>
      </c>
      <c r="C498" t="s">
        <v>64</v>
      </c>
      <c r="D498">
        <v>1.8402752347066877E-2</v>
      </c>
      <c r="E498" t="s">
        <v>57</v>
      </c>
      <c r="G498" t="s">
        <v>180</v>
      </c>
      <c r="H498" t="s">
        <v>64</v>
      </c>
      <c r="I498">
        <v>1.695722645841238E-2</v>
      </c>
      <c r="J498" t="s">
        <v>57</v>
      </c>
      <c r="L498" t="s">
        <v>247</v>
      </c>
      <c r="M498" t="s">
        <v>64</v>
      </c>
      <c r="N498">
        <v>1.2029789413431635E-2</v>
      </c>
      <c r="O498" t="s">
        <v>57</v>
      </c>
    </row>
    <row r="499" spans="2:15" x14ac:dyDescent="0.45">
      <c r="B499" t="s">
        <v>102</v>
      </c>
      <c r="C499" t="s">
        <v>65</v>
      </c>
      <c r="D499">
        <v>3.319036406148565E-2</v>
      </c>
      <c r="E499" t="s">
        <v>57</v>
      </c>
      <c r="G499" t="s">
        <v>180</v>
      </c>
      <c r="H499" t="s">
        <v>65</v>
      </c>
      <c r="I499">
        <v>1.3004046221131851E-2</v>
      </c>
      <c r="J499" t="s">
        <v>57</v>
      </c>
      <c r="L499" t="s">
        <v>247</v>
      </c>
      <c r="M499" t="s">
        <v>65</v>
      </c>
      <c r="N499">
        <v>1.189627079977041E-2</v>
      </c>
      <c r="O499" t="s">
        <v>57</v>
      </c>
    </row>
    <row r="500" spans="2:15" x14ac:dyDescent="0.45">
      <c r="B500" t="s">
        <v>102</v>
      </c>
      <c r="C500" t="s">
        <v>66</v>
      </c>
      <c r="D500">
        <v>0.35817035564132638</v>
      </c>
      <c r="E500" t="s">
        <v>57</v>
      </c>
      <c r="G500" t="s">
        <v>180</v>
      </c>
      <c r="H500" t="s">
        <v>66</v>
      </c>
      <c r="I500">
        <v>0.11560536606010233</v>
      </c>
      <c r="J500" t="s">
        <v>57</v>
      </c>
      <c r="L500" t="s">
        <v>247</v>
      </c>
      <c r="M500" t="s">
        <v>66</v>
      </c>
      <c r="N500">
        <v>0.10556710156308254</v>
      </c>
      <c r="O500" t="s">
        <v>57</v>
      </c>
    </row>
    <row r="501" spans="2:15" x14ac:dyDescent="0.45">
      <c r="B501" t="s">
        <v>102</v>
      </c>
      <c r="C501" t="s">
        <v>67</v>
      </c>
      <c r="D501">
        <v>2.842522566251339E-2</v>
      </c>
      <c r="E501" t="s">
        <v>57</v>
      </c>
      <c r="G501" t="s">
        <v>180</v>
      </c>
      <c r="H501" t="s">
        <v>67</v>
      </c>
      <c r="I501">
        <v>1.7357054298027055E-2</v>
      </c>
      <c r="J501" t="s">
        <v>57</v>
      </c>
      <c r="L501" t="s">
        <v>247</v>
      </c>
      <c r="M501" t="s">
        <v>67</v>
      </c>
      <c r="N501">
        <v>1.4841229270355758E-2</v>
      </c>
      <c r="O501" t="s">
        <v>57</v>
      </c>
    </row>
    <row r="502" spans="2:15" x14ac:dyDescent="0.45">
      <c r="B502" t="s">
        <v>102</v>
      </c>
      <c r="C502" t="s">
        <v>68</v>
      </c>
      <c r="D502">
        <v>1.5807788247483346E-2</v>
      </c>
      <c r="E502" t="s">
        <v>57</v>
      </c>
      <c r="G502" t="s">
        <v>180</v>
      </c>
      <c r="H502" t="s">
        <v>68</v>
      </c>
      <c r="I502">
        <v>0.15460754975567254</v>
      </c>
      <c r="J502" t="s">
        <v>57</v>
      </c>
      <c r="L502" t="s">
        <v>247</v>
      </c>
      <c r="M502" t="s">
        <v>68</v>
      </c>
      <c r="N502">
        <v>8.6488762464167382E-2</v>
      </c>
      <c r="O502" t="s">
        <v>57</v>
      </c>
    </row>
    <row r="503" spans="2:15" x14ac:dyDescent="0.45">
      <c r="B503" t="s">
        <v>102</v>
      </c>
      <c r="C503" t="s">
        <v>69</v>
      </c>
      <c r="D503">
        <v>3.7097218193772689E-4</v>
      </c>
      <c r="E503" t="s">
        <v>57</v>
      </c>
      <c r="G503" t="s">
        <v>180</v>
      </c>
      <c r="H503" t="s">
        <v>69</v>
      </c>
      <c r="I503">
        <v>1.4239900536287348E-2</v>
      </c>
      <c r="J503" t="s">
        <v>57</v>
      </c>
      <c r="L503" t="s">
        <v>247</v>
      </c>
      <c r="M503" t="s">
        <v>69</v>
      </c>
      <c r="N503">
        <v>1.6885375368153058E-2</v>
      </c>
      <c r="O503" t="s">
        <v>57</v>
      </c>
    </row>
    <row r="504" spans="2:15" x14ac:dyDescent="0.45">
      <c r="B504" t="s">
        <v>102</v>
      </c>
      <c r="C504" t="s">
        <v>70</v>
      </c>
      <c r="D504">
        <v>9.3907275180565787E-4</v>
      </c>
      <c r="E504" t="s">
        <v>57</v>
      </c>
      <c r="G504" t="s">
        <v>180</v>
      </c>
      <c r="H504" t="s">
        <v>70</v>
      </c>
      <c r="I504">
        <v>2.4512371502848564E-3</v>
      </c>
      <c r="J504" t="s">
        <v>57</v>
      </c>
      <c r="L504" t="s">
        <v>247</v>
      </c>
      <c r="M504" t="s">
        <v>70</v>
      </c>
      <c r="N504">
        <v>2.2845537135224351E-3</v>
      </c>
      <c r="O504" t="s">
        <v>57</v>
      </c>
    </row>
    <row r="505" spans="2:15" x14ac:dyDescent="0.45">
      <c r="B505" t="s">
        <v>102</v>
      </c>
      <c r="C505" t="s">
        <v>71</v>
      </c>
      <c r="D505">
        <v>1.3835151812008921E-3</v>
      </c>
      <c r="E505" t="s">
        <v>57</v>
      </c>
      <c r="G505" t="s">
        <v>180</v>
      </c>
      <c r="H505" t="s">
        <v>71</v>
      </c>
      <c r="I505">
        <v>2.6830719565366641E-3</v>
      </c>
      <c r="J505" t="s">
        <v>57</v>
      </c>
      <c r="L505" t="s">
        <v>247</v>
      </c>
      <c r="M505" t="s">
        <v>71</v>
      </c>
      <c r="N505">
        <v>2.2780363834057353E-3</v>
      </c>
      <c r="O505" t="s">
        <v>57</v>
      </c>
    </row>
    <row r="506" spans="2:15" x14ac:dyDescent="0.45">
      <c r="B506" t="s">
        <v>102</v>
      </c>
      <c r="C506" t="s">
        <v>72</v>
      </c>
      <c r="D506">
        <v>1.6678607489420266E-2</v>
      </c>
      <c r="E506" t="s">
        <v>57</v>
      </c>
      <c r="G506" t="s">
        <v>180</v>
      </c>
      <c r="H506" t="s">
        <v>72</v>
      </c>
      <c r="I506">
        <v>2.1401918613800735E-2</v>
      </c>
      <c r="J506" t="s">
        <v>57</v>
      </c>
      <c r="L506" t="s">
        <v>247</v>
      </c>
      <c r="M506" t="s">
        <v>72</v>
      </c>
      <c r="N506">
        <v>2.0343075665338474E-2</v>
      </c>
      <c r="O506" t="s">
        <v>57</v>
      </c>
    </row>
    <row r="507" spans="2:15" x14ac:dyDescent="0.45">
      <c r="B507" t="s">
        <v>102</v>
      </c>
      <c r="C507" t="s">
        <v>73</v>
      </c>
      <c r="D507">
        <v>1.2957044366149716E-3</v>
      </c>
      <c r="E507" t="s">
        <v>57</v>
      </c>
      <c r="G507" t="s">
        <v>180</v>
      </c>
      <c r="H507" t="s">
        <v>73</v>
      </c>
      <c r="I507">
        <v>2.232709202971053E-3</v>
      </c>
      <c r="J507" t="s">
        <v>57</v>
      </c>
      <c r="L507" t="s">
        <v>247</v>
      </c>
      <c r="M507" t="s">
        <v>73</v>
      </c>
      <c r="N507">
        <v>2.6856566063434926E-3</v>
      </c>
      <c r="O507" t="s">
        <v>57</v>
      </c>
    </row>
    <row r="508" spans="2:15" x14ac:dyDescent="0.45">
      <c r="B508" t="s">
        <v>102</v>
      </c>
      <c r="C508" t="s">
        <v>74</v>
      </c>
      <c r="D508">
        <v>1.0460402955038979E-3</v>
      </c>
      <c r="E508" t="s">
        <v>57</v>
      </c>
      <c r="G508" t="s">
        <v>180</v>
      </c>
      <c r="H508" t="s">
        <v>74</v>
      </c>
      <c r="I508">
        <v>1.382924312528442E-2</v>
      </c>
      <c r="J508" t="s">
        <v>57</v>
      </c>
      <c r="L508" t="s">
        <v>247</v>
      </c>
      <c r="M508" t="s">
        <v>74</v>
      </c>
      <c r="N508">
        <v>1.5378688542741615E-2</v>
      </c>
      <c r="O508" t="s">
        <v>57</v>
      </c>
    </row>
    <row r="509" spans="2:15" x14ac:dyDescent="0.45">
      <c r="B509" t="s">
        <v>102</v>
      </c>
      <c r="C509" t="s">
        <v>75</v>
      </c>
      <c r="D509">
        <v>9.1778573956531584E-4</v>
      </c>
      <c r="E509" t="s">
        <v>57</v>
      </c>
      <c r="G509" t="s">
        <v>180</v>
      </c>
      <c r="H509" t="s">
        <v>75</v>
      </c>
      <c r="I509">
        <v>2.6871570312236619E-2</v>
      </c>
      <c r="J509" t="s">
        <v>57</v>
      </c>
      <c r="L509" t="s">
        <v>247</v>
      </c>
      <c r="M509" t="s">
        <v>75</v>
      </c>
      <c r="N509">
        <v>4.3471936268696526E-2</v>
      </c>
      <c r="O509" t="s">
        <v>57</v>
      </c>
    </row>
    <row r="510" spans="2:15" x14ac:dyDescent="0.45">
      <c r="B510" t="s">
        <v>102</v>
      </c>
      <c r="C510" t="s">
        <v>76</v>
      </c>
      <c r="D510">
        <v>2.3617678311632141E-3</v>
      </c>
      <c r="E510" t="s">
        <v>57</v>
      </c>
      <c r="G510" t="s">
        <v>180</v>
      </c>
      <c r="H510" t="s">
        <v>76</v>
      </c>
      <c r="I510">
        <v>4.5862164724396279E-3</v>
      </c>
      <c r="J510" t="s">
        <v>57</v>
      </c>
      <c r="L510" t="s">
        <v>247</v>
      </c>
      <c r="M510" t="s">
        <v>76</v>
      </c>
      <c r="N510">
        <v>5.5782716437366596E-3</v>
      </c>
      <c r="O510" t="s">
        <v>57</v>
      </c>
    </row>
    <row r="511" spans="2:15" x14ac:dyDescent="0.45">
      <c r="B511" t="s">
        <v>102</v>
      </c>
      <c r="C511" t="s">
        <v>77</v>
      </c>
      <c r="D511">
        <v>3.883653469754003E-3</v>
      </c>
      <c r="E511" t="s">
        <v>57</v>
      </c>
      <c r="G511" t="s">
        <v>180</v>
      </c>
      <c r="H511" t="s">
        <v>77</v>
      </c>
      <c r="I511">
        <v>4.4451512439371392E-3</v>
      </c>
      <c r="J511" t="s">
        <v>57</v>
      </c>
      <c r="L511" t="s">
        <v>247</v>
      </c>
      <c r="M511" t="s">
        <v>77</v>
      </c>
      <c r="N511">
        <v>5.4779869634178861E-3</v>
      </c>
      <c r="O511" t="s">
        <v>57</v>
      </c>
    </row>
    <row r="512" spans="2:15" x14ac:dyDescent="0.45">
      <c r="B512" t="s">
        <v>102</v>
      </c>
      <c r="C512" t="s">
        <v>78</v>
      </c>
      <c r="D512">
        <v>5.2318276425181803E-2</v>
      </c>
      <c r="E512" t="s">
        <v>57</v>
      </c>
      <c r="G512" t="s">
        <v>180</v>
      </c>
      <c r="H512" t="s">
        <v>78</v>
      </c>
      <c r="I512">
        <v>2.6118392300723381E-2</v>
      </c>
      <c r="J512" t="s">
        <v>57</v>
      </c>
      <c r="L512" t="s">
        <v>247</v>
      </c>
      <c r="M512" t="s">
        <v>78</v>
      </c>
      <c r="N512">
        <v>4.7020232088111361E-2</v>
      </c>
      <c r="O512" t="s">
        <v>57</v>
      </c>
    </row>
    <row r="513" spans="2:15" x14ac:dyDescent="0.45">
      <c r="B513" t="s">
        <v>102</v>
      </c>
      <c r="C513" t="s">
        <v>79</v>
      </c>
      <c r="D513">
        <v>4.2041226572424413E-3</v>
      </c>
      <c r="E513" t="s">
        <v>57</v>
      </c>
      <c r="G513" t="s">
        <v>180</v>
      </c>
      <c r="H513" t="s">
        <v>79</v>
      </c>
      <c r="I513">
        <v>2.8162348328242609E-3</v>
      </c>
      <c r="J513" t="s">
        <v>57</v>
      </c>
      <c r="L513" t="s">
        <v>247</v>
      </c>
      <c r="M513" t="s">
        <v>79</v>
      </c>
      <c r="N513">
        <v>6.592750403715205E-3</v>
      </c>
      <c r="O513" t="s">
        <v>57</v>
      </c>
    </row>
    <row r="514" spans="2:15" x14ac:dyDescent="0.45">
      <c r="B514" t="s">
        <v>102</v>
      </c>
      <c r="C514" t="s">
        <v>80</v>
      </c>
      <c r="D514">
        <v>3.3807606440350679E-3</v>
      </c>
      <c r="E514" t="s">
        <v>57</v>
      </c>
      <c r="G514" t="s">
        <v>180</v>
      </c>
      <c r="H514" t="s">
        <v>80</v>
      </c>
      <c r="I514">
        <v>2.6996281920235645E-2</v>
      </c>
      <c r="J514" t="s">
        <v>57</v>
      </c>
      <c r="L514" t="s">
        <v>247</v>
      </c>
      <c r="M514" t="s">
        <v>80</v>
      </c>
      <c r="N514">
        <v>3.6976681034007114E-2</v>
      </c>
      <c r="O514" t="s">
        <v>57</v>
      </c>
    </row>
    <row r="515" spans="2:15" x14ac:dyDescent="0.45">
      <c r="B515" t="s">
        <v>102</v>
      </c>
      <c r="C515" t="s">
        <v>81</v>
      </c>
      <c r="D515">
        <v>4.1207467912136614E-4</v>
      </c>
      <c r="E515" t="s">
        <v>57</v>
      </c>
      <c r="G515" t="s">
        <v>180</v>
      </c>
      <c r="H515" t="s">
        <v>81</v>
      </c>
      <c r="I515">
        <v>0.11335462601149511</v>
      </c>
      <c r="J515" t="s">
        <v>57</v>
      </c>
      <c r="L515" t="s">
        <v>247</v>
      </c>
      <c r="M515" t="s">
        <v>81</v>
      </c>
      <c r="N515">
        <v>0.13353805974964905</v>
      </c>
      <c r="O515" t="s">
        <v>57</v>
      </c>
    </row>
    <row r="516" spans="2:15" x14ac:dyDescent="0.45">
      <c r="B516" t="s">
        <v>102</v>
      </c>
      <c r="C516" t="s">
        <v>82</v>
      </c>
      <c r="D516">
        <v>1.177021108991594E-2</v>
      </c>
      <c r="E516" t="s">
        <v>57</v>
      </c>
      <c r="G516" t="s">
        <v>180</v>
      </c>
      <c r="H516" t="s">
        <v>82</v>
      </c>
      <c r="I516">
        <v>1.5757655755472558E-2</v>
      </c>
      <c r="J516" t="s">
        <v>57</v>
      </c>
      <c r="L516" t="s">
        <v>247</v>
      </c>
      <c r="M516" t="s">
        <v>82</v>
      </c>
      <c r="N516">
        <v>1.6862684978121847E-2</v>
      </c>
      <c r="O516" t="s">
        <v>57</v>
      </c>
    </row>
    <row r="517" spans="2:15" x14ac:dyDescent="0.45">
      <c r="B517" t="s">
        <v>102</v>
      </c>
      <c r="C517" t="s">
        <v>83</v>
      </c>
      <c r="D517">
        <v>2.9506997374375742E-2</v>
      </c>
      <c r="E517" t="s">
        <v>57</v>
      </c>
      <c r="G517" t="s">
        <v>180</v>
      </c>
      <c r="H517" t="s">
        <v>83</v>
      </c>
      <c r="I517">
        <v>1.4746111683507855E-2</v>
      </c>
      <c r="J517" t="s">
        <v>57</v>
      </c>
      <c r="L517" t="s">
        <v>247</v>
      </c>
      <c r="M517" t="s">
        <v>83</v>
      </c>
      <c r="N517">
        <v>1.6474043047440868E-2</v>
      </c>
      <c r="O517" t="s">
        <v>57</v>
      </c>
    </row>
    <row r="518" spans="2:15" x14ac:dyDescent="0.45">
      <c r="B518" t="s">
        <v>102</v>
      </c>
      <c r="C518" t="s">
        <v>84</v>
      </c>
      <c r="D518">
        <v>0.34214661209348379</v>
      </c>
      <c r="E518" t="s">
        <v>57</v>
      </c>
      <c r="G518" t="s">
        <v>180</v>
      </c>
      <c r="H518" t="s">
        <v>84</v>
      </c>
      <c r="I518">
        <v>0.10573597441288879</v>
      </c>
      <c r="J518" t="s">
        <v>57</v>
      </c>
      <c r="L518" t="s">
        <v>247</v>
      </c>
      <c r="M518" t="s">
        <v>84</v>
      </c>
      <c r="N518">
        <v>0.14411883200441705</v>
      </c>
      <c r="O518" t="s">
        <v>57</v>
      </c>
    </row>
    <row r="519" spans="2:15" x14ac:dyDescent="0.45">
      <c r="B519" t="s">
        <v>102</v>
      </c>
      <c r="C519" t="s">
        <v>85</v>
      </c>
      <c r="D519">
        <v>2.122489352055746E-2</v>
      </c>
      <c r="E519" t="s">
        <v>57</v>
      </c>
      <c r="G519" t="s">
        <v>180</v>
      </c>
      <c r="H519" t="s">
        <v>85</v>
      </c>
      <c r="I519">
        <v>1.1212963623381898E-2</v>
      </c>
      <c r="J519" t="s">
        <v>57</v>
      </c>
      <c r="L519" t="s">
        <v>247</v>
      </c>
      <c r="M519" t="s">
        <v>85</v>
      </c>
      <c r="N519">
        <v>2.0027267150104805E-2</v>
      </c>
      <c r="O519" t="s">
        <v>57</v>
      </c>
    </row>
    <row r="520" spans="2:15" x14ac:dyDescent="0.45">
      <c r="B520" t="s">
        <v>102</v>
      </c>
      <c r="C520" t="s">
        <v>86</v>
      </c>
      <c r="D520">
        <v>4.2785835900914747E-3</v>
      </c>
      <c r="E520" t="s">
        <v>57</v>
      </c>
      <c r="G520" t="s">
        <v>180</v>
      </c>
      <c r="H520" t="s">
        <v>86</v>
      </c>
      <c r="I520">
        <v>9.238699073223533E-2</v>
      </c>
      <c r="J520" t="s">
        <v>57</v>
      </c>
      <c r="L520" t="s">
        <v>247</v>
      </c>
      <c r="M520" t="s">
        <v>86</v>
      </c>
      <c r="N520">
        <v>0.11739155100750745</v>
      </c>
      <c r="O520" t="s">
        <v>57</v>
      </c>
    </row>
    <row r="521" spans="2:15" x14ac:dyDescent="0.45">
      <c r="B521" t="s">
        <v>103</v>
      </c>
      <c r="C521" t="s">
        <v>56</v>
      </c>
      <c r="D521">
        <v>0</v>
      </c>
      <c r="E521" t="s">
        <v>57</v>
      </c>
      <c r="G521" t="s">
        <v>181</v>
      </c>
      <c r="H521" t="s">
        <v>56</v>
      </c>
      <c r="I521">
        <v>9.4199451522674615E-3</v>
      </c>
      <c r="J521" t="s">
        <v>57</v>
      </c>
      <c r="L521" t="s">
        <v>248</v>
      </c>
      <c r="M521" t="s">
        <v>56</v>
      </c>
      <c r="N521">
        <v>1.2171055414075663E-2</v>
      </c>
      <c r="O521" t="s">
        <v>57</v>
      </c>
    </row>
    <row r="522" spans="2:15" x14ac:dyDescent="0.45">
      <c r="B522" t="s">
        <v>103</v>
      </c>
      <c r="C522" t="s">
        <v>58</v>
      </c>
      <c r="D522">
        <v>0</v>
      </c>
      <c r="E522" t="s">
        <v>57</v>
      </c>
      <c r="G522" t="s">
        <v>181</v>
      </c>
      <c r="H522" t="s">
        <v>58</v>
      </c>
      <c r="I522">
        <v>1.4924144978615422E-3</v>
      </c>
      <c r="J522" t="s">
        <v>57</v>
      </c>
      <c r="L522" t="s">
        <v>248</v>
      </c>
      <c r="M522" t="s">
        <v>58</v>
      </c>
      <c r="N522">
        <v>1.6282674641612549E-3</v>
      </c>
      <c r="O522" t="s">
        <v>57</v>
      </c>
    </row>
    <row r="523" spans="2:15" x14ac:dyDescent="0.45">
      <c r="B523" t="s">
        <v>103</v>
      </c>
      <c r="C523" t="s">
        <v>59</v>
      </c>
      <c r="D523">
        <v>3.6103902770515729E-3</v>
      </c>
      <c r="E523" t="s">
        <v>57</v>
      </c>
      <c r="G523" t="s">
        <v>181</v>
      </c>
      <c r="H523" t="s">
        <v>59</v>
      </c>
      <c r="I523">
        <v>8.1868164885198227E-4</v>
      </c>
      <c r="J523" t="s">
        <v>57</v>
      </c>
      <c r="L523" t="s">
        <v>248</v>
      </c>
      <c r="M523" t="s">
        <v>59</v>
      </c>
      <c r="N523">
        <v>1.6823143589002098E-3</v>
      </c>
      <c r="O523" t="s">
        <v>57</v>
      </c>
    </row>
    <row r="524" spans="2:15" x14ac:dyDescent="0.45">
      <c r="B524" t="s">
        <v>103</v>
      </c>
      <c r="C524" t="s">
        <v>60</v>
      </c>
      <c r="D524">
        <v>4.3057669345806543E-2</v>
      </c>
      <c r="E524" t="s">
        <v>57</v>
      </c>
      <c r="G524" t="s">
        <v>181</v>
      </c>
      <c r="H524" t="s">
        <v>60</v>
      </c>
      <c r="I524">
        <v>6.0065067485209067E-3</v>
      </c>
      <c r="J524" t="s">
        <v>57</v>
      </c>
      <c r="L524" t="s">
        <v>248</v>
      </c>
      <c r="M524" t="s">
        <v>60</v>
      </c>
      <c r="N524">
        <v>1.3891212628484174E-2</v>
      </c>
      <c r="O524" t="s">
        <v>57</v>
      </c>
    </row>
    <row r="525" spans="2:15" x14ac:dyDescent="0.45">
      <c r="B525" t="s">
        <v>103</v>
      </c>
      <c r="C525" t="s">
        <v>61</v>
      </c>
      <c r="D525">
        <v>3.1278527339493956E-3</v>
      </c>
      <c r="E525" t="s">
        <v>57</v>
      </c>
      <c r="G525" t="s">
        <v>181</v>
      </c>
      <c r="H525" t="s">
        <v>61</v>
      </c>
      <c r="I525">
        <v>9.8654051445174222E-4</v>
      </c>
      <c r="J525" t="s">
        <v>57</v>
      </c>
      <c r="L525" t="s">
        <v>248</v>
      </c>
      <c r="M525" t="s">
        <v>61</v>
      </c>
      <c r="N525">
        <v>1.7369597925062721E-3</v>
      </c>
      <c r="O525" t="s">
        <v>57</v>
      </c>
    </row>
    <row r="526" spans="2:15" x14ac:dyDescent="0.45">
      <c r="B526" t="s">
        <v>103</v>
      </c>
      <c r="C526" t="s">
        <v>62</v>
      </c>
      <c r="D526">
        <v>0</v>
      </c>
      <c r="E526" t="s">
        <v>57</v>
      </c>
      <c r="G526" t="s">
        <v>181</v>
      </c>
      <c r="H526" t="s">
        <v>62</v>
      </c>
      <c r="I526">
        <v>7.7077663090824458E-3</v>
      </c>
      <c r="J526" t="s">
        <v>57</v>
      </c>
      <c r="L526" t="s">
        <v>248</v>
      </c>
      <c r="M526" t="s">
        <v>62</v>
      </c>
      <c r="N526">
        <v>1.0675532340776065E-2</v>
      </c>
      <c r="O526" t="s">
        <v>57</v>
      </c>
    </row>
    <row r="527" spans="2:15" x14ac:dyDescent="0.45">
      <c r="B527" t="s">
        <v>103</v>
      </c>
      <c r="C527" t="s">
        <v>63</v>
      </c>
      <c r="D527">
        <v>4.3981027729056814E-3</v>
      </c>
      <c r="E527" t="s">
        <v>57</v>
      </c>
      <c r="G527" t="s">
        <v>181</v>
      </c>
      <c r="H527" t="s">
        <v>63</v>
      </c>
      <c r="I527">
        <v>0.12455774236948856</v>
      </c>
      <c r="J527" t="s">
        <v>57</v>
      </c>
      <c r="L527" t="s">
        <v>248</v>
      </c>
      <c r="M527" t="s">
        <v>63</v>
      </c>
      <c r="N527">
        <v>0.10214664717055703</v>
      </c>
      <c r="O527" t="s">
        <v>57</v>
      </c>
    </row>
    <row r="528" spans="2:15" x14ac:dyDescent="0.45">
      <c r="B528" t="s">
        <v>103</v>
      </c>
      <c r="C528" t="s">
        <v>64</v>
      </c>
      <c r="D528">
        <v>1.9129728399564696E-2</v>
      </c>
      <c r="E528" t="s">
        <v>57</v>
      </c>
      <c r="G528" t="s">
        <v>181</v>
      </c>
      <c r="H528" t="s">
        <v>64</v>
      </c>
      <c r="I528">
        <v>1.1472039395608622E-2</v>
      </c>
      <c r="J528" t="s">
        <v>57</v>
      </c>
      <c r="L528" t="s">
        <v>248</v>
      </c>
      <c r="M528" t="s">
        <v>64</v>
      </c>
      <c r="N528">
        <v>1.393284063766932E-2</v>
      </c>
      <c r="O528" t="s">
        <v>57</v>
      </c>
    </row>
    <row r="529" spans="2:15" x14ac:dyDescent="0.45">
      <c r="B529" t="s">
        <v>103</v>
      </c>
      <c r="C529" t="s">
        <v>65</v>
      </c>
      <c r="D529">
        <v>3.59249174138873E-2</v>
      </c>
      <c r="E529" t="s">
        <v>57</v>
      </c>
      <c r="G529" t="s">
        <v>181</v>
      </c>
      <c r="H529" t="s">
        <v>65</v>
      </c>
      <c r="I529">
        <v>7.7386853912448286E-3</v>
      </c>
      <c r="J529" t="s">
        <v>57</v>
      </c>
      <c r="L529" t="s">
        <v>248</v>
      </c>
      <c r="M529" t="s">
        <v>65</v>
      </c>
      <c r="N529">
        <v>1.3828637236047431E-2</v>
      </c>
      <c r="O529" t="s">
        <v>57</v>
      </c>
    </row>
    <row r="530" spans="2:15" x14ac:dyDescent="0.45">
      <c r="B530" t="s">
        <v>103</v>
      </c>
      <c r="C530" t="s">
        <v>66</v>
      </c>
      <c r="D530">
        <v>0.38423034101987175</v>
      </c>
      <c r="E530" t="s">
        <v>57</v>
      </c>
      <c r="G530" t="s">
        <v>181</v>
      </c>
      <c r="H530" t="s">
        <v>66</v>
      </c>
      <c r="I530">
        <v>0.13500871536828069</v>
      </c>
      <c r="J530" t="s">
        <v>57</v>
      </c>
      <c r="L530" t="s">
        <v>248</v>
      </c>
      <c r="M530" t="s">
        <v>66</v>
      </c>
      <c r="N530">
        <v>0.11442205641947653</v>
      </c>
      <c r="O530" t="s">
        <v>57</v>
      </c>
    </row>
    <row r="531" spans="2:15" x14ac:dyDescent="0.45">
      <c r="B531" t="s">
        <v>103</v>
      </c>
      <c r="C531" t="s">
        <v>67</v>
      </c>
      <c r="D531">
        <v>3.0522107930476106E-2</v>
      </c>
      <c r="E531" t="s">
        <v>57</v>
      </c>
      <c r="G531" t="s">
        <v>181</v>
      </c>
      <c r="H531" t="s">
        <v>67</v>
      </c>
      <c r="I531">
        <v>2.1237633776246843E-2</v>
      </c>
      <c r="J531" t="s">
        <v>57</v>
      </c>
      <c r="L531" t="s">
        <v>248</v>
      </c>
      <c r="M531" t="s">
        <v>67</v>
      </c>
      <c r="N531">
        <v>1.4769588195473584E-2</v>
      </c>
      <c r="O531" t="s">
        <v>57</v>
      </c>
    </row>
    <row r="532" spans="2:15" x14ac:dyDescent="0.45">
      <c r="B532" t="s">
        <v>103</v>
      </c>
      <c r="C532" t="s">
        <v>68</v>
      </c>
      <c r="D532">
        <v>1.4785168124011904E-2</v>
      </c>
      <c r="E532" t="s">
        <v>57</v>
      </c>
      <c r="G532" t="s">
        <v>181</v>
      </c>
      <c r="H532" t="s">
        <v>68</v>
      </c>
      <c r="I532">
        <v>0.15216021990814363</v>
      </c>
      <c r="J532" t="s">
        <v>57</v>
      </c>
      <c r="L532" t="s">
        <v>248</v>
      </c>
      <c r="M532" t="s">
        <v>68</v>
      </c>
      <c r="N532">
        <v>8.9196741640960822E-2</v>
      </c>
      <c r="O532" t="s">
        <v>57</v>
      </c>
    </row>
    <row r="533" spans="2:15" x14ac:dyDescent="0.45">
      <c r="B533" t="s">
        <v>103</v>
      </c>
      <c r="C533" t="s">
        <v>69</v>
      </c>
      <c r="D533">
        <v>1.9140196805618806E-4</v>
      </c>
      <c r="E533" t="s">
        <v>57</v>
      </c>
      <c r="G533" t="s">
        <v>181</v>
      </c>
      <c r="H533" t="s">
        <v>69</v>
      </c>
      <c r="I533">
        <v>1.6695587204364551E-2</v>
      </c>
      <c r="J533" t="s">
        <v>57</v>
      </c>
      <c r="L533" t="s">
        <v>248</v>
      </c>
      <c r="M533" t="s">
        <v>69</v>
      </c>
      <c r="N533">
        <v>1.3536905203013372E-2</v>
      </c>
      <c r="O533" t="s">
        <v>57</v>
      </c>
    </row>
    <row r="534" spans="2:15" x14ac:dyDescent="0.45">
      <c r="B534" t="s">
        <v>103</v>
      </c>
      <c r="C534" t="s">
        <v>70</v>
      </c>
      <c r="D534">
        <v>6.5739504575729689E-4</v>
      </c>
      <c r="E534" t="s">
        <v>57</v>
      </c>
      <c r="G534" t="s">
        <v>181</v>
      </c>
      <c r="H534" t="s">
        <v>70</v>
      </c>
      <c r="I534">
        <v>2.8916389314837618E-3</v>
      </c>
      <c r="J534" t="s">
        <v>57</v>
      </c>
      <c r="L534" t="s">
        <v>248</v>
      </c>
      <c r="M534" t="s">
        <v>70</v>
      </c>
      <c r="N534">
        <v>1.8474393490072406E-3</v>
      </c>
      <c r="O534" t="s">
        <v>57</v>
      </c>
    </row>
    <row r="535" spans="2:15" x14ac:dyDescent="0.45">
      <c r="B535" t="s">
        <v>103</v>
      </c>
      <c r="C535" t="s">
        <v>71</v>
      </c>
      <c r="D535">
        <v>1.1908911697785024E-3</v>
      </c>
      <c r="E535" t="s">
        <v>57</v>
      </c>
      <c r="G535" t="s">
        <v>181</v>
      </c>
      <c r="H535" t="s">
        <v>71</v>
      </c>
      <c r="I535">
        <v>3.3457569840146606E-3</v>
      </c>
      <c r="J535" t="s">
        <v>57</v>
      </c>
      <c r="L535" t="s">
        <v>248</v>
      </c>
      <c r="M535" t="s">
        <v>71</v>
      </c>
      <c r="N535">
        <v>1.8630334283886655E-3</v>
      </c>
      <c r="O535" t="s">
        <v>57</v>
      </c>
    </row>
    <row r="536" spans="2:15" x14ac:dyDescent="0.45">
      <c r="B536" t="s">
        <v>103</v>
      </c>
      <c r="C536" t="s">
        <v>72</v>
      </c>
      <c r="D536">
        <v>1.6001165700024349E-2</v>
      </c>
      <c r="E536" t="s">
        <v>57</v>
      </c>
      <c r="G536" t="s">
        <v>181</v>
      </c>
      <c r="H536" t="s">
        <v>72</v>
      </c>
      <c r="I536">
        <v>2.6492825735042025E-2</v>
      </c>
      <c r="J536" t="s">
        <v>57</v>
      </c>
      <c r="L536" t="s">
        <v>248</v>
      </c>
      <c r="M536" t="s">
        <v>72</v>
      </c>
      <c r="N536">
        <v>1.639332336410286E-2</v>
      </c>
      <c r="O536" t="s">
        <v>57</v>
      </c>
    </row>
    <row r="537" spans="2:15" x14ac:dyDescent="0.45">
      <c r="B537" t="s">
        <v>103</v>
      </c>
      <c r="C537" t="s">
        <v>73</v>
      </c>
      <c r="D537">
        <v>1.1100112725983032E-3</v>
      </c>
      <c r="E537" t="s">
        <v>57</v>
      </c>
      <c r="G537" t="s">
        <v>181</v>
      </c>
      <c r="H537" t="s">
        <v>73</v>
      </c>
      <c r="I537">
        <v>2.9262837338148852E-3</v>
      </c>
      <c r="J537" t="s">
        <v>57</v>
      </c>
      <c r="L537" t="s">
        <v>248</v>
      </c>
      <c r="M537" t="s">
        <v>73</v>
      </c>
      <c r="N537">
        <v>2.1515593792648135E-3</v>
      </c>
      <c r="O537" t="s">
        <v>57</v>
      </c>
    </row>
    <row r="538" spans="2:15" x14ac:dyDescent="0.45">
      <c r="B538" t="s">
        <v>103</v>
      </c>
      <c r="C538" t="s">
        <v>74</v>
      </c>
      <c r="D538">
        <v>6.3004769505439686E-4</v>
      </c>
      <c r="E538" t="s">
        <v>57</v>
      </c>
      <c r="G538" t="s">
        <v>181</v>
      </c>
      <c r="H538" t="s">
        <v>74</v>
      </c>
      <c r="I538">
        <v>1.6387531693587899E-2</v>
      </c>
      <c r="J538" t="s">
        <v>57</v>
      </c>
      <c r="L538" t="s">
        <v>248</v>
      </c>
      <c r="M538" t="s">
        <v>74</v>
      </c>
      <c r="N538">
        <v>1.2111058343694499E-2</v>
      </c>
      <c r="O538" t="s">
        <v>57</v>
      </c>
    </row>
    <row r="539" spans="2:15" x14ac:dyDescent="0.45">
      <c r="B539" t="s">
        <v>103</v>
      </c>
      <c r="C539" t="s">
        <v>75</v>
      </c>
      <c r="D539">
        <v>2.486710701797277E-4</v>
      </c>
      <c r="E539" t="s">
        <v>57</v>
      </c>
      <c r="G539" t="s">
        <v>181</v>
      </c>
      <c r="H539" t="s">
        <v>75</v>
      </c>
      <c r="I539">
        <v>2.6363113215603112E-2</v>
      </c>
      <c r="J539" t="s">
        <v>57</v>
      </c>
      <c r="L539" t="s">
        <v>248</v>
      </c>
      <c r="M539" t="s">
        <v>75</v>
      </c>
      <c r="N539">
        <v>3.5202268303628298E-2</v>
      </c>
      <c r="O539" t="s">
        <v>57</v>
      </c>
    </row>
    <row r="540" spans="2:15" x14ac:dyDescent="0.45">
      <c r="B540" t="s">
        <v>103</v>
      </c>
      <c r="C540" t="s">
        <v>76</v>
      </c>
      <c r="D540">
        <v>1.0751107214766E-3</v>
      </c>
      <c r="E540" t="s">
        <v>57</v>
      </c>
      <c r="G540" t="s">
        <v>181</v>
      </c>
      <c r="H540" t="s">
        <v>76</v>
      </c>
      <c r="I540">
        <v>3.4819290354949745E-3</v>
      </c>
      <c r="J540" t="s">
        <v>57</v>
      </c>
      <c r="L540" t="s">
        <v>248</v>
      </c>
      <c r="M540" t="s">
        <v>76</v>
      </c>
      <c r="N540">
        <v>4.6847992388214434E-3</v>
      </c>
      <c r="O540" t="s">
        <v>57</v>
      </c>
    </row>
    <row r="541" spans="2:15" x14ac:dyDescent="0.45">
      <c r="B541" t="s">
        <v>103</v>
      </c>
      <c r="C541" t="s">
        <v>77</v>
      </c>
      <c r="D541">
        <v>2.1953332625780989E-3</v>
      </c>
      <c r="E541" t="s">
        <v>57</v>
      </c>
      <c r="G541" t="s">
        <v>181</v>
      </c>
      <c r="H541" t="s">
        <v>77</v>
      </c>
      <c r="I541">
        <v>3.6052525494319355E-3</v>
      </c>
      <c r="J541" t="s">
        <v>57</v>
      </c>
      <c r="L541" t="s">
        <v>248</v>
      </c>
      <c r="M541" t="s">
        <v>77</v>
      </c>
      <c r="N541">
        <v>4.596916847644383E-3</v>
      </c>
      <c r="O541" t="s">
        <v>57</v>
      </c>
    </row>
    <row r="542" spans="2:15" x14ac:dyDescent="0.45">
      <c r="B542" t="s">
        <v>103</v>
      </c>
      <c r="C542" t="s">
        <v>78</v>
      </c>
      <c r="D542">
        <v>3.8001846569795564E-2</v>
      </c>
      <c r="E542" t="s">
        <v>57</v>
      </c>
      <c r="G542" t="s">
        <v>181</v>
      </c>
      <c r="H542" t="s">
        <v>78</v>
      </c>
      <c r="I542">
        <v>2.8236242080426844E-2</v>
      </c>
      <c r="J542" t="s">
        <v>57</v>
      </c>
      <c r="L542" t="s">
        <v>248</v>
      </c>
      <c r="M542" t="s">
        <v>78</v>
      </c>
      <c r="N542">
        <v>3.861645849476638E-2</v>
      </c>
      <c r="O542" t="s">
        <v>57</v>
      </c>
    </row>
    <row r="543" spans="2:15" x14ac:dyDescent="0.45">
      <c r="B543" t="s">
        <v>103</v>
      </c>
      <c r="C543" t="s">
        <v>79</v>
      </c>
      <c r="D543">
        <v>2.7241551245779129E-3</v>
      </c>
      <c r="E543" t="s">
        <v>57</v>
      </c>
      <c r="G543" t="s">
        <v>181</v>
      </c>
      <c r="H543" t="s">
        <v>79</v>
      </c>
      <c r="I543">
        <v>3.4120190705542049E-3</v>
      </c>
      <c r="J543" t="s">
        <v>57</v>
      </c>
      <c r="L543" t="s">
        <v>248</v>
      </c>
      <c r="M543" t="s">
        <v>79</v>
      </c>
      <c r="N543">
        <v>5.1761539474923148E-3</v>
      </c>
      <c r="O543" t="s">
        <v>57</v>
      </c>
    </row>
    <row r="544" spans="2:15" x14ac:dyDescent="0.45">
      <c r="B544" t="s">
        <v>103</v>
      </c>
      <c r="C544" t="s">
        <v>80</v>
      </c>
      <c r="D544">
        <v>1.4659513974018567E-3</v>
      </c>
      <c r="E544" t="s">
        <v>57</v>
      </c>
      <c r="G544" t="s">
        <v>181</v>
      </c>
      <c r="H544" t="s">
        <v>80</v>
      </c>
      <c r="I544">
        <v>2.6671020934251919E-2</v>
      </c>
      <c r="J544" t="s">
        <v>57</v>
      </c>
      <c r="L544" t="s">
        <v>248</v>
      </c>
      <c r="M544" t="s">
        <v>80</v>
      </c>
      <c r="N544">
        <v>2.9613872265244069E-2</v>
      </c>
      <c r="O544" t="s">
        <v>57</v>
      </c>
    </row>
    <row r="545" spans="2:15" x14ac:dyDescent="0.45">
      <c r="B545" t="s">
        <v>103</v>
      </c>
      <c r="C545" t="s">
        <v>81</v>
      </c>
      <c r="D545">
        <v>9.3188835088745472E-5</v>
      </c>
      <c r="E545" t="s">
        <v>57</v>
      </c>
      <c r="G545" t="s">
        <v>181</v>
      </c>
      <c r="H545" t="s">
        <v>81</v>
      </c>
      <c r="I545">
        <v>0.11276021387727909</v>
      </c>
      <c r="J545" t="s">
        <v>57</v>
      </c>
      <c r="L545" t="s">
        <v>248</v>
      </c>
      <c r="M545" t="s">
        <v>81</v>
      </c>
      <c r="N545">
        <v>0.13186427756928737</v>
      </c>
      <c r="O545" t="s">
        <v>57</v>
      </c>
    </row>
    <row r="546" spans="2:15" x14ac:dyDescent="0.45">
      <c r="B546" t="s">
        <v>103</v>
      </c>
      <c r="C546" t="s">
        <v>82</v>
      </c>
      <c r="D546">
        <v>1.3223168053538891E-2</v>
      </c>
      <c r="E546" t="s">
        <v>57</v>
      </c>
      <c r="G546" t="s">
        <v>181</v>
      </c>
      <c r="H546" t="s">
        <v>82</v>
      </c>
      <c r="I546">
        <v>1.5992228450755864E-2</v>
      </c>
      <c r="J546" t="s">
        <v>57</v>
      </c>
      <c r="L546" t="s">
        <v>248</v>
      </c>
      <c r="M546" t="s">
        <v>82</v>
      </c>
      <c r="N546">
        <v>1.7319127102137656E-2</v>
      </c>
      <c r="O546" t="s">
        <v>57</v>
      </c>
    </row>
    <row r="547" spans="2:15" x14ac:dyDescent="0.45">
      <c r="B547" t="s">
        <v>103</v>
      </c>
      <c r="C547" t="s">
        <v>83</v>
      </c>
      <c r="D547">
        <v>2.9188213271902845E-2</v>
      </c>
      <c r="E547" t="s">
        <v>57</v>
      </c>
      <c r="G547" t="s">
        <v>181</v>
      </c>
      <c r="H547" t="s">
        <v>83</v>
      </c>
      <c r="I547">
        <v>1.473959685273857E-2</v>
      </c>
      <c r="J547" t="s">
        <v>57</v>
      </c>
      <c r="L547" t="s">
        <v>248</v>
      </c>
      <c r="M547" t="s">
        <v>83</v>
      </c>
      <c r="N547">
        <v>1.7093741042648419E-2</v>
      </c>
      <c r="O547" t="s">
        <v>57</v>
      </c>
    </row>
    <row r="548" spans="2:15" x14ac:dyDescent="0.45">
      <c r="B548" t="s">
        <v>103</v>
      </c>
      <c r="C548" t="s">
        <v>84</v>
      </c>
      <c r="D548">
        <v>0.33019483061424709</v>
      </c>
      <c r="E548" t="s">
        <v>57</v>
      </c>
      <c r="G548" t="s">
        <v>181</v>
      </c>
      <c r="H548" t="s">
        <v>84</v>
      </c>
      <c r="I548">
        <v>0.11127288262062868</v>
      </c>
      <c r="J548" t="s">
        <v>57</v>
      </c>
      <c r="L548" t="s">
        <v>248</v>
      </c>
      <c r="M548" t="s">
        <v>84</v>
      </c>
      <c r="N548">
        <v>0.14392280338555766</v>
      </c>
      <c r="O548" t="s">
        <v>57</v>
      </c>
    </row>
    <row r="549" spans="2:15" x14ac:dyDescent="0.45">
      <c r="B549" t="s">
        <v>103</v>
      </c>
      <c r="C549" t="s">
        <v>85</v>
      </c>
      <c r="D549">
        <v>1.993650318439746E-2</v>
      </c>
      <c r="E549" t="s">
        <v>57</v>
      </c>
      <c r="G549" t="s">
        <v>181</v>
      </c>
      <c r="H549" t="s">
        <v>85</v>
      </c>
      <c r="I549">
        <v>1.2543767872726019E-2</v>
      </c>
      <c r="J549" t="s">
        <v>57</v>
      </c>
      <c r="L549" t="s">
        <v>248</v>
      </c>
      <c r="M549" t="s">
        <v>85</v>
      </c>
      <c r="N549">
        <v>1.9037390390692563E-2</v>
      </c>
      <c r="O549" t="s">
        <v>57</v>
      </c>
    </row>
    <row r="550" spans="2:15" x14ac:dyDescent="0.45">
      <c r="B550" t="s">
        <v>103</v>
      </c>
      <c r="C550" t="s">
        <v>86</v>
      </c>
      <c r="D550">
        <v>3.0858370260206029E-3</v>
      </c>
      <c r="E550" t="s">
        <v>57</v>
      </c>
      <c r="G550" t="s">
        <v>181</v>
      </c>
      <c r="H550" t="s">
        <v>86</v>
      </c>
      <c r="I550">
        <v>9.3575218077752015E-2</v>
      </c>
      <c r="J550" t="s">
        <v>57</v>
      </c>
      <c r="L550" t="s">
        <v>248</v>
      </c>
      <c r="M550" t="s">
        <v>86</v>
      </c>
      <c r="N550">
        <v>0.1148870190455191</v>
      </c>
      <c r="O550" t="s">
        <v>57</v>
      </c>
    </row>
    <row r="551" spans="2:15" x14ac:dyDescent="0.45">
      <c r="B551" t="s">
        <v>104</v>
      </c>
      <c r="C551" t="s">
        <v>56</v>
      </c>
      <c r="D551">
        <v>0</v>
      </c>
      <c r="E551" t="s">
        <v>57</v>
      </c>
      <c r="G551" t="s">
        <v>182</v>
      </c>
      <c r="H551" t="s">
        <v>56</v>
      </c>
      <c r="I551">
        <v>1.2095902179700517E-2</v>
      </c>
      <c r="J551" t="s">
        <v>57</v>
      </c>
      <c r="L551" t="s">
        <v>249</v>
      </c>
      <c r="M551" t="s">
        <v>56</v>
      </c>
      <c r="N551">
        <v>2.7500330594248433E-3</v>
      </c>
      <c r="O551" t="s">
        <v>57</v>
      </c>
    </row>
    <row r="552" spans="2:15" x14ac:dyDescent="0.45">
      <c r="B552" t="s">
        <v>104</v>
      </c>
      <c r="C552" t="s">
        <v>58</v>
      </c>
      <c r="D552">
        <v>1.8202853836678302E-4</v>
      </c>
      <c r="E552" t="s">
        <v>57</v>
      </c>
      <c r="G552" t="s">
        <v>182</v>
      </c>
      <c r="H552" t="s">
        <v>58</v>
      </c>
      <c r="I552">
        <v>1.8448916392995941E-3</v>
      </c>
      <c r="J552" t="s">
        <v>57</v>
      </c>
      <c r="L552" t="s">
        <v>249</v>
      </c>
      <c r="M552" t="s">
        <v>58</v>
      </c>
      <c r="N552">
        <v>2.619021339288423E-4</v>
      </c>
      <c r="O552" t="s">
        <v>57</v>
      </c>
    </row>
    <row r="553" spans="2:15" x14ac:dyDescent="0.45">
      <c r="B553" t="s">
        <v>104</v>
      </c>
      <c r="C553" t="s">
        <v>59</v>
      </c>
      <c r="D553">
        <v>3.8045172502562639E-3</v>
      </c>
      <c r="E553" t="s">
        <v>57</v>
      </c>
      <c r="G553" t="s">
        <v>182</v>
      </c>
      <c r="H553" t="s">
        <v>59</v>
      </c>
      <c r="I553">
        <v>1.1330896019136906E-3</v>
      </c>
      <c r="J553" t="s">
        <v>57</v>
      </c>
      <c r="L553" t="s">
        <v>249</v>
      </c>
      <c r="M553" t="s">
        <v>59</v>
      </c>
      <c r="N553">
        <v>2.7150138646491395E-4</v>
      </c>
      <c r="O553" t="s">
        <v>57</v>
      </c>
    </row>
    <row r="554" spans="2:15" x14ac:dyDescent="0.45">
      <c r="B554" t="s">
        <v>104</v>
      </c>
      <c r="C554" t="s">
        <v>60</v>
      </c>
      <c r="D554">
        <v>4.2585655172440451E-2</v>
      </c>
      <c r="E554" t="s">
        <v>57</v>
      </c>
      <c r="G554" t="s">
        <v>182</v>
      </c>
      <c r="H554" t="s">
        <v>60</v>
      </c>
      <c r="I554">
        <v>7.1712030250554466E-3</v>
      </c>
      <c r="J554" t="s">
        <v>57</v>
      </c>
      <c r="L554" t="s">
        <v>249</v>
      </c>
      <c r="M554" t="s">
        <v>60</v>
      </c>
      <c r="N554">
        <v>1.5428267694353878E-3</v>
      </c>
      <c r="O554" t="s">
        <v>57</v>
      </c>
    </row>
    <row r="555" spans="2:15" x14ac:dyDescent="0.45">
      <c r="B555" t="s">
        <v>104</v>
      </c>
      <c r="C555" t="s">
        <v>61</v>
      </c>
      <c r="D555">
        <v>2.8733552131015552E-3</v>
      </c>
      <c r="E555" t="s">
        <v>57</v>
      </c>
      <c r="G555" t="s">
        <v>182</v>
      </c>
      <c r="H555" t="s">
        <v>61</v>
      </c>
      <c r="I555">
        <v>1.1761589160005012E-3</v>
      </c>
      <c r="J555" t="s">
        <v>57</v>
      </c>
      <c r="L555" t="s">
        <v>249</v>
      </c>
      <c r="M555" t="s">
        <v>61</v>
      </c>
      <c r="N555">
        <v>3.6037428589794551E-4</v>
      </c>
      <c r="O555" t="s">
        <v>57</v>
      </c>
    </row>
    <row r="556" spans="2:15" x14ac:dyDescent="0.45">
      <c r="B556" t="s">
        <v>104</v>
      </c>
      <c r="C556" t="s">
        <v>62</v>
      </c>
      <c r="D556">
        <v>0</v>
      </c>
      <c r="E556" t="s">
        <v>57</v>
      </c>
      <c r="G556" t="s">
        <v>182</v>
      </c>
      <c r="H556" t="s">
        <v>62</v>
      </c>
      <c r="I556">
        <v>1.09460378956419E-2</v>
      </c>
      <c r="J556" t="s">
        <v>57</v>
      </c>
      <c r="L556" t="s">
        <v>249</v>
      </c>
      <c r="M556" t="s">
        <v>62</v>
      </c>
      <c r="N556">
        <v>3.2205156850212127E-3</v>
      </c>
      <c r="O556" t="s">
        <v>57</v>
      </c>
    </row>
    <row r="557" spans="2:15" x14ac:dyDescent="0.45">
      <c r="B557" t="s">
        <v>104</v>
      </c>
      <c r="C557" t="s">
        <v>63</v>
      </c>
      <c r="D557">
        <v>5.9340276882090233E-3</v>
      </c>
      <c r="E557" t="s">
        <v>57</v>
      </c>
      <c r="G557" t="s">
        <v>182</v>
      </c>
      <c r="H557" t="s">
        <v>63</v>
      </c>
      <c r="I557">
        <v>0.12796516170170905</v>
      </c>
      <c r="J557" t="s">
        <v>57</v>
      </c>
      <c r="L557" t="s">
        <v>249</v>
      </c>
      <c r="M557" t="s">
        <v>63</v>
      </c>
      <c r="N557">
        <v>0.11830948838726764</v>
      </c>
      <c r="O557" t="s">
        <v>57</v>
      </c>
    </row>
    <row r="558" spans="2:15" x14ac:dyDescent="0.45">
      <c r="B558" t="s">
        <v>104</v>
      </c>
      <c r="C558" t="s">
        <v>64</v>
      </c>
      <c r="D558">
        <v>2.2848451304696378E-2</v>
      </c>
      <c r="E558" t="s">
        <v>57</v>
      </c>
      <c r="G558" t="s">
        <v>182</v>
      </c>
      <c r="H558" t="s">
        <v>64</v>
      </c>
      <c r="I558">
        <v>1.1308256541956807E-2</v>
      </c>
      <c r="J558" t="s">
        <v>57</v>
      </c>
      <c r="L558" t="s">
        <v>249</v>
      </c>
      <c r="M558" t="s">
        <v>64</v>
      </c>
      <c r="N558">
        <v>1.3018090100188342E-2</v>
      </c>
      <c r="O558" t="s">
        <v>57</v>
      </c>
    </row>
    <row r="559" spans="2:15" x14ac:dyDescent="0.45">
      <c r="B559" t="s">
        <v>104</v>
      </c>
      <c r="C559" t="s">
        <v>65</v>
      </c>
      <c r="D559">
        <v>3.8052281394083946E-2</v>
      </c>
      <c r="E559" t="s">
        <v>57</v>
      </c>
      <c r="G559" t="s">
        <v>182</v>
      </c>
      <c r="H559" t="s">
        <v>65</v>
      </c>
      <c r="I559">
        <v>7.118643307391149E-3</v>
      </c>
      <c r="J559" t="s">
        <v>57</v>
      </c>
      <c r="L559" t="s">
        <v>249</v>
      </c>
      <c r="M559" t="s">
        <v>65</v>
      </c>
      <c r="N559">
        <v>1.2543146023569204E-2</v>
      </c>
      <c r="O559" t="s">
        <v>57</v>
      </c>
    </row>
    <row r="560" spans="2:15" x14ac:dyDescent="0.45">
      <c r="B560" t="s">
        <v>104</v>
      </c>
      <c r="C560" t="s">
        <v>66</v>
      </c>
      <c r="D560">
        <v>0.38479161406840867</v>
      </c>
      <c r="E560" t="s">
        <v>57</v>
      </c>
      <c r="G560" t="s">
        <v>182</v>
      </c>
      <c r="H560" t="s">
        <v>66</v>
      </c>
      <c r="I560">
        <v>0.11164139757078922</v>
      </c>
      <c r="J560" t="s">
        <v>57</v>
      </c>
      <c r="L560" t="s">
        <v>249</v>
      </c>
      <c r="M560" t="s">
        <v>66</v>
      </c>
      <c r="N560">
        <v>8.2262455323951267E-2</v>
      </c>
      <c r="O560" t="s">
        <v>57</v>
      </c>
    </row>
    <row r="561" spans="2:15" x14ac:dyDescent="0.45">
      <c r="B561" t="s">
        <v>104</v>
      </c>
      <c r="C561" t="s">
        <v>67</v>
      </c>
      <c r="D561">
        <v>2.8291744254809022E-2</v>
      </c>
      <c r="E561" t="s">
        <v>57</v>
      </c>
      <c r="G561" t="s">
        <v>182</v>
      </c>
      <c r="H561" t="s">
        <v>67</v>
      </c>
      <c r="I561">
        <v>1.8487700578343064E-2</v>
      </c>
      <c r="J561" t="s">
        <v>57</v>
      </c>
      <c r="L561" t="s">
        <v>249</v>
      </c>
      <c r="M561" t="s">
        <v>67</v>
      </c>
      <c r="N561">
        <v>1.5218308018951328E-2</v>
      </c>
      <c r="O561" t="s">
        <v>57</v>
      </c>
    </row>
    <row r="562" spans="2:15" x14ac:dyDescent="0.45">
      <c r="B562" t="s">
        <v>104</v>
      </c>
      <c r="C562" t="s">
        <v>68</v>
      </c>
      <c r="D562">
        <v>1.2146687404140443E-2</v>
      </c>
      <c r="E562" t="s">
        <v>57</v>
      </c>
      <c r="G562" t="s">
        <v>182</v>
      </c>
      <c r="H562" t="s">
        <v>68</v>
      </c>
      <c r="I562">
        <v>0.15221420408934119</v>
      </c>
      <c r="J562" t="s">
        <v>57</v>
      </c>
      <c r="L562" t="s">
        <v>249</v>
      </c>
      <c r="M562" t="s">
        <v>68</v>
      </c>
      <c r="N562">
        <v>0.12259934481531595</v>
      </c>
      <c r="O562" t="s">
        <v>57</v>
      </c>
    </row>
    <row r="563" spans="2:15" x14ac:dyDescent="0.45">
      <c r="B563" t="s">
        <v>104</v>
      </c>
      <c r="C563" t="s">
        <v>69</v>
      </c>
      <c r="D563">
        <v>2.4181107776970586E-4</v>
      </c>
      <c r="E563" t="s">
        <v>57</v>
      </c>
      <c r="G563" t="s">
        <v>182</v>
      </c>
      <c r="H563" t="s">
        <v>69</v>
      </c>
      <c r="I563">
        <v>1.8829165168350211E-2</v>
      </c>
      <c r="J563" t="s">
        <v>57</v>
      </c>
      <c r="L563" t="s">
        <v>249</v>
      </c>
      <c r="M563" t="s">
        <v>69</v>
      </c>
      <c r="N563">
        <v>1.5116865979965033E-2</v>
      </c>
      <c r="O563" t="s">
        <v>57</v>
      </c>
    </row>
    <row r="564" spans="2:15" x14ac:dyDescent="0.45">
      <c r="B564" t="s">
        <v>104</v>
      </c>
      <c r="C564" t="s">
        <v>70</v>
      </c>
      <c r="D564">
        <v>7.0105502310537798E-4</v>
      </c>
      <c r="E564" t="s">
        <v>57</v>
      </c>
      <c r="G564" t="s">
        <v>182</v>
      </c>
      <c r="H564" t="s">
        <v>70</v>
      </c>
      <c r="I564">
        <v>2.7377406592748637E-3</v>
      </c>
      <c r="J564" t="s">
        <v>57</v>
      </c>
      <c r="L564" t="s">
        <v>249</v>
      </c>
      <c r="M564" t="s">
        <v>70</v>
      </c>
      <c r="N564">
        <v>2.1875882642927156E-3</v>
      </c>
      <c r="O564" t="s">
        <v>57</v>
      </c>
    </row>
    <row r="565" spans="2:15" x14ac:dyDescent="0.45">
      <c r="B565" t="s">
        <v>104</v>
      </c>
      <c r="C565" t="s">
        <v>71</v>
      </c>
      <c r="D565">
        <v>1.1773280206953333E-3</v>
      </c>
      <c r="E565" t="s">
        <v>57</v>
      </c>
      <c r="G565" t="s">
        <v>182</v>
      </c>
      <c r="H565" t="s">
        <v>71</v>
      </c>
      <c r="I565">
        <v>3.0563730499740265E-3</v>
      </c>
      <c r="J565" t="s">
        <v>57</v>
      </c>
      <c r="L565" t="s">
        <v>249</v>
      </c>
      <c r="M565" t="s">
        <v>71</v>
      </c>
      <c r="N565">
        <v>2.1402112764120711E-3</v>
      </c>
      <c r="O565" t="s">
        <v>57</v>
      </c>
    </row>
    <row r="566" spans="2:15" x14ac:dyDescent="0.45">
      <c r="B566" t="s">
        <v>104</v>
      </c>
      <c r="C566" t="s">
        <v>72</v>
      </c>
      <c r="D566">
        <v>1.5507308548297637E-2</v>
      </c>
      <c r="E566" t="s">
        <v>57</v>
      </c>
      <c r="G566" t="s">
        <v>182</v>
      </c>
      <c r="H566" t="s">
        <v>72</v>
      </c>
      <c r="I566">
        <v>2.4724062579596164E-2</v>
      </c>
      <c r="J566" t="s">
        <v>57</v>
      </c>
      <c r="L566" t="s">
        <v>249</v>
      </c>
      <c r="M566" t="s">
        <v>72</v>
      </c>
      <c r="N566">
        <v>1.0870330077961282E-2</v>
      </c>
      <c r="O566" t="s">
        <v>57</v>
      </c>
    </row>
    <row r="567" spans="2:15" x14ac:dyDescent="0.45">
      <c r="B567" t="s">
        <v>104</v>
      </c>
      <c r="C567" t="s">
        <v>73</v>
      </c>
      <c r="D567">
        <v>9.631347457316542E-4</v>
      </c>
      <c r="E567" t="s">
        <v>57</v>
      </c>
      <c r="G567" t="s">
        <v>182</v>
      </c>
      <c r="H567" t="s">
        <v>73</v>
      </c>
      <c r="I567">
        <v>2.6714448676146817E-3</v>
      </c>
      <c r="J567" t="s">
        <v>57</v>
      </c>
      <c r="L567" t="s">
        <v>249</v>
      </c>
      <c r="M567" t="s">
        <v>73</v>
      </c>
      <c r="N567">
        <v>1.08782555139959E-3</v>
      </c>
      <c r="O567" t="s">
        <v>57</v>
      </c>
    </row>
    <row r="568" spans="2:15" x14ac:dyDescent="0.45">
      <c r="B568" t="s">
        <v>104</v>
      </c>
      <c r="C568" t="s">
        <v>74</v>
      </c>
      <c r="D568">
        <v>3.9130915117048428E-4</v>
      </c>
      <c r="E568" t="s">
        <v>57</v>
      </c>
      <c r="G568" t="s">
        <v>182</v>
      </c>
      <c r="H568" t="s">
        <v>74</v>
      </c>
      <c r="I568">
        <v>1.6991633167326468E-2</v>
      </c>
      <c r="J568" t="s">
        <v>57</v>
      </c>
      <c r="L568" t="s">
        <v>249</v>
      </c>
      <c r="M568" t="s">
        <v>74</v>
      </c>
      <c r="N568">
        <v>9.1805155103686781E-3</v>
      </c>
      <c r="O568" t="s">
        <v>57</v>
      </c>
    </row>
    <row r="569" spans="2:15" x14ac:dyDescent="0.45">
      <c r="B569" t="s">
        <v>104</v>
      </c>
      <c r="C569" t="s">
        <v>75</v>
      </c>
      <c r="D569">
        <v>3.19206279589779E-4</v>
      </c>
      <c r="E569" t="s">
        <v>57</v>
      </c>
      <c r="G569" t="s">
        <v>182</v>
      </c>
      <c r="H569" t="s">
        <v>75</v>
      </c>
      <c r="I569">
        <v>2.7109851128847413E-2</v>
      </c>
      <c r="J569" t="s">
        <v>57</v>
      </c>
      <c r="L569" t="s">
        <v>249</v>
      </c>
      <c r="M569" t="s">
        <v>75</v>
      </c>
      <c r="N569">
        <v>4.8927102109841483E-2</v>
      </c>
      <c r="O569" t="s">
        <v>57</v>
      </c>
    </row>
    <row r="570" spans="2:15" x14ac:dyDescent="0.45">
      <c r="B570" t="s">
        <v>104</v>
      </c>
      <c r="C570" t="s">
        <v>76</v>
      </c>
      <c r="D570">
        <v>1.1942457054337091E-3</v>
      </c>
      <c r="E570" t="s">
        <v>57</v>
      </c>
      <c r="G570" t="s">
        <v>182</v>
      </c>
      <c r="H570" t="s">
        <v>76</v>
      </c>
      <c r="I570">
        <v>3.8906425157100829E-3</v>
      </c>
      <c r="J570" t="s">
        <v>57</v>
      </c>
      <c r="L570" t="s">
        <v>249</v>
      </c>
      <c r="M570" t="s">
        <v>76</v>
      </c>
      <c r="N570">
        <v>7.2625337850532263E-3</v>
      </c>
      <c r="O570" t="s">
        <v>57</v>
      </c>
    </row>
    <row r="571" spans="2:15" x14ac:dyDescent="0.45">
      <c r="B571" t="s">
        <v>104</v>
      </c>
      <c r="C571" t="s">
        <v>77</v>
      </c>
      <c r="D571">
        <v>2.2673535622990738E-3</v>
      </c>
      <c r="E571" t="s">
        <v>57</v>
      </c>
      <c r="G571" t="s">
        <v>182</v>
      </c>
      <c r="H571" t="s">
        <v>77</v>
      </c>
      <c r="I571">
        <v>3.7959889854834493E-3</v>
      </c>
      <c r="J571" t="s">
        <v>57</v>
      </c>
      <c r="L571" t="s">
        <v>249</v>
      </c>
      <c r="M571" t="s">
        <v>77</v>
      </c>
      <c r="N571">
        <v>7.3770021723959973E-3</v>
      </c>
      <c r="O571" t="s">
        <v>57</v>
      </c>
    </row>
    <row r="572" spans="2:15" x14ac:dyDescent="0.45">
      <c r="B572" t="s">
        <v>104</v>
      </c>
      <c r="C572" t="s">
        <v>78</v>
      </c>
      <c r="D572">
        <v>3.6444340368760819E-2</v>
      </c>
      <c r="E572" t="s">
        <v>57</v>
      </c>
      <c r="G572" t="s">
        <v>182</v>
      </c>
      <c r="H572" t="s">
        <v>78</v>
      </c>
      <c r="I572">
        <v>2.5255809043086341E-2</v>
      </c>
      <c r="J572" t="s">
        <v>57</v>
      </c>
      <c r="L572" t="s">
        <v>249</v>
      </c>
      <c r="M572" t="s">
        <v>78</v>
      </c>
      <c r="N572">
        <v>4.6096823643960991E-2</v>
      </c>
      <c r="O572" t="s">
        <v>57</v>
      </c>
    </row>
    <row r="573" spans="2:15" x14ac:dyDescent="0.45">
      <c r="B573" t="s">
        <v>104</v>
      </c>
      <c r="C573" t="s">
        <v>79</v>
      </c>
      <c r="D573">
        <v>2.2318239600757628E-3</v>
      </c>
      <c r="E573" t="s">
        <v>57</v>
      </c>
      <c r="G573" t="s">
        <v>182</v>
      </c>
      <c r="H573" t="s">
        <v>79</v>
      </c>
      <c r="I573">
        <v>2.9667174895609103E-3</v>
      </c>
      <c r="J573" t="s">
        <v>57</v>
      </c>
      <c r="L573" t="s">
        <v>249</v>
      </c>
      <c r="M573" t="s">
        <v>79</v>
      </c>
      <c r="N573">
        <v>3.5780205549242206E-3</v>
      </c>
      <c r="O573" t="s">
        <v>57</v>
      </c>
    </row>
    <row r="574" spans="2:15" x14ac:dyDescent="0.45">
      <c r="B574" t="s">
        <v>104</v>
      </c>
      <c r="C574" t="s">
        <v>80</v>
      </c>
      <c r="D574">
        <v>9.1467002031647997E-4</v>
      </c>
      <c r="E574" t="s">
        <v>57</v>
      </c>
      <c r="G574" t="s">
        <v>182</v>
      </c>
      <c r="H574" t="s">
        <v>80</v>
      </c>
      <c r="I574">
        <v>2.1647912884186302E-2</v>
      </c>
      <c r="J574" t="s">
        <v>57</v>
      </c>
      <c r="L574" t="s">
        <v>249</v>
      </c>
      <c r="M574" t="s">
        <v>80</v>
      </c>
      <c r="N574">
        <v>3.4002575993524395E-2</v>
      </c>
      <c r="O574" t="s">
        <v>57</v>
      </c>
    </row>
    <row r="575" spans="2:15" x14ac:dyDescent="0.45">
      <c r="B575" t="s">
        <v>104</v>
      </c>
      <c r="C575" t="s">
        <v>81</v>
      </c>
      <c r="D575">
        <v>6.1452686022489067E-4</v>
      </c>
      <c r="E575" t="s">
        <v>57</v>
      </c>
      <c r="G575" t="s">
        <v>182</v>
      </c>
      <c r="H575" t="s">
        <v>81</v>
      </c>
      <c r="I575">
        <v>0.1265159253004384</v>
      </c>
      <c r="J575" t="s">
        <v>57</v>
      </c>
      <c r="L575" t="s">
        <v>249</v>
      </c>
      <c r="M575" t="s">
        <v>81</v>
      </c>
      <c r="N575">
        <v>0.14001660585962139</v>
      </c>
      <c r="O575" t="s">
        <v>57</v>
      </c>
    </row>
    <row r="576" spans="2:15" x14ac:dyDescent="0.45">
      <c r="B576" t="s">
        <v>104</v>
      </c>
      <c r="C576" t="s">
        <v>82</v>
      </c>
      <c r="D576">
        <v>1.6608440400849075E-2</v>
      </c>
      <c r="E576" t="s">
        <v>57</v>
      </c>
      <c r="G576" t="s">
        <v>182</v>
      </c>
      <c r="H576" t="s">
        <v>82</v>
      </c>
      <c r="I576">
        <v>1.6298387192078427E-2</v>
      </c>
      <c r="J576" t="s">
        <v>57</v>
      </c>
      <c r="L576" t="s">
        <v>249</v>
      </c>
      <c r="M576" t="s">
        <v>82</v>
      </c>
      <c r="N576">
        <v>2.1956125413264117E-2</v>
      </c>
      <c r="O576" t="s">
        <v>57</v>
      </c>
    </row>
    <row r="577" spans="2:15" x14ac:dyDescent="0.45">
      <c r="B577" t="s">
        <v>104</v>
      </c>
      <c r="C577" t="s">
        <v>83</v>
      </c>
      <c r="D577">
        <v>3.0742781220230882E-2</v>
      </c>
      <c r="E577" t="s">
        <v>57</v>
      </c>
      <c r="G577" t="s">
        <v>182</v>
      </c>
      <c r="H577" t="s">
        <v>83</v>
      </c>
      <c r="I577">
        <v>1.4804797021109204E-2</v>
      </c>
      <c r="J577" t="s">
        <v>57</v>
      </c>
      <c r="L577" t="s">
        <v>249</v>
      </c>
      <c r="M577" t="s">
        <v>83</v>
      </c>
      <c r="N577">
        <v>2.2390724552243956E-2</v>
      </c>
      <c r="O577" t="s">
        <v>57</v>
      </c>
    </row>
    <row r="578" spans="2:15" x14ac:dyDescent="0.45">
      <c r="B578" t="s">
        <v>104</v>
      </c>
      <c r="C578" t="s">
        <v>84</v>
      </c>
      <c r="D578">
        <v>0.32832590809954604</v>
      </c>
      <c r="E578" t="s">
        <v>57</v>
      </c>
      <c r="G578" t="s">
        <v>182</v>
      </c>
      <c r="H578" t="s">
        <v>84</v>
      </c>
      <c r="I578">
        <v>0.11099378617861315</v>
      </c>
      <c r="J578" t="s">
        <v>57</v>
      </c>
      <c r="L578" t="s">
        <v>249</v>
      </c>
      <c r="M578" t="s">
        <v>84</v>
      </c>
      <c r="N578">
        <v>0.14135024265820204</v>
      </c>
      <c r="O578" t="s">
        <v>57</v>
      </c>
    </row>
    <row r="579" spans="2:15" x14ac:dyDescent="0.45">
      <c r="B579" t="s">
        <v>104</v>
      </c>
      <c r="C579" t="s">
        <v>85</v>
      </c>
      <c r="D579">
        <v>1.7562975826550746E-2</v>
      </c>
      <c r="E579" t="s">
        <v>57</v>
      </c>
      <c r="G579" t="s">
        <v>182</v>
      </c>
      <c r="H579" t="s">
        <v>85</v>
      </c>
      <c r="I579">
        <v>1.3071900030397213E-2</v>
      </c>
      <c r="J579" t="s">
        <v>57</v>
      </c>
      <c r="L579" t="s">
        <v>249</v>
      </c>
      <c r="M579" t="s">
        <v>85</v>
      </c>
      <c r="N579">
        <v>1.3085940545334242E-2</v>
      </c>
      <c r="O579" t="s">
        <v>57</v>
      </c>
    </row>
    <row r="580" spans="2:15" x14ac:dyDescent="0.45">
      <c r="B580" t="s">
        <v>104</v>
      </c>
      <c r="C580" t="s">
        <v>86</v>
      </c>
      <c r="D580">
        <v>2.2814188408384261E-3</v>
      </c>
      <c r="E580" t="s">
        <v>57</v>
      </c>
      <c r="G580" t="s">
        <v>182</v>
      </c>
      <c r="H580" t="s">
        <v>86</v>
      </c>
      <c r="I580">
        <v>0.10153521569120724</v>
      </c>
      <c r="J580" t="s">
        <v>57</v>
      </c>
      <c r="L580" t="s">
        <v>249</v>
      </c>
      <c r="M580" t="s">
        <v>86</v>
      </c>
      <c r="N580">
        <v>0.10101498006181669</v>
      </c>
      <c r="O580" t="s">
        <v>57</v>
      </c>
    </row>
    <row r="581" spans="2:15" x14ac:dyDescent="0.45">
      <c r="B581" t="s">
        <v>105</v>
      </c>
      <c r="C581" t="s">
        <v>56</v>
      </c>
      <c r="D581">
        <v>0</v>
      </c>
      <c r="E581" t="s">
        <v>57</v>
      </c>
      <c r="G581" t="s">
        <v>183</v>
      </c>
      <c r="H581" t="s">
        <v>56</v>
      </c>
      <c r="I581">
        <v>7.755866419789495E-3</v>
      </c>
      <c r="J581" t="s">
        <v>57</v>
      </c>
      <c r="L581" t="s">
        <v>250</v>
      </c>
      <c r="M581" t="s">
        <v>56</v>
      </c>
      <c r="N581">
        <v>6.2412396317174026E-4</v>
      </c>
      <c r="O581" t="s">
        <v>57</v>
      </c>
    </row>
    <row r="582" spans="2:15" x14ac:dyDescent="0.45">
      <c r="B582" t="s">
        <v>105</v>
      </c>
      <c r="C582" t="s">
        <v>58</v>
      </c>
      <c r="D582">
        <v>1.0441221747377459E-5</v>
      </c>
      <c r="E582" t="s">
        <v>57</v>
      </c>
      <c r="G582" t="s">
        <v>183</v>
      </c>
      <c r="H582" t="s">
        <v>58</v>
      </c>
      <c r="I582">
        <v>6.117411700756484E-4</v>
      </c>
      <c r="J582" t="s">
        <v>57</v>
      </c>
      <c r="L582" t="s">
        <v>250</v>
      </c>
      <c r="M582" t="s">
        <v>58</v>
      </c>
      <c r="N582">
        <v>6.9945964522551246E-5</v>
      </c>
      <c r="O582" t="s">
        <v>57</v>
      </c>
    </row>
    <row r="583" spans="2:15" x14ac:dyDescent="0.45">
      <c r="B583" t="s">
        <v>105</v>
      </c>
      <c r="C583" t="s">
        <v>59</v>
      </c>
      <c r="D583">
        <v>3.7069887548670422E-3</v>
      </c>
      <c r="E583" t="s">
        <v>57</v>
      </c>
      <c r="G583" t="s">
        <v>183</v>
      </c>
      <c r="H583" t="s">
        <v>59</v>
      </c>
      <c r="I583">
        <v>2.4974730953303265E-4</v>
      </c>
      <c r="J583" t="s">
        <v>57</v>
      </c>
      <c r="L583" t="s">
        <v>250</v>
      </c>
      <c r="M583" t="s">
        <v>59</v>
      </c>
      <c r="N583">
        <v>8.2595800556592742E-5</v>
      </c>
      <c r="O583" t="s">
        <v>57</v>
      </c>
    </row>
    <row r="584" spans="2:15" x14ac:dyDescent="0.45">
      <c r="B584" t="s">
        <v>105</v>
      </c>
      <c r="C584" t="s">
        <v>60</v>
      </c>
      <c r="D584">
        <v>4.1802586780417691E-2</v>
      </c>
      <c r="E584" t="s">
        <v>57</v>
      </c>
      <c r="G584" t="s">
        <v>183</v>
      </c>
      <c r="H584" t="s">
        <v>60</v>
      </c>
      <c r="I584">
        <v>4.2878611916756168E-3</v>
      </c>
      <c r="J584" t="s">
        <v>57</v>
      </c>
      <c r="L584" t="s">
        <v>250</v>
      </c>
      <c r="M584" t="s">
        <v>60</v>
      </c>
      <c r="N584">
        <v>1.3960254192388623E-3</v>
      </c>
      <c r="O584" t="s">
        <v>57</v>
      </c>
    </row>
    <row r="585" spans="2:15" x14ac:dyDescent="0.45">
      <c r="B585" t="s">
        <v>105</v>
      </c>
      <c r="C585" t="s">
        <v>61</v>
      </c>
      <c r="D585">
        <v>2.6989010263824094E-3</v>
      </c>
      <c r="E585" t="s">
        <v>57</v>
      </c>
      <c r="G585" t="s">
        <v>183</v>
      </c>
      <c r="H585" t="s">
        <v>61</v>
      </c>
      <c r="I585">
        <v>1.0151952068887696E-3</v>
      </c>
      <c r="J585" t="s">
        <v>57</v>
      </c>
      <c r="L585" t="s">
        <v>250</v>
      </c>
      <c r="M585" t="s">
        <v>61</v>
      </c>
      <c r="N585">
        <v>4.1417458140424686E-4</v>
      </c>
      <c r="O585" t="s">
        <v>57</v>
      </c>
    </row>
    <row r="586" spans="2:15" x14ac:dyDescent="0.45">
      <c r="B586" t="s">
        <v>105</v>
      </c>
      <c r="C586" t="s">
        <v>62</v>
      </c>
      <c r="D586">
        <v>0</v>
      </c>
      <c r="E586" t="s">
        <v>57</v>
      </c>
      <c r="G586" t="s">
        <v>183</v>
      </c>
      <c r="H586" t="s">
        <v>62</v>
      </c>
      <c r="I586">
        <v>6.9938800621612363E-3</v>
      </c>
      <c r="J586" t="s">
        <v>57</v>
      </c>
      <c r="L586" t="s">
        <v>250</v>
      </c>
      <c r="M586" t="s">
        <v>62</v>
      </c>
      <c r="N586">
        <v>1.6594271054708586E-3</v>
      </c>
      <c r="O586" t="s">
        <v>57</v>
      </c>
    </row>
    <row r="587" spans="2:15" x14ac:dyDescent="0.45">
      <c r="B587" t="s">
        <v>105</v>
      </c>
      <c r="C587" t="s">
        <v>63</v>
      </c>
      <c r="D587">
        <v>5.8741738432903862E-3</v>
      </c>
      <c r="E587" t="s">
        <v>57</v>
      </c>
      <c r="G587" t="s">
        <v>183</v>
      </c>
      <c r="H587" t="s">
        <v>63</v>
      </c>
      <c r="I587">
        <v>0.11462932536221661</v>
      </c>
      <c r="J587" t="s">
        <v>57</v>
      </c>
      <c r="L587" t="s">
        <v>250</v>
      </c>
      <c r="M587" t="s">
        <v>63</v>
      </c>
      <c r="N587">
        <v>9.2517142820632878E-2</v>
      </c>
      <c r="O587" t="s">
        <v>57</v>
      </c>
    </row>
    <row r="588" spans="2:15" x14ac:dyDescent="0.45">
      <c r="B588" t="s">
        <v>105</v>
      </c>
      <c r="C588" t="s">
        <v>64</v>
      </c>
      <c r="D588">
        <v>2.1240703425752034E-2</v>
      </c>
      <c r="E588" t="s">
        <v>57</v>
      </c>
      <c r="G588" t="s">
        <v>183</v>
      </c>
      <c r="H588" t="s">
        <v>64</v>
      </c>
      <c r="I588">
        <v>1.0215288147012336E-2</v>
      </c>
      <c r="J588" t="s">
        <v>57</v>
      </c>
      <c r="L588" t="s">
        <v>250</v>
      </c>
      <c r="M588" t="s">
        <v>64</v>
      </c>
      <c r="N588">
        <v>1.1382596740440534E-2</v>
      </c>
      <c r="O588" t="s">
        <v>57</v>
      </c>
    </row>
    <row r="589" spans="2:15" x14ac:dyDescent="0.45">
      <c r="B589" t="s">
        <v>105</v>
      </c>
      <c r="C589" t="s">
        <v>65</v>
      </c>
      <c r="D589">
        <v>3.6217207424363781E-2</v>
      </c>
      <c r="E589" t="s">
        <v>57</v>
      </c>
      <c r="G589" t="s">
        <v>183</v>
      </c>
      <c r="H589" t="s">
        <v>65</v>
      </c>
      <c r="I589">
        <v>7.6565312232581345E-3</v>
      </c>
      <c r="J589" t="s">
        <v>57</v>
      </c>
      <c r="L589" t="s">
        <v>250</v>
      </c>
      <c r="M589" t="s">
        <v>65</v>
      </c>
      <c r="N589">
        <v>1.1339979057785604E-2</v>
      </c>
      <c r="O589" t="s">
        <v>57</v>
      </c>
    </row>
    <row r="590" spans="2:15" x14ac:dyDescent="0.45">
      <c r="B590" t="s">
        <v>105</v>
      </c>
      <c r="C590" t="s">
        <v>66</v>
      </c>
      <c r="D590">
        <v>0.37356477087692164</v>
      </c>
      <c r="E590" t="s">
        <v>57</v>
      </c>
      <c r="G590" t="s">
        <v>183</v>
      </c>
      <c r="H590" t="s">
        <v>66</v>
      </c>
      <c r="I590">
        <v>9.9250050645624421E-2</v>
      </c>
      <c r="J590" t="s">
        <v>57</v>
      </c>
      <c r="L590" t="s">
        <v>250</v>
      </c>
      <c r="M590" t="s">
        <v>66</v>
      </c>
      <c r="N590">
        <v>0.11635316837197283</v>
      </c>
      <c r="O590" t="s">
        <v>57</v>
      </c>
    </row>
    <row r="591" spans="2:15" x14ac:dyDescent="0.45">
      <c r="B591" t="s">
        <v>105</v>
      </c>
      <c r="C591" t="s">
        <v>67</v>
      </c>
      <c r="D591">
        <v>2.8259950802322936E-2</v>
      </c>
      <c r="E591" t="s">
        <v>57</v>
      </c>
      <c r="G591" t="s">
        <v>183</v>
      </c>
      <c r="H591" t="s">
        <v>67</v>
      </c>
      <c r="I591">
        <v>1.5079257994656724E-2</v>
      </c>
      <c r="J591" t="s">
        <v>57</v>
      </c>
      <c r="L591" t="s">
        <v>250</v>
      </c>
      <c r="M591" t="s">
        <v>67</v>
      </c>
      <c r="N591">
        <v>1.8762359219579704E-2</v>
      </c>
      <c r="O591" t="s">
        <v>57</v>
      </c>
    </row>
    <row r="592" spans="2:15" x14ac:dyDescent="0.45">
      <c r="B592" t="s">
        <v>105</v>
      </c>
      <c r="C592" t="s">
        <v>68</v>
      </c>
      <c r="D592">
        <v>1.2381608548682329E-2</v>
      </c>
      <c r="E592" t="s">
        <v>57</v>
      </c>
      <c r="G592" t="s">
        <v>183</v>
      </c>
      <c r="H592" t="s">
        <v>68</v>
      </c>
      <c r="I592">
        <v>0.12752995597450531</v>
      </c>
      <c r="J592" t="s">
        <v>57</v>
      </c>
      <c r="L592" t="s">
        <v>250</v>
      </c>
      <c r="M592" t="s">
        <v>68</v>
      </c>
      <c r="N592">
        <v>0.1016000907847165</v>
      </c>
      <c r="O592" t="s">
        <v>57</v>
      </c>
    </row>
    <row r="593" spans="2:15" x14ac:dyDescent="0.45">
      <c r="B593" t="s">
        <v>105</v>
      </c>
      <c r="C593" t="s">
        <v>69</v>
      </c>
      <c r="D593">
        <v>3.2221621981268526E-4</v>
      </c>
      <c r="E593" t="s">
        <v>57</v>
      </c>
      <c r="G593" t="s">
        <v>183</v>
      </c>
      <c r="H593" t="s">
        <v>69</v>
      </c>
      <c r="I593">
        <v>1.9608655928345417E-2</v>
      </c>
      <c r="J593" t="s">
        <v>57</v>
      </c>
      <c r="L593" t="s">
        <v>250</v>
      </c>
      <c r="M593" t="s">
        <v>69</v>
      </c>
      <c r="N593">
        <v>1.5869016232413557E-2</v>
      </c>
      <c r="O593" t="s">
        <v>57</v>
      </c>
    </row>
    <row r="594" spans="2:15" x14ac:dyDescent="0.45">
      <c r="B594" t="s">
        <v>105</v>
      </c>
      <c r="C594" t="s">
        <v>70</v>
      </c>
      <c r="D594">
        <v>8.858174041192705E-4</v>
      </c>
      <c r="E594" t="s">
        <v>57</v>
      </c>
      <c r="G594" t="s">
        <v>183</v>
      </c>
      <c r="H594" t="s">
        <v>70</v>
      </c>
      <c r="I594">
        <v>3.8706857533831549E-3</v>
      </c>
      <c r="J594" t="s">
        <v>57</v>
      </c>
      <c r="L594" t="s">
        <v>250</v>
      </c>
      <c r="M594" t="s">
        <v>70</v>
      </c>
      <c r="N594">
        <v>1.823973410727629E-3</v>
      </c>
      <c r="O594" t="s">
        <v>57</v>
      </c>
    </row>
    <row r="595" spans="2:15" x14ac:dyDescent="0.45">
      <c r="B595" t="s">
        <v>105</v>
      </c>
      <c r="C595" t="s">
        <v>71</v>
      </c>
      <c r="D595">
        <v>1.4090909422785299E-3</v>
      </c>
      <c r="E595" t="s">
        <v>57</v>
      </c>
      <c r="G595" t="s">
        <v>183</v>
      </c>
      <c r="H595" t="s">
        <v>71</v>
      </c>
      <c r="I595">
        <v>3.7753345405529644E-3</v>
      </c>
      <c r="J595" t="s">
        <v>57</v>
      </c>
      <c r="L595" t="s">
        <v>250</v>
      </c>
      <c r="M595" t="s">
        <v>71</v>
      </c>
      <c r="N595">
        <v>1.7232445890929407E-3</v>
      </c>
      <c r="O595" t="s">
        <v>57</v>
      </c>
    </row>
    <row r="596" spans="2:15" x14ac:dyDescent="0.45">
      <c r="B596" t="s">
        <v>105</v>
      </c>
      <c r="C596" t="s">
        <v>72</v>
      </c>
      <c r="D596">
        <v>1.6364112460983533E-2</v>
      </c>
      <c r="E596" t="s">
        <v>57</v>
      </c>
      <c r="G596" t="s">
        <v>183</v>
      </c>
      <c r="H596" t="s">
        <v>72</v>
      </c>
      <c r="I596">
        <v>2.7414552366835751E-2</v>
      </c>
      <c r="J596" t="s">
        <v>57</v>
      </c>
      <c r="L596" t="s">
        <v>250</v>
      </c>
      <c r="M596" t="s">
        <v>72</v>
      </c>
      <c r="N596">
        <v>1.3268643445684767E-2</v>
      </c>
      <c r="O596" t="s">
        <v>57</v>
      </c>
    </row>
    <row r="597" spans="2:15" x14ac:dyDescent="0.45">
      <c r="B597" t="s">
        <v>105</v>
      </c>
      <c r="C597" t="s">
        <v>73</v>
      </c>
      <c r="D597">
        <v>1.1069335715081594E-3</v>
      </c>
      <c r="E597" t="s">
        <v>57</v>
      </c>
      <c r="G597" t="s">
        <v>183</v>
      </c>
      <c r="H597" t="s">
        <v>73</v>
      </c>
      <c r="I597">
        <v>2.9336824807308245E-3</v>
      </c>
      <c r="J597" t="s">
        <v>57</v>
      </c>
      <c r="L597" t="s">
        <v>250</v>
      </c>
      <c r="M597" t="s">
        <v>73</v>
      </c>
      <c r="N597">
        <v>2.1229135591196153E-3</v>
      </c>
      <c r="O597" t="s">
        <v>57</v>
      </c>
    </row>
    <row r="598" spans="2:15" x14ac:dyDescent="0.45">
      <c r="B598" t="s">
        <v>105</v>
      </c>
      <c r="C598" t="s">
        <v>74</v>
      </c>
      <c r="D598">
        <v>5.7363867221018054E-4</v>
      </c>
      <c r="E598" t="s">
        <v>57</v>
      </c>
      <c r="G598" t="s">
        <v>183</v>
      </c>
      <c r="H598" t="s">
        <v>74</v>
      </c>
      <c r="I598">
        <v>1.5001554384417418E-2</v>
      </c>
      <c r="J598" t="s">
        <v>57</v>
      </c>
      <c r="L598" t="s">
        <v>250</v>
      </c>
      <c r="M598" t="s">
        <v>74</v>
      </c>
      <c r="N598">
        <v>1.3119190259287294E-2</v>
      </c>
      <c r="O598" t="s">
        <v>57</v>
      </c>
    </row>
    <row r="599" spans="2:15" x14ac:dyDescent="0.45">
      <c r="B599" t="s">
        <v>105</v>
      </c>
      <c r="C599" t="s">
        <v>75</v>
      </c>
      <c r="D599">
        <v>5.5637384789942459E-4</v>
      </c>
      <c r="E599" t="s">
        <v>57</v>
      </c>
      <c r="G599" t="s">
        <v>183</v>
      </c>
      <c r="H599" t="s">
        <v>75</v>
      </c>
      <c r="I599">
        <v>3.4679401486592716E-2</v>
      </c>
      <c r="J599" t="s">
        <v>57</v>
      </c>
      <c r="L599" t="s">
        <v>250</v>
      </c>
      <c r="M599" t="s">
        <v>75</v>
      </c>
      <c r="N599">
        <v>4.6560241334116736E-2</v>
      </c>
      <c r="O599" t="s">
        <v>57</v>
      </c>
    </row>
    <row r="600" spans="2:15" x14ac:dyDescent="0.45">
      <c r="B600" t="s">
        <v>105</v>
      </c>
      <c r="C600" t="s">
        <v>76</v>
      </c>
      <c r="D600">
        <v>1.7187617423002107E-3</v>
      </c>
      <c r="E600" t="s">
        <v>57</v>
      </c>
      <c r="G600" t="s">
        <v>183</v>
      </c>
      <c r="H600" t="s">
        <v>76</v>
      </c>
      <c r="I600">
        <v>6.0228159746682393E-3</v>
      </c>
      <c r="J600" t="s">
        <v>57</v>
      </c>
      <c r="L600" t="s">
        <v>250</v>
      </c>
      <c r="M600" t="s">
        <v>76</v>
      </c>
      <c r="N600">
        <v>6.2417653153529901E-3</v>
      </c>
      <c r="O600" t="s">
        <v>57</v>
      </c>
    </row>
    <row r="601" spans="2:15" x14ac:dyDescent="0.45">
      <c r="B601" t="s">
        <v>105</v>
      </c>
      <c r="C601" t="s">
        <v>77</v>
      </c>
      <c r="D601">
        <v>2.9775892022111043E-3</v>
      </c>
      <c r="E601" t="s">
        <v>57</v>
      </c>
      <c r="G601" t="s">
        <v>183</v>
      </c>
      <c r="H601" t="s">
        <v>77</v>
      </c>
      <c r="I601">
        <v>6.3891298595530246E-3</v>
      </c>
      <c r="J601" t="s">
        <v>57</v>
      </c>
      <c r="L601" t="s">
        <v>250</v>
      </c>
      <c r="M601" t="s">
        <v>77</v>
      </c>
      <c r="N601">
        <v>6.112662320471543E-3</v>
      </c>
      <c r="O601" t="s">
        <v>57</v>
      </c>
    </row>
    <row r="602" spans="2:15" x14ac:dyDescent="0.45">
      <c r="B602" t="s">
        <v>105</v>
      </c>
      <c r="C602" t="s">
        <v>78</v>
      </c>
      <c r="D602">
        <v>4.066730800845917E-2</v>
      </c>
      <c r="E602" t="s">
        <v>57</v>
      </c>
      <c r="G602" t="s">
        <v>183</v>
      </c>
      <c r="H602" t="s">
        <v>78</v>
      </c>
      <c r="I602">
        <v>4.0582980840454891E-2</v>
      </c>
      <c r="J602" t="s">
        <v>57</v>
      </c>
      <c r="L602" t="s">
        <v>250</v>
      </c>
      <c r="M602" t="s">
        <v>78</v>
      </c>
      <c r="N602">
        <v>4.6348784928863941E-2</v>
      </c>
      <c r="O602" t="s">
        <v>57</v>
      </c>
    </row>
    <row r="603" spans="2:15" x14ac:dyDescent="0.45">
      <c r="B603" t="s">
        <v>105</v>
      </c>
      <c r="C603" t="s">
        <v>79</v>
      </c>
      <c r="D603">
        <v>2.6267543594473554E-3</v>
      </c>
      <c r="E603" t="s">
        <v>57</v>
      </c>
      <c r="G603" t="s">
        <v>183</v>
      </c>
      <c r="H603" t="s">
        <v>79</v>
      </c>
      <c r="I603">
        <v>3.060487080233648E-3</v>
      </c>
      <c r="J603" t="s">
        <v>57</v>
      </c>
      <c r="L603" t="s">
        <v>250</v>
      </c>
      <c r="M603" t="s">
        <v>79</v>
      </c>
      <c r="N603">
        <v>6.3498480153630563E-3</v>
      </c>
      <c r="O603" t="s">
        <v>57</v>
      </c>
    </row>
    <row r="604" spans="2:15" x14ac:dyDescent="0.45">
      <c r="B604" t="s">
        <v>105</v>
      </c>
      <c r="C604" t="s">
        <v>80</v>
      </c>
      <c r="D604">
        <v>1.3557936493520768E-3</v>
      </c>
      <c r="E604" t="s">
        <v>57</v>
      </c>
      <c r="G604" t="s">
        <v>183</v>
      </c>
      <c r="H604" t="s">
        <v>80</v>
      </c>
      <c r="I604">
        <v>2.6378532274204985E-2</v>
      </c>
      <c r="J604" t="s">
        <v>57</v>
      </c>
      <c r="L604" t="s">
        <v>250</v>
      </c>
      <c r="M604" t="s">
        <v>80</v>
      </c>
      <c r="N604">
        <v>4.1353457294958207E-2</v>
      </c>
      <c r="O604" t="s">
        <v>57</v>
      </c>
    </row>
    <row r="605" spans="2:15" x14ac:dyDescent="0.45">
      <c r="B605" t="s">
        <v>105</v>
      </c>
      <c r="C605" t="s">
        <v>81</v>
      </c>
      <c r="D605">
        <v>8.2404705931684143E-4</v>
      </c>
      <c r="E605" t="s">
        <v>57</v>
      </c>
      <c r="G605" t="s">
        <v>183</v>
      </c>
      <c r="H605" t="s">
        <v>81</v>
      </c>
      <c r="I605">
        <v>0.13472243996562613</v>
      </c>
      <c r="J605" t="s">
        <v>57</v>
      </c>
      <c r="L605" t="s">
        <v>250</v>
      </c>
      <c r="M605" t="s">
        <v>81</v>
      </c>
      <c r="N605">
        <v>0.12371625630526456</v>
      </c>
      <c r="O605" t="s">
        <v>57</v>
      </c>
    </row>
    <row r="606" spans="2:15" x14ac:dyDescent="0.45">
      <c r="B606" t="s">
        <v>105</v>
      </c>
      <c r="C606" t="s">
        <v>82</v>
      </c>
      <c r="D606">
        <v>1.5950797934621286E-2</v>
      </c>
      <c r="E606" t="s">
        <v>57</v>
      </c>
      <c r="G606" t="s">
        <v>183</v>
      </c>
      <c r="H606" t="s">
        <v>82</v>
      </c>
      <c r="I606">
        <v>1.9943843202701927E-2</v>
      </c>
      <c r="J606" t="s">
        <v>57</v>
      </c>
      <c r="L606" t="s">
        <v>250</v>
      </c>
      <c r="M606" t="s">
        <v>82</v>
      </c>
      <c r="N606">
        <v>1.7981762246262245E-2</v>
      </c>
      <c r="O606" t="s">
        <v>57</v>
      </c>
    </row>
    <row r="607" spans="2:15" x14ac:dyDescent="0.45">
      <c r="B607" t="s">
        <v>105</v>
      </c>
      <c r="C607" t="s">
        <v>83</v>
      </c>
      <c r="D607">
        <v>3.1026029740703065E-2</v>
      </c>
      <c r="E607" t="s">
        <v>57</v>
      </c>
      <c r="G607" t="s">
        <v>183</v>
      </c>
      <c r="H607" t="s">
        <v>83</v>
      </c>
      <c r="I607">
        <v>1.7735282938696632E-2</v>
      </c>
      <c r="J607" t="s">
        <v>57</v>
      </c>
      <c r="L607" t="s">
        <v>250</v>
      </c>
      <c r="M607" t="s">
        <v>83</v>
      </c>
      <c r="N607">
        <v>1.8162075226474318E-2</v>
      </c>
      <c r="O607" t="s">
        <v>57</v>
      </c>
    </row>
    <row r="608" spans="2:15" x14ac:dyDescent="0.45">
      <c r="B608" t="s">
        <v>105</v>
      </c>
      <c r="C608" t="s">
        <v>84</v>
      </c>
      <c r="D608">
        <v>0.33468568896276779</v>
      </c>
      <c r="E608" t="s">
        <v>57</v>
      </c>
      <c r="G608" t="s">
        <v>183</v>
      </c>
      <c r="H608" t="s">
        <v>84</v>
      </c>
      <c r="I608">
        <v>0.12070141966926463</v>
      </c>
      <c r="J608" t="s">
        <v>57</v>
      </c>
      <c r="L608" t="s">
        <v>250</v>
      </c>
      <c r="M608" t="s">
        <v>84</v>
      </c>
      <c r="N608">
        <v>0.14945439203157113</v>
      </c>
      <c r="O608" t="s">
        <v>57</v>
      </c>
    </row>
    <row r="609" spans="2:15" x14ac:dyDescent="0.45">
      <c r="B609" t="s">
        <v>105</v>
      </c>
      <c r="C609" t="s">
        <v>85</v>
      </c>
      <c r="D609">
        <v>1.8495063815802421E-2</v>
      </c>
      <c r="E609" t="s">
        <v>57</v>
      </c>
      <c r="G609" t="s">
        <v>183</v>
      </c>
      <c r="H609" t="s">
        <v>85</v>
      </c>
      <c r="I609">
        <v>1.572634223672344E-2</v>
      </c>
      <c r="J609" t="s">
        <v>57</v>
      </c>
      <c r="L609" t="s">
        <v>250</v>
      </c>
      <c r="M609" t="s">
        <v>85</v>
      </c>
      <c r="N609">
        <v>1.9178892203456005E-2</v>
      </c>
      <c r="O609" t="s">
        <v>57</v>
      </c>
    </row>
    <row r="610" spans="2:15" x14ac:dyDescent="0.45">
      <c r="B610" t="s">
        <v>105</v>
      </c>
      <c r="C610" t="s">
        <v>86</v>
      </c>
      <c r="D610">
        <v>2.69664970145968E-3</v>
      </c>
      <c r="E610" t="s">
        <v>57</v>
      </c>
      <c r="G610" t="s">
        <v>183</v>
      </c>
      <c r="H610" t="s">
        <v>86</v>
      </c>
      <c r="I610">
        <v>0.10617815830961681</v>
      </c>
      <c r="J610" t="s">
        <v>57</v>
      </c>
      <c r="L610" t="s">
        <v>250</v>
      </c>
      <c r="M610" t="s">
        <v>86</v>
      </c>
      <c r="N610">
        <v>0.11441125145202244</v>
      </c>
      <c r="O610" t="s">
        <v>57</v>
      </c>
    </row>
    <row r="611" spans="2:15" x14ac:dyDescent="0.45">
      <c r="B611" t="s">
        <v>106</v>
      </c>
      <c r="C611" t="s">
        <v>56</v>
      </c>
      <c r="D611">
        <v>0</v>
      </c>
      <c r="E611" t="s">
        <v>57</v>
      </c>
      <c r="G611" t="s">
        <v>184</v>
      </c>
      <c r="H611" t="s">
        <v>56</v>
      </c>
      <c r="I611">
        <v>8.2568473873628513E-3</v>
      </c>
      <c r="J611" t="s">
        <v>57</v>
      </c>
      <c r="L611" t="s">
        <v>251</v>
      </c>
      <c r="M611" t="s">
        <v>56</v>
      </c>
      <c r="N611">
        <v>1.1558381890236242E-3</v>
      </c>
      <c r="O611" t="s">
        <v>57</v>
      </c>
    </row>
    <row r="612" spans="2:15" x14ac:dyDescent="0.45">
      <c r="B612" t="s">
        <v>106</v>
      </c>
      <c r="C612" t="s">
        <v>58</v>
      </c>
      <c r="D612">
        <v>0</v>
      </c>
      <c r="E612" t="s">
        <v>57</v>
      </c>
      <c r="G612" t="s">
        <v>184</v>
      </c>
      <c r="H612" t="s">
        <v>58</v>
      </c>
      <c r="I612">
        <v>1.114582215179228E-3</v>
      </c>
      <c r="J612" t="s">
        <v>57</v>
      </c>
      <c r="L612" t="s">
        <v>251</v>
      </c>
      <c r="M612" t="s">
        <v>58</v>
      </c>
      <c r="N612">
        <v>1.3094765857362244E-4</v>
      </c>
      <c r="O612" t="s">
        <v>57</v>
      </c>
    </row>
    <row r="613" spans="2:15" x14ac:dyDescent="0.45">
      <c r="B613" t="s">
        <v>106</v>
      </c>
      <c r="C613" t="s">
        <v>59</v>
      </c>
      <c r="D613">
        <v>3.2102712135713639E-3</v>
      </c>
      <c r="E613" t="s">
        <v>57</v>
      </c>
      <c r="G613" t="s">
        <v>184</v>
      </c>
      <c r="H613" t="s">
        <v>59</v>
      </c>
      <c r="I613">
        <v>5.6739208413532827E-4</v>
      </c>
      <c r="J613" t="s">
        <v>57</v>
      </c>
      <c r="L613" t="s">
        <v>251</v>
      </c>
      <c r="M613" t="s">
        <v>59</v>
      </c>
      <c r="N613">
        <v>1.4006897180641098E-4</v>
      </c>
      <c r="O613" t="s">
        <v>57</v>
      </c>
    </row>
    <row r="614" spans="2:15" x14ac:dyDescent="0.45">
      <c r="B614" t="s">
        <v>106</v>
      </c>
      <c r="C614" t="s">
        <v>60</v>
      </c>
      <c r="D614">
        <v>4.1168450987828065E-2</v>
      </c>
      <c r="E614" t="s">
        <v>57</v>
      </c>
      <c r="G614" t="s">
        <v>184</v>
      </c>
      <c r="H614" t="s">
        <v>60</v>
      </c>
      <c r="I614">
        <v>5.7126064060158436E-3</v>
      </c>
      <c r="J614" t="s">
        <v>57</v>
      </c>
      <c r="L614" t="s">
        <v>251</v>
      </c>
      <c r="M614" t="s">
        <v>60</v>
      </c>
      <c r="N614">
        <v>1.2199659842551873E-3</v>
      </c>
      <c r="O614" t="s">
        <v>57</v>
      </c>
    </row>
    <row r="615" spans="2:15" x14ac:dyDescent="0.45">
      <c r="B615" t="s">
        <v>106</v>
      </c>
      <c r="C615" t="s">
        <v>61</v>
      </c>
      <c r="D615">
        <v>3.1373895230942727E-3</v>
      </c>
      <c r="E615" t="s">
        <v>57</v>
      </c>
      <c r="G615" t="s">
        <v>184</v>
      </c>
      <c r="H615" t="s">
        <v>61</v>
      </c>
      <c r="I615">
        <v>8.5937987771948733E-4</v>
      </c>
      <c r="J615" t="s">
        <v>57</v>
      </c>
      <c r="L615" t="s">
        <v>251</v>
      </c>
      <c r="M615" t="s">
        <v>61</v>
      </c>
      <c r="N615">
        <v>2.8202811060157247E-4</v>
      </c>
      <c r="O615" t="s">
        <v>57</v>
      </c>
    </row>
    <row r="616" spans="2:15" x14ac:dyDescent="0.45">
      <c r="B616" t="s">
        <v>106</v>
      </c>
      <c r="C616" t="s">
        <v>62</v>
      </c>
      <c r="D616">
        <v>0</v>
      </c>
      <c r="E616" t="s">
        <v>57</v>
      </c>
      <c r="G616" t="s">
        <v>184</v>
      </c>
      <c r="H616" t="s">
        <v>62</v>
      </c>
      <c r="I616">
        <v>6.3662190119167465E-3</v>
      </c>
      <c r="J616" t="s">
        <v>57</v>
      </c>
      <c r="L616" t="s">
        <v>251</v>
      </c>
      <c r="M616" t="s">
        <v>62</v>
      </c>
      <c r="N616">
        <v>1.7773029690944569E-3</v>
      </c>
      <c r="O616" t="s">
        <v>57</v>
      </c>
    </row>
    <row r="617" spans="2:15" x14ac:dyDescent="0.45">
      <c r="B617" t="s">
        <v>106</v>
      </c>
      <c r="C617" t="s">
        <v>63</v>
      </c>
      <c r="D617">
        <v>3.7736453850224457E-3</v>
      </c>
      <c r="E617" t="s">
        <v>57</v>
      </c>
      <c r="G617" t="s">
        <v>184</v>
      </c>
      <c r="H617" t="s">
        <v>63</v>
      </c>
      <c r="I617">
        <v>0.13964677497214961</v>
      </c>
      <c r="J617" t="s">
        <v>57</v>
      </c>
      <c r="L617" t="s">
        <v>251</v>
      </c>
      <c r="M617" t="s">
        <v>63</v>
      </c>
      <c r="N617">
        <v>7.2716520881446534E-2</v>
      </c>
      <c r="O617" t="s">
        <v>57</v>
      </c>
    </row>
    <row r="618" spans="2:15" x14ac:dyDescent="0.45">
      <c r="B618" t="s">
        <v>106</v>
      </c>
      <c r="C618" t="s">
        <v>64</v>
      </c>
      <c r="D618">
        <v>1.7172150874672151E-2</v>
      </c>
      <c r="E618" t="s">
        <v>57</v>
      </c>
      <c r="G618" t="s">
        <v>184</v>
      </c>
      <c r="H618" t="s">
        <v>64</v>
      </c>
      <c r="I618">
        <v>1.3017110556267059E-2</v>
      </c>
      <c r="J618" t="s">
        <v>57</v>
      </c>
      <c r="L618" t="s">
        <v>251</v>
      </c>
      <c r="M618" t="s">
        <v>64</v>
      </c>
      <c r="N618">
        <v>8.3294201913341227E-3</v>
      </c>
      <c r="O618" t="s">
        <v>57</v>
      </c>
    </row>
    <row r="619" spans="2:15" x14ac:dyDescent="0.45">
      <c r="B619" t="s">
        <v>106</v>
      </c>
      <c r="C619" t="s">
        <v>65</v>
      </c>
      <c r="D619">
        <v>3.3505690119779129E-2</v>
      </c>
      <c r="E619" t="s">
        <v>57</v>
      </c>
      <c r="G619" t="s">
        <v>184</v>
      </c>
      <c r="H619" t="s">
        <v>65</v>
      </c>
      <c r="I619">
        <v>9.2653315568530462E-3</v>
      </c>
      <c r="J619" t="s">
        <v>57</v>
      </c>
      <c r="L619" t="s">
        <v>251</v>
      </c>
      <c r="M619" t="s">
        <v>65</v>
      </c>
      <c r="N619">
        <v>8.3158803352806308E-3</v>
      </c>
      <c r="O619" t="s">
        <v>57</v>
      </c>
    </row>
    <row r="620" spans="2:15" x14ac:dyDescent="0.45">
      <c r="B620" t="s">
        <v>106</v>
      </c>
      <c r="C620" t="s">
        <v>66</v>
      </c>
      <c r="D620">
        <v>0.37038045256785723</v>
      </c>
      <c r="E620" t="s">
        <v>57</v>
      </c>
      <c r="G620" t="s">
        <v>184</v>
      </c>
      <c r="H620" t="s">
        <v>66</v>
      </c>
      <c r="I620">
        <v>0.12352225208664173</v>
      </c>
      <c r="J620" t="s">
        <v>57</v>
      </c>
      <c r="L620" t="s">
        <v>251</v>
      </c>
      <c r="M620" t="s">
        <v>66</v>
      </c>
      <c r="N620">
        <v>7.8839712001946213E-2</v>
      </c>
      <c r="O620" t="s">
        <v>57</v>
      </c>
    </row>
    <row r="621" spans="2:15" x14ac:dyDescent="0.45">
      <c r="B621" t="s">
        <v>106</v>
      </c>
      <c r="C621" t="s">
        <v>67</v>
      </c>
      <c r="D621">
        <v>3.0147971290573335E-2</v>
      </c>
      <c r="E621" t="s">
        <v>57</v>
      </c>
      <c r="G621" t="s">
        <v>184</v>
      </c>
      <c r="H621" t="s">
        <v>67</v>
      </c>
      <c r="I621">
        <v>1.7666650062724026E-2</v>
      </c>
      <c r="J621" t="s">
        <v>57</v>
      </c>
      <c r="L621" t="s">
        <v>251</v>
      </c>
      <c r="M621" t="s">
        <v>67</v>
      </c>
      <c r="N621">
        <v>1.3432471710521757E-2</v>
      </c>
      <c r="O621" t="s">
        <v>57</v>
      </c>
    </row>
    <row r="622" spans="2:15" x14ac:dyDescent="0.45">
      <c r="B622" t="s">
        <v>106</v>
      </c>
      <c r="C622" t="s">
        <v>68</v>
      </c>
      <c r="D622">
        <v>1.6535198330768271E-2</v>
      </c>
      <c r="E622" t="s">
        <v>57</v>
      </c>
      <c r="G622" t="s">
        <v>184</v>
      </c>
      <c r="H622" t="s">
        <v>68</v>
      </c>
      <c r="I622">
        <v>0.13872727268091833</v>
      </c>
      <c r="J622" t="s">
        <v>57</v>
      </c>
      <c r="L622" t="s">
        <v>251</v>
      </c>
      <c r="M622" t="s">
        <v>68</v>
      </c>
      <c r="N622">
        <v>8.1831280380185695E-2</v>
      </c>
      <c r="O622" t="s">
        <v>57</v>
      </c>
    </row>
    <row r="623" spans="2:15" x14ac:dyDescent="0.45">
      <c r="B623" t="s">
        <v>106</v>
      </c>
      <c r="C623" t="s">
        <v>69</v>
      </c>
      <c r="D623">
        <v>2.5178648227144825E-4</v>
      </c>
      <c r="E623" t="s">
        <v>57</v>
      </c>
      <c r="G623" t="s">
        <v>184</v>
      </c>
      <c r="H623" t="s">
        <v>69</v>
      </c>
      <c r="I623">
        <v>1.8880961562085696E-2</v>
      </c>
      <c r="J623" t="s">
        <v>57</v>
      </c>
      <c r="L623" t="s">
        <v>251</v>
      </c>
      <c r="M623" t="s">
        <v>69</v>
      </c>
      <c r="N623">
        <v>1.704754256356673E-2</v>
      </c>
      <c r="O623" t="s">
        <v>57</v>
      </c>
    </row>
    <row r="624" spans="2:15" x14ac:dyDescent="0.45">
      <c r="B624" t="s">
        <v>106</v>
      </c>
      <c r="C624" t="s">
        <v>70</v>
      </c>
      <c r="D624">
        <v>8.5520831749707137E-4</v>
      </c>
      <c r="E624" t="s">
        <v>57</v>
      </c>
      <c r="G624" t="s">
        <v>184</v>
      </c>
      <c r="H624" t="s">
        <v>70</v>
      </c>
      <c r="I624">
        <v>3.5489627999735671E-3</v>
      </c>
      <c r="J624" t="s">
        <v>57</v>
      </c>
      <c r="L624" t="s">
        <v>251</v>
      </c>
      <c r="M624" t="s">
        <v>70</v>
      </c>
      <c r="N624">
        <v>2.096926977243411E-3</v>
      </c>
      <c r="O624" t="s">
        <v>57</v>
      </c>
    </row>
    <row r="625" spans="2:15" x14ac:dyDescent="0.45">
      <c r="B625" t="s">
        <v>106</v>
      </c>
      <c r="C625" t="s">
        <v>71</v>
      </c>
      <c r="D625">
        <v>1.5070300166038883E-3</v>
      </c>
      <c r="E625" t="s">
        <v>57</v>
      </c>
      <c r="G625" t="s">
        <v>184</v>
      </c>
      <c r="H625" t="s">
        <v>71</v>
      </c>
      <c r="I625">
        <v>3.4230453492602045E-3</v>
      </c>
      <c r="J625" t="s">
        <v>57</v>
      </c>
      <c r="L625" t="s">
        <v>251</v>
      </c>
      <c r="M625" t="s">
        <v>71</v>
      </c>
      <c r="N625">
        <v>2.062122130995955E-3</v>
      </c>
      <c r="O625" t="s">
        <v>57</v>
      </c>
    </row>
    <row r="626" spans="2:15" x14ac:dyDescent="0.45">
      <c r="B626" t="s">
        <v>106</v>
      </c>
      <c r="C626" t="s">
        <v>72</v>
      </c>
      <c r="D626">
        <v>1.7802645682296361E-2</v>
      </c>
      <c r="E626" t="s">
        <v>57</v>
      </c>
      <c r="G626" t="s">
        <v>184</v>
      </c>
      <c r="H626" t="s">
        <v>72</v>
      </c>
      <c r="I626">
        <v>2.4243050434804691E-2</v>
      </c>
      <c r="J626" t="s">
        <v>57</v>
      </c>
      <c r="L626" t="s">
        <v>251</v>
      </c>
      <c r="M626" t="s">
        <v>72</v>
      </c>
      <c r="N626">
        <v>1.5642964356230533E-2</v>
      </c>
      <c r="O626" t="s">
        <v>57</v>
      </c>
    </row>
    <row r="627" spans="2:15" x14ac:dyDescent="0.45">
      <c r="B627" t="s">
        <v>106</v>
      </c>
      <c r="C627" t="s">
        <v>73</v>
      </c>
      <c r="D627">
        <v>1.3519708090691761E-3</v>
      </c>
      <c r="E627" t="s">
        <v>57</v>
      </c>
      <c r="G627" t="s">
        <v>184</v>
      </c>
      <c r="H627" t="s">
        <v>73</v>
      </c>
      <c r="I627">
        <v>2.5425494698951101E-3</v>
      </c>
      <c r="J627" t="s">
        <v>57</v>
      </c>
      <c r="L627" t="s">
        <v>251</v>
      </c>
      <c r="M627" t="s">
        <v>73</v>
      </c>
      <c r="N627">
        <v>2.1376790160292187E-3</v>
      </c>
      <c r="O627" t="s">
        <v>57</v>
      </c>
    </row>
    <row r="628" spans="2:15" x14ac:dyDescent="0.45">
      <c r="B628" t="s">
        <v>106</v>
      </c>
      <c r="C628" t="s">
        <v>74</v>
      </c>
      <c r="D628">
        <v>9.2968679058388144E-4</v>
      </c>
      <c r="E628" t="s">
        <v>57</v>
      </c>
      <c r="G628" t="s">
        <v>184</v>
      </c>
      <c r="H628" t="s">
        <v>74</v>
      </c>
      <c r="I628">
        <v>1.500922923300451E-2</v>
      </c>
      <c r="J628" t="s">
        <v>57</v>
      </c>
      <c r="L628" t="s">
        <v>251</v>
      </c>
      <c r="M628" t="s">
        <v>74</v>
      </c>
      <c r="N628">
        <v>1.3401380141290768E-2</v>
      </c>
      <c r="O628" t="s">
        <v>57</v>
      </c>
    </row>
    <row r="629" spans="2:15" x14ac:dyDescent="0.45">
      <c r="B629" t="s">
        <v>106</v>
      </c>
      <c r="C629" t="s">
        <v>75</v>
      </c>
      <c r="D629">
        <v>4.2171963900282253E-4</v>
      </c>
      <c r="E629" t="s">
        <v>57</v>
      </c>
      <c r="G629" t="s">
        <v>184</v>
      </c>
      <c r="H629" t="s">
        <v>75</v>
      </c>
      <c r="I629">
        <v>2.4946893285082729E-2</v>
      </c>
      <c r="J629" t="s">
        <v>57</v>
      </c>
      <c r="L629" t="s">
        <v>251</v>
      </c>
      <c r="M629" t="s">
        <v>75</v>
      </c>
      <c r="N629">
        <v>5.4589454771570706E-2</v>
      </c>
      <c r="O629" t="s">
        <v>57</v>
      </c>
    </row>
    <row r="630" spans="2:15" x14ac:dyDescent="0.45">
      <c r="B630" t="s">
        <v>106</v>
      </c>
      <c r="C630" t="s">
        <v>76</v>
      </c>
      <c r="D630">
        <v>1.6812422183386945E-3</v>
      </c>
      <c r="E630" t="s">
        <v>57</v>
      </c>
      <c r="G630" t="s">
        <v>184</v>
      </c>
      <c r="H630" t="s">
        <v>76</v>
      </c>
      <c r="I630">
        <v>3.6728408989910922E-3</v>
      </c>
      <c r="J630" t="s">
        <v>57</v>
      </c>
      <c r="L630" t="s">
        <v>251</v>
      </c>
      <c r="M630" t="s">
        <v>76</v>
      </c>
      <c r="N630">
        <v>7.4277311757064311E-3</v>
      </c>
      <c r="O630" t="s">
        <v>57</v>
      </c>
    </row>
    <row r="631" spans="2:15" x14ac:dyDescent="0.45">
      <c r="B631" t="s">
        <v>106</v>
      </c>
      <c r="C631" t="s">
        <v>77</v>
      </c>
      <c r="D631">
        <v>3.2102353875839867E-3</v>
      </c>
      <c r="E631" t="s">
        <v>57</v>
      </c>
      <c r="G631" t="s">
        <v>184</v>
      </c>
      <c r="H631" t="s">
        <v>77</v>
      </c>
      <c r="I631">
        <v>3.8803813322389256E-3</v>
      </c>
      <c r="J631" t="s">
        <v>57</v>
      </c>
      <c r="L631" t="s">
        <v>251</v>
      </c>
      <c r="M631" t="s">
        <v>77</v>
      </c>
      <c r="N631">
        <v>7.5028516974120982E-3</v>
      </c>
      <c r="O631" t="s">
        <v>57</v>
      </c>
    </row>
    <row r="632" spans="2:15" x14ac:dyDescent="0.45">
      <c r="B632" t="s">
        <v>106</v>
      </c>
      <c r="C632" t="s">
        <v>78</v>
      </c>
      <c r="D632">
        <v>4.6821899969935216E-2</v>
      </c>
      <c r="E632" t="s">
        <v>57</v>
      </c>
      <c r="G632" t="s">
        <v>184</v>
      </c>
      <c r="H632" t="s">
        <v>78</v>
      </c>
      <c r="I632">
        <v>3.0086075071897866E-2</v>
      </c>
      <c r="J632" t="s">
        <v>57</v>
      </c>
      <c r="L632" t="s">
        <v>251</v>
      </c>
      <c r="M632" t="s">
        <v>78</v>
      </c>
      <c r="N632">
        <v>5.7074708779502582E-2</v>
      </c>
      <c r="O632" t="s">
        <v>57</v>
      </c>
    </row>
    <row r="633" spans="2:15" x14ac:dyDescent="0.45">
      <c r="B633" t="s">
        <v>106</v>
      </c>
      <c r="C633" t="s">
        <v>79</v>
      </c>
      <c r="D633">
        <v>3.2338394540661697E-3</v>
      </c>
      <c r="E633" t="s">
        <v>57</v>
      </c>
      <c r="G633" t="s">
        <v>184</v>
      </c>
      <c r="H633" t="s">
        <v>79</v>
      </c>
      <c r="I633">
        <v>3.0152617592439351E-3</v>
      </c>
      <c r="J633" t="s">
        <v>57</v>
      </c>
      <c r="L633" t="s">
        <v>251</v>
      </c>
      <c r="M633" t="s">
        <v>79</v>
      </c>
      <c r="N633">
        <v>6.7560892420025368E-3</v>
      </c>
      <c r="O633" t="s">
        <v>57</v>
      </c>
    </row>
    <row r="634" spans="2:15" x14ac:dyDescent="0.45">
      <c r="B634" t="s">
        <v>106</v>
      </c>
      <c r="C634" t="s">
        <v>80</v>
      </c>
      <c r="D634">
        <v>2.2200001968531082E-3</v>
      </c>
      <c r="E634" t="s">
        <v>57</v>
      </c>
      <c r="G634" t="s">
        <v>184</v>
      </c>
      <c r="H634" t="s">
        <v>80</v>
      </c>
      <c r="I634">
        <v>2.4078266351035917E-2</v>
      </c>
      <c r="J634" t="s">
        <v>57</v>
      </c>
      <c r="L634" t="s">
        <v>251</v>
      </c>
      <c r="M634" t="s">
        <v>80</v>
      </c>
      <c r="N634">
        <v>4.3674760042049982E-2</v>
      </c>
      <c r="O634" t="s">
        <v>57</v>
      </c>
    </row>
    <row r="635" spans="2:15" x14ac:dyDescent="0.45">
      <c r="B635" t="s">
        <v>106</v>
      </c>
      <c r="C635" t="s">
        <v>81</v>
      </c>
      <c r="D635">
        <v>1.0487702773919404E-4</v>
      </c>
      <c r="E635" t="s">
        <v>57</v>
      </c>
      <c r="G635" t="s">
        <v>184</v>
      </c>
      <c r="H635" t="s">
        <v>81</v>
      </c>
      <c r="I635">
        <v>0.11433628734256604</v>
      </c>
      <c r="J635" t="s">
        <v>57</v>
      </c>
      <c r="L635" t="s">
        <v>251</v>
      </c>
      <c r="M635" t="s">
        <v>81</v>
      </c>
      <c r="N635">
        <v>0.14599717475640378</v>
      </c>
      <c r="O635" t="s">
        <v>57</v>
      </c>
    </row>
    <row r="636" spans="2:15" x14ac:dyDescent="0.45">
      <c r="B636" t="s">
        <v>106</v>
      </c>
      <c r="C636" t="s">
        <v>82</v>
      </c>
      <c r="D636">
        <v>1.139545308401675E-2</v>
      </c>
      <c r="E636" t="s">
        <v>57</v>
      </c>
      <c r="G636" t="s">
        <v>184</v>
      </c>
      <c r="H636" t="s">
        <v>82</v>
      </c>
      <c r="I636">
        <v>1.7422348284634941E-2</v>
      </c>
      <c r="J636" t="s">
        <v>57</v>
      </c>
      <c r="L636" t="s">
        <v>251</v>
      </c>
      <c r="M636" t="s">
        <v>82</v>
      </c>
      <c r="N636">
        <v>2.2107977289438668E-2</v>
      </c>
      <c r="O636" t="s">
        <v>57</v>
      </c>
    </row>
    <row r="637" spans="2:15" x14ac:dyDescent="0.45">
      <c r="B637" t="s">
        <v>106</v>
      </c>
      <c r="C637" t="s">
        <v>83</v>
      </c>
      <c r="D637">
        <v>2.8679705839795365E-2</v>
      </c>
      <c r="E637" t="s">
        <v>57</v>
      </c>
      <c r="G637" t="s">
        <v>184</v>
      </c>
      <c r="H637" t="s">
        <v>83</v>
      </c>
      <c r="I637">
        <v>1.58610266498884E-2</v>
      </c>
      <c r="J637" t="s">
        <v>57</v>
      </c>
      <c r="L637" t="s">
        <v>251</v>
      </c>
      <c r="M637" t="s">
        <v>83</v>
      </c>
      <c r="N637">
        <v>2.2301617162046393E-2</v>
      </c>
      <c r="O637" t="s">
        <v>57</v>
      </c>
    </row>
    <row r="638" spans="2:15" x14ac:dyDescent="0.45">
      <c r="B638" t="s">
        <v>106</v>
      </c>
      <c r="C638" t="s">
        <v>84</v>
      </c>
      <c r="D638">
        <v>0.33477162529438664</v>
      </c>
      <c r="E638" t="s">
        <v>57</v>
      </c>
      <c r="G638" t="s">
        <v>184</v>
      </c>
      <c r="H638" t="s">
        <v>84</v>
      </c>
      <c r="I638">
        <v>0.11890026614572018</v>
      </c>
      <c r="J638" t="s">
        <v>57</v>
      </c>
      <c r="L638" t="s">
        <v>251</v>
      </c>
      <c r="M638" t="s">
        <v>84</v>
      </c>
      <c r="N638">
        <v>0.17018357914663093</v>
      </c>
      <c r="O638" t="s">
        <v>57</v>
      </c>
    </row>
    <row r="639" spans="2:15" x14ac:dyDescent="0.45">
      <c r="B639" t="s">
        <v>106</v>
      </c>
      <c r="C639" t="s">
        <v>85</v>
      </c>
      <c r="D639">
        <v>2.1708815482313255E-2</v>
      </c>
      <c r="E639" t="s">
        <v>57</v>
      </c>
      <c r="G639" t="s">
        <v>184</v>
      </c>
      <c r="H639" t="s">
        <v>85</v>
      </c>
      <c r="I639">
        <v>1.4335685429213645E-2</v>
      </c>
      <c r="J639" t="s">
        <v>57</v>
      </c>
      <c r="L639" t="s">
        <v>251</v>
      </c>
      <c r="M639" t="s">
        <v>85</v>
      </c>
      <c r="N639">
        <v>1.9773653752994464E-2</v>
      </c>
      <c r="O639" t="s">
        <v>57</v>
      </c>
    </row>
    <row r="640" spans="2:15" x14ac:dyDescent="0.45">
      <c r="B640" t="s">
        <v>106</v>
      </c>
      <c r="C640" t="s">
        <v>86</v>
      </c>
      <c r="D640">
        <v>4.0210380144812003E-3</v>
      </c>
      <c r="E640" t="s">
        <v>57</v>
      </c>
      <c r="G640" t="s">
        <v>184</v>
      </c>
      <c r="H640" t="s">
        <v>86</v>
      </c>
      <c r="I640">
        <v>9.7094449702577426E-2</v>
      </c>
      <c r="J640" t="s">
        <v>57</v>
      </c>
      <c r="L640" t="s">
        <v>251</v>
      </c>
      <c r="M640" t="s">
        <v>86</v>
      </c>
      <c r="N640">
        <v>0.12205034961481505</v>
      </c>
      <c r="O640" t="s">
        <v>57</v>
      </c>
    </row>
    <row r="641" spans="2:15" x14ac:dyDescent="0.45">
      <c r="B641" t="s">
        <v>107</v>
      </c>
      <c r="C641" t="s">
        <v>56</v>
      </c>
      <c r="D641">
        <v>0</v>
      </c>
      <c r="E641" t="s">
        <v>57</v>
      </c>
      <c r="G641" t="s">
        <v>185</v>
      </c>
      <c r="H641" t="s">
        <v>56</v>
      </c>
      <c r="I641">
        <v>6.7498446319010736E-3</v>
      </c>
      <c r="J641" t="s">
        <v>57</v>
      </c>
      <c r="L641" t="s">
        <v>252</v>
      </c>
      <c r="M641" t="s">
        <v>56</v>
      </c>
      <c r="N641">
        <v>1.7572240013470591E-3</v>
      </c>
      <c r="O641" t="s">
        <v>57</v>
      </c>
    </row>
    <row r="642" spans="2:15" x14ac:dyDescent="0.45">
      <c r="B642" t="s">
        <v>107</v>
      </c>
      <c r="C642" t="s">
        <v>58</v>
      </c>
      <c r="D642">
        <v>0</v>
      </c>
      <c r="E642" t="s">
        <v>57</v>
      </c>
      <c r="G642" t="s">
        <v>185</v>
      </c>
      <c r="H642" t="s">
        <v>58</v>
      </c>
      <c r="I642">
        <v>6.4395378799748113E-4</v>
      </c>
      <c r="J642" t="s">
        <v>57</v>
      </c>
      <c r="L642" t="s">
        <v>252</v>
      </c>
      <c r="M642" t="s">
        <v>58</v>
      </c>
      <c r="N642">
        <v>2.4464883280140236E-4</v>
      </c>
      <c r="O642" t="s">
        <v>57</v>
      </c>
    </row>
    <row r="643" spans="2:15" x14ac:dyDescent="0.45">
      <c r="B643" t="s">
        <v>107</v>
      </c>
      <c r="C643" t="s">
        <v>59</v>
      </c>
      <c r="D643">
        <v>3.0428760381793199E-3</v>
      </c>
      <c r="E643" t="s">
        <v>57</v>
      </c>
      <c r="G643" t="s">
        <v>185</v>
      </c>
      <c r="H643" t="s">
        <v>59</v>
      </c>
      <c r="I643">
        <v>4.282446248893281E-4</v>
      </c>
      <c r="J643" t="s">
        <v>57</v>
      </c>
      <c r="L643" t="s">
        <v>252</v>
      </c>
      <c r="M643" t="s">
        <v>59</v>
      </c>
      <c r="N643">
        <v>2.8703153879508568E-4</v>
      </c>
      <c r="O643" t="s">
        <v>57</v>
      </c>
    </row>
    <row r="644" spans="2:15" x14ac:dyDescent="0.45">
      <c r="B644" t="s">
        <v>107</v>
      </c>
      <c r="C644" t="s">
        <v>60</v>
      </c>
      <c r="D644">
        <v>3.960981743252049E-2</v>
      </c>
      <c r="E644" t="s">
        <v>57</v>
      </c>
      <c r="G644" t="s">
        <v>185</v>
      </c>
      <c r="H644" t="s">
        <v>60</v>
      </c>
      <c r="I644">
        <v>1.4169963415580245E-3</v>
      </c>
      <c r="J644" t="s">
        <v>57</v>
      </c>
      <c r="L644" t="s">
        <v>252</v>
      </c>
      <c r="M644" t="s">
        <v>60</v>
      </c>
      <c r="N644">
        <v>2.8724568126921317E-3</v>
      </c>
      <c r="O644" t="s">
        <v>57</v>
      </c>
    </row>
    <row r="645" spans="2:15" x14ac:dyDescent="0.45">
      <c r="B645" t="s">
        <v>107</v>
      </c>
      <c r="C645" t="s">
        <v>61</v>
      </c>
      <c r="D645">
        <v>2.8652979434490005E-3</v>
      </c>
      <c r="E645" t="s">
        <v>57</v>
      </c>
      <c r="G645" t="s">
        <v>185</v>
      </c>
      <c r="H645" t="s">
        <v>61</v>
      </c>
      <c r="I645">
        <v>3.2715950724136105E-4</v>
      </c>
      <c r="J645" t="s">
        <v>57</v>
      </c>
      <c r="L645" t="s">
        <v>252</v>
      </c>
      <c r="M645" t="s">
        <v>61</v>
      </c>
      <c r="N645">
        <v>1.9780318054429778E-4</v>
      </c>
      <c r="O645" t="s">
        <v>57</v>
      </c>
    </row>
    <row r="646" spans="2:15" x14ac:dyDescent="0.45">
      <c r="B646" t="s">
        <v>107</v>
      </c>
      <c r="C646" t="s">
        <v>62</v>
      </c>
      <c r="D646">
        <v>0</v>
      </c>
      <c r="E646" t="s">
        <v>57</v>
      </c>
      <c r="G646" t="s">
        <v>185</v>
      </c>
      <c r="H646" t="s">
        <v>62</v>
      </c>
      <c r="I646">
        <v>5.4141178341619691E-3</v>
      </c>
      <c r="J646" t="s">
        <v>57</v>
      </c>
      <c r="L646" t="s">
        <v>252</v>
      </c>
      <c r="M646" t="s">
        <v>62</v>
      </c>
      <c r="N646">
        <v>9.0560469224438319E-4</v>
      </c>
      <c r="O646" t="s">
        <v>57</v>
      </c>
    </row>
    <row r="647" spans="2:15" x14ac:dyDescent="0.45">
      <c r="B647" t="s">
        <v>107</v>
      </c>
      <c r="C647" t="s">
        <v>63</v>
      </c>
      <c r="D647">
        <v>4.8351187369839593E-3</v>
      </c>
      <c r="E647" t="s">
        <v>57</v>
      </c>
      <c r="G647" t="s">
        <v>185</v>
      </c>
      <c r="H647" t="s">
        <v>63</v>
      </c>
      <c r="I647">
        <v>0.13243058633617791</v>
      </c>
      <c r="J647" t="s">
        <v>57</v>
      </c>
      <c r="L647" t="s">
        <v>252</v>
      </c>
      <c r="M647" t="s">
        <v>63</v>
      </c>
      <c r="N647">
        <v>0.13704177049435276</v>
      </c>
      <c r="O647" t="s">
        <v>57</v>
      </c>
    </row>
    <row r="648" spans="2:15" x14ac:dyDescent="0.45">
      <c r="B648" t="s">
        <v>107</v>
      </c>
      <c r="C648" t="s">
        <v>64</v>
      </c>
      <c r="D648">
        <v>1.8543125370288672E-2</v>
      </c>
      <c r="E648" t="s">
        <v>57</v>
      </c>
      <c r="G648" t="s">
        <v>185</v>
      </c>
      <c r="H648" t="s">
        <v>64</v>
      </c>
      <c r="I648">
        <v>1.4772882587357854E-2</v>
      </c>
      <c r="J648" t="s">
        <v>57</v>
      </c>
      <c r="L648" t="s">
        <v>252</v>
      </c>
      <c r="M648" t="s">
        <v>64</v>
      </c>
      <c r="N648">
        <v>1.8075885530490603E-2</v>
      </c>
      <c r="O648" t="s">
        <v>57</v>
      </c>
    </row>
    <row r="649" spans="2:15" x14ac:dyDescent="0.45">
      <c r="B649" t="s">
        <v>107</v>
      </c>
      <c r="C649" t="s">
        <v>65</v>
      </c>
      <c r="D649">
        <v>3.4138360010740387E-2</v>
      </c>
      <c r="E649" t="s">
        <v>57</v>
      </c>
      <c r="G649" t="s">
        <v>185</v>
      </c>
      <c r="H649" t="s">
        <v>65</v>
      </c>
      <c r="I649">
        <v>1.3660573754323143E-2</v>
      </c>
      <c r="J649" t="s">
        <v>57</v>
      </c>
      <c r="L649" t="s">
        <v>252</v>
      </c>
      <c r="M649" t="s">
        <v>65</v>
      </c>
      <c r="N649">
        <v>1.780763196318344E-2</v>
      </c>
      <c r="O649" t="s">
        <v>57</v>
      </c>
    </row>
    <row r="650" spans="2:15" x14ac:dyDescent="0.45">
      <c r="B650" t="s">
        <v>107</v>
      </c>
      <c r="C650" t="s">
        <v>66</v>
      </c>
      <c r="D650">
        <v>0.36746382976449943</v>
      </c>
      <c r="E650" t="s">
        <v>57</v>
      </c>
      <c r="G650" t="s">
        <v>185</v>
      </c>
      <c r="H650" t="s">
        <v>66</v>
      </c>
      <c r="I650">
        <v>0.11280611073424508</v>
      </c>
      <c r="J650" t="s">
        <v>57</v>
      </c>
      <c r="L650" t="s">
        <v>252</v>
      </c>
      <c r="M650" t="s">
        <v>66</v>
      </c>
      <c r="N650">
        <v>0.12517267971543877</v>
      </c>
      <c r="O650" t="s">
        <v>57</v>
      </c>
    </row>
    <row r="651" spans="2:15" x14ac:dyDescent="0.45">
      <c r="B651" t="s">
        <v>107</v>
      </c>
      <c r="C651" t="s">
        <v>67</v>
      </c>
      <c r="D651">
        <v>2.9428138015357857E-2</v>
      </c>
      <c r="E651" t="s">
        <v>57</v>
      </c>
      <c r="G651" t="s">
        <v>185</v>
      </c>
      <c r="H651" t="s">
        <v>67</v>
      </c>
      <c r="I651">
        <v>1.5553874725151288E-2</v>
      </c>
      <c r="J651" t="s">
        <v>57</v>
      </c>
      <c r="L651" t="s">
        <v>252</v>
      </c>
      <c r="M651" t="s">
        <v>67</v>
      </c>
      <c r="N651">
        <v>1.4151869977662459E-2</v>
      </c>
      <c r="O651" t="s">
        <v>57</v>
      </c>
    </row>
    <row r="652" spans="2:15" x14ac:dyDescent="0.45">
      <c r="B652" t="s">
        <v>107</v>
      </c>
      <c r="C652" t="s">
        <v>68</v>
      </c>
      <c r="D652">
        <v>1.5120694901194869E-2</v>
      </c>
      <c r="E652" t="s">
        <v>57</v>
      </c>
      <c r="G652" t="s">
        <v>185</v>
      </c>
      <c r="H652" t="s">
        <v>68</v>
      </c>
      <c r="I652">
        <v>0.1407088242297298</v>
      </c>
      <c r="J652" t="s">
        <v>57</v>
      </c>
      <c r="L652" t="s">
        <v>252</v>
      </c>
      <c r="M652" t="s">
        <v>68</v>
      </c>
      <c r="N652">
        <v>0.10414617452100179</v>
      </c>
      <c r="O652" t="s">
        <v>57</v>
      </c>
    </row>
    <row r="653" spans="2:15" x14ac:dyDescent="0.45">
      <c r="B653" t="s">
        <v>107</v>
      </c>
      <c r="C653" t="s">
        <v>69</v>
      </c>
      <c r="D653">
        <v>3.2207343285285033E-4</v>
      </c>
      <c r="E653" t="s">
        <v>57</v>
      </c>
      <c r="G653" t="s">
        <v>185</v>
      </c>
      <c r="H653" t="s">
        <v>69</v>
      </c>
      <c r="I653">
        <v>3.6505195488917815E-3</v>
      </c>
      <c r="J653" t="s">
        <v>57</v>
      </c>
      <c r="L653" t="s">
        <v>252</v>
      </c>
      <c r="M653" t="s">
        <v>69</v>
      </c>
      <c r="N653">
        <v>1.1321861276690852E-2</v>
      </c>
      <c r="O653" t="s">
        <v>57</v>
      </c>
    </row>
    <row r="654" spans="2:15" x14ac:dyDescent="0.45">
      <c r="B654" t="s">
        <v>107</v>
      </c>
      <c r="C654" t="s">
        <v>70</v>
      </c>
      <c r="D654">
        <v>8.8605940062935946E-4</v>
      </c>
      <c r="E654" t="s">
        <v>57</v>
      </c>
      <c r="G654" t="s">
        <v>185</v>
      </c>
      <c r="H654" t="s">
        <v>70</v>
      </c>
      <c r="I654">
        <v>1.8055930209382123E-4</v>
      </c>
      <c r="J654" t="s">
        <v>57</v>
      </c>
      <c r="L654" t="s">
        <v>252</v>
      </c>
      <c r="M654" t="s">
        <v>70</v>
      </c>
      <c r="N654">
        <v>1.3733214772094578E-3</v>
      </c>
      <c r="O654" t="s">
        <v>57</v>
      </c>
    </row>
    <row r="655" spans="2:15" x14ac:dyDescent="0.45">
      <c r="B655" t="s">
        <v>107</v>
      </c>
      <c r="C655" t="s">
        <v>71</v>
      </c>
      <c r="D655">
        <v>1.4799445867708047E-3</v>
      </c>
      <c r="E655" t="s">
        <v>57</v>
      </c>
      <c r="G655" t="s">
        <v>185</v>
      </c>
      <c r="H655" t="s">
        <v>71</v>
      </c>
      <c r="I655">
        <v>2.0579532467905761E-4</v>
      </c>
      <c r="J655" t="s">
        <v>57</v>
      </c>
      <c r="L655" t="s">
        <v>252</v>
      </c>
      <c r="M655" t="s">
        <v>71</v>
      </c>
      <c r="N655">
        <v>1.4165334020258813E-3</v>
      </c>
      <c r="O655" t="s">
        <v>57</v>
      </c>
    </row>
    <row r="656" spans="2:15" x14ac:dyDescent="0.45">
      <c r="B656" t="s">
        <v>107</v>
      </c>
      <c r="C656" t="s">
        <v>72</v>
      </c>
      <c r="D656">
        <v>1.6913039421401637E-2</v>
      </c>
      <c r="E656" t="s">
        <v>57</v>
      </c>
      <c r="G656" t="s">
        <v>185</v>
      </c>
      <c r="H656" t="s">
        <v>72</v>
      </c>
      <c r="I656">
        <v>2.7782526762925299E-3</v>
      </c>
      <c r="J656" t="s">
        <v>57</v>
      </c>
      <c r="L656" t="s">
        <v>252</v>
      </c>
      <c r="M656" t="s">
        <v>72</v>
      </c>
      <c r="N656">
        <v>1.1010409475762952E-2</v>
      </c>
      <c r="O656" t="s">
        <v>57</v>
      </c>
    </row>
    <row r="657" spans="2:15" x14ac:dyDescent="0.45">
      <c r="B657" t="s">
        <v>107</v>
      </c>
      <c r="C657" t="s">
        <v>73</v>
      </c>
      <c r="D657">
        <v>1.3860756526402997E-3</v>
      </c>
      <c r="E657" t="s">
        <v>57</v>
      </c>
      <c r="G657" t="s">
        <v>185</v>
      </c>
      <c r="H657" t="s">
        <v>73</v>
      </c>
      <c r="I657">
        <v>3.9516035129898391E-4</v>
      </c>
      <c r="J657" t="s">
        <v>57</v>
      </c>
      <c r="L657" t="s">
        <v>252</v>
      </c>
      <c r="M657" t="s">
        <v>73</v>
      </c>
      <c r="N657">
        <v>1.2066692346571429E-3</v>
      </c>
      <c r="O657" t="s">
        <v>57</v>
      </c>
    </row>
    <row r="658" spans="2:15" x14ac:dyDescent="0.45">
      <c r="B658" t="s">
        <v>107</v>
      </c>
      <c r="C658" t="s">
        <v>74</v>
      </c>
      <c r="D658">
        <v>9.4067017833298846E-4</v>
      </c>
      <c r="E658" t="s">
        <v>57</v>
      </c>
      <c r="G658" t="s">
        <v>185</v>
      </c>
      <c r="H658" t="s">
        <v>74</v>
      </c>
      <c r="I658">
        <v>5.6834476769804824E-3</v>
      </c>
      <c r="J658" t="s">
        <v>57</v>
      </c>
      <c r="L658" t="s">
        <v>252</v>
      </c>
      <c r="M658" t="s">
        <v>74</v>
      </c>
      <c r="N658">
        <v>9.9641263489351241E-3</v>
      </c>
      <c r="O658" t="s">
        <v>57</v>
      </c>
    </row>
    <row r="659" spans="2:15" x14ac:dyDescent="0.45">
      <c r="B659" t="s">
        <v>107</v>
      </c>
      <c r="C659" t="s">
        <v>75</v>
      </c>
      <c r="D659">
        <v>6.6950263240939903E-4</v>
      </c>
      <c r="E659" t="s">
        <v>57</v>
      </c>
      <c r="G659" t="s">
        <v>185</v>
      </c>
      <c r="H659" t="s">
        <v>75</v>
      </c>
      <c r="I659">
        <v>5.1566813719546925E-2</v>
      </c>
      <c r="J659" t="s">
        <v>57</v>
      </c>
      <c r="L659" t="s">
        <v>252</v>
      </c>
      <c r="M659" t="s">
        <v>75</v>
      </c>
      <c r="N659">
        <v>4.8015662767409463E-2</v>
      </c>
      <c r="O659" t="s">
        <v>57</v>
      </c>
    </row>
    <row r="660" spans="2:15" x14ac:dyDescent="0.45">
      <c r="B660" t="s">
        <v>107</v>
      </c>
      <c r="C660" t="s">
        <v>76</v>
      </c>
      <c r="D660">
        <v>2.0954819943561766E-3</v>
      </c>
      <c r="E660" t="s">
        <v>57</v>
      </c>
      <c r="G660" t="s">
        <v>185</v>
      </c>
      <c r="H660" t="s">
        <v>76</v>
      </c>
      <c r="I660">
        <v>6.7573428761239446E-3</v>
      </c>
      <c r="J660" t="s">
        <v>57</v>
      </c>
      <c r="L660" t="s">
        <v>252</v>
      </c>
      <c r="M660" t="s">
        <v>76</v>
      </c>
      <c r="N660">
        <v>6.3508382375156679E-3</v>
      </c>
      <c r="O660" t="s">
        <v>57</v>
      </c>
    </row>
    <row r="661" spans="2:15" x14ac:dyDescent="0.45">
      <c r="B661" t="s">
        <v>107</v>
      </c>
      <c r="C661" t="s">
        <v>77</v>
      </c>
      <c r="D661">
        <v>3.5121402615234947E-3</v>
      </c>
      <c r="E661" t="s">
        <v>57</v>
      </c>
      <c r="G661" t="s">
        <v>185</v>
      </c>
      <c r="H661" t="s">
        <v>77</v>
      </c>
      <c r="I661">
        <v>7.090541035008298E-3</v>
      </c>
      <c r="J661" t="s">
        <v>57</v>
      </c>
      <c r="L661" t="s">
        <v>252</v>
      </c>
      <c r="M661" t="s">
        <v>77</v>
      </c>
      <c r="N661">
        <v>6.1612724544218705E-3</v>
      </c>
      <c r="O661" t="s">
        <v>57</v>
      </c>
    </row>
    <row r="662" spans="2:15" x14ac:dyDescent="0.45">
      <c r="B662" t="s">
        <v>107</v>
      </c>
      <c r="C662" t="s">
        <v>78</v>
      </c>
      <c r="D662">
        <v>4.8364528220576644E-2</v>
      </c>
      <c r="E662" t="s">
        <v>57</v>
      </c>
      <c r="G662" t="s">
        <v>185</v>
      </c>
      <c r="H662" t="s">
        <v>78</v>
      </c>
      <c r="I662">
        <v>6.0048953145344176E-2</v>
      </c>
      <c r="J662" t="s">
        <v>57</v>
      </c>
      <c r="L662" t="s">
        <v>252</v>
      </c>
      <c r="M662" t="s">
        <v>78</v>
      </c>
      <c r="N662">
        <v>4.9035015176415009E-2</v>
      </c>
      <c r="O662" t="s">
        <v>57</v>
      </c>
    </row>
    <row r="663" spans="2:15" x14ac:dyDescent="0.45">
      <c r="B663" t="s">
        <v>107</v>
      </c>
      <c r="C663" t="s">
        <v>79</v>
      </c>
      <c r="D663">
        <v>3.697369997740963E-3</v>
      </c>
      <c r="E663" t="s">
        <v>57</v>
      </c>
      <c r="G663" t="s">
        <v>185</v>
      </c>
      <c r="H663" t="s">
        <v>79</v>
      </c>
      <c r="I663">
        <v>7.5622186655745485E-3</v>
      </c>
      <c r="J663" t="s">
        <v>57</v>
      </c>
      <c r="L663" t="s">
        <v>252</v>
      </c>
      <c r="M663" t="s">
        <v>79</v>
      </c>
      <c r="N663">
        <v>5.8901216801257681E-3</v>
      </c>
      <c r="O663" t="s">
        <v>57</v>
      </c>
    </row>
    <row r="664" spans="2:15" x14ac:dyDescent="0.45">
      <c r="B664" t="s">
        <v>107</v>
      </c>
      <c r="C664" t="s">
        <v>80</v>
      </c>
      <c r="D664">
        <v>2.5166872154999656E-3</v>
      </c>
      <c r="E664" t="s">
        <v>57</v>
      </c>
      <c r="G664" t="s">
        <v>185</v>
      </c>
      <c r="H664" t="s">
        <v>80</v>
      </c>
      <c r="I664">
        <v>5.0585600717420839E-2</v>
      </c>
      <c r="J664" t="s">
        <v>57</v>
      </c>
      <c r="L664" t="s">
        <v>252</v>
      </c>
      <c r="M664" t="s">
        <v>80</v>
      </c>
      <c r="N664">
        <v>4.2219536856791529E-2</v>
      </c>
      <c r="O664" t="s">
        <v>57</v>
      </c>
    </row>
    <row r="665" spans="2:15" x14ac:dyDescent="0.45">
      <c r="B665" t="s">
        <v>107</v>
      </c>
      <c r="C665" t="s">
        <v>81</v>
      </c>
      <c r="D665">
        <v>2.4499356215684364E-4</v>
      </c>
      <c r="E665" t="s">
        <v>57</v>
      </c>
      <c r="G665" t="s">
        <v>185</v>
      </c>
      <c r="H665" t="s">
        <v>81</v>
      </c>
      <c r="I665">
        <v>0.11726054340173683</v>
      </c>
      <c r="J665" t="s">
        <v>57</v>
      </c>
      <c r="L665" t="s">
        <v>252</v>
      </c>
      <c r="M665" t="s">
        <v>81</v>
      </c>
      <c r="N665">
        <v>0.11968700551459935</v>
      </c>
      <c r="O665" t="s">
        <v>57</v>
      </c>
    </row>
    <row r="666" spans="2:15" x14ac:dyDescent="0.45">
      <c r="B666" t="s">
        <v>107</v>
      </c>
      <c r="C666" t="s">
        <v>82</v>
      </c>
      <c r="D666">
        <v>1.2283263160798927E-2</v>
      </c>
      <c r="E666" t="s">
        <v>57</v>
      </c>
      <c r="G666" t="s">
        <v>185</v>
      </c>
      <c r="H666" t="s">
        <v>82</v>
      </c>
      <c r="I666">
        <v>1.501396573795271E-2</v>
      </c>
      <c r="J666" t="s">
        <v>57</v>
      </c>
      <c r="L666" t="s">
        <v>252</v>
      </c>
      <c r="M666" t="s">
        <v>82</v>
      </c>
      <c r="N666">
        <v>1.66213012690841E-2</v>
      </c>
      <c r="O666" t="s">
        <v>57</v>
      </c>
    </row>
    <row r="667" spans="2:15" x14ac:dyDescent="0.45">
      <c r="B667" t="s">
        <v>107</v>
      </c>
      <c r="C667" t="s">
        <v>83</v>
      </c>
      <c r="D667">
        <v>2.9298239778637193E-2</v>
      </c>
      <c r="E667" t="s">
        <v>57</v>
      </c>
      <c r="G667" t="s">
        <v>185</v>
      </c>
      <c r="H667" t="s">
        <v>83</v>
      </c>
      <c r="I667">
        <v>1.3225714013503052E-2</v>
      </c>
      <c r="J667" t="s">
        <v>57</v>
      </c>
      <c r="L667" t="s">
        <v>252</v>
      </c>
      <c r="M667" t="s">
        <v>83</v>
      </c>
      <c r="N667">
        <v>1.6689343410214552E-2</v>
      </c>
      <c r="O667" t="s">
        <v>57</v>
      </c>
    </row>
    <row r="668" spans="2:15" x14ac:dyDescent="0.45">
      <c r="B668" t="s">
        <v>107</v>
      </c>
      <c r="C668" t="s">
        <v>84</v>
      </c>
      <c r="D668">
        <v>0.33612091214066381</v>
      </c>
      <c r="E668" t="s">
        <v>57</v>
      </c>
      <c r="G668" t="s">
        <v>185</v>
      </c>
      <c r="H668" t="s">
        <v>84</v>
      </c>
      <c r="I668">
        <v>9.5257889363842635E-2</v>
      </c>
      <c r="J668" t="s">
        <v>57</v>
      </c>
      <c r="L668" t="s">
        <v>252</v>
      </c>
      <c r="M668" t="s">
        <v>84</v>
      </c>
      <c r="N668">
        <v>0.1270639008130427</v>
      </c>
      <c r="O668" t="s">
        <v>57</v>
      </c>
    </row>
    <row r="669" spans="2:15" x14ac:dyDescent="0.45">
      <c r="B669" t="s">
        <v>107</v>
      </c>
      <c r="C669" t="s">
        <v>85</v>
      </c>
      <c r="D669">
        <v>2.0486619705560198E-2</v>
      </c>
      <c r="E669" t="s">
        <v>57</v>
      </c>
      <c r="G669" t="s">
        <v>185</v>
      </c>
      <c r="H669" t="s">
        <v>85</v>
      </c>
      <c r="I669">
        <v>1.3131914680916576E-2</v>
      </c>
      <c r="J669" t="s">
        <v>57</v>
      </c>
      <c r="L669" t="s">
        <v>252</v>
      </c>
      <c r="M669" t="s">
        <v>85</v>
      </c>
      <c r="N669">
        <v>1.3345472999707231E-2</v>
      </c>
      <c r="O669" t="s">
        <v>57</v>
      </c>
    </row>
    <row r="670" spans="2:15" x14ac:dyDescent="0.45">
      <c r="B670" t="s">
        <v>107</v>
      </c>
      <c r="C670" t="s">
        <v>86</v>
      </c>
      <c r="D670">
        <v>3.7351404442342319E-3</v>
      </c>
      <c r="E670" t="s">
        <v>57</v>
      </c>
      <c r="G670" t="s">
        <v>185</v>
      </c>
      <c r="H670" t="s">
        <v>86</v>
      </c>
      <c r="I670">
        <v>0.10469159866805952</v>
      </c>
      <c r="J670" t="s">
        <v>57</v>
      </c>
      <c r="L670" t="s">
        <v>252</v>
      </c>
      <c r="M670" t="s">
        <v>86</v>
      </c>
      <c r="N670">
        <v>8.9966826344839781E-2</v>
      </c>
      <c r="O670" t="s">
        <v>57</v>
      </c>
    </row>
    <row r="671" spans="2:15" x14ac:dyDescent="0.45">
      <c r="B671" t="s">
        <v>108</v>
      </c>
      <c r="C671" t="s">
        <v>56</v>
      </c>
      <c r="D671">
        <v>0</v>
      </c>
      <c r="E671" t="s">
        <v>57</v>
      </c>
      <c r="G671" t="s">
        <v>186</v>
      </c>
      <c r="H671" t="s">
        <v>56</v>
      </c>
      <c r="I671">
        <v>4.2921829121167305E-3</v>
      </c>
      <c r="J671" t="s">
        <v>57</v>
      </c>
      <c r="L671" t="s">
        <v>253</v>
      </c>
      <c r="M671" t="s">
        <v>56</v>
      </c>
      <c r="N671">
        <v>1.4213194502552917E-3</v>
      </c>
      <c r="O671" t="s">
        <v>57</v>
      </c>
    </row>
    <row r="672" spans="2:15" x14ac:dyDescent="0.45">
      <c r="B672" t="s">
        <v>108</v>
      </c>
      <c r="C672" t="s">
        <v>58</v>
      </c>
      <c r="D672">
        <v>0</v>
      </c>
      <c r="E672" t="s">
        <v>57</v>
      </c>
      <c r="G672" t="s">
        <v>186</v>
      </c>
      <c r="H672" t="s">
        <v>58</v>
      </c>
      <c r="I672">
        <v>4.5418626331232841E-4</v>
      </c>
      <c r="J672" t="s">
        <v>57</v>
      </c>
      <c r="L672" t="s">
        <v>253</v>
      </c>
      <c r="M672" t="s">
        <v>58</v>
      </c>
      <c r="N672">
        <v>1.2965247175327765E-4</v>
      </c>
      <c r="O672" t="s">
        <v>57</v>
      </c>
    </row>
    <row r="673" spans="2:15" x14ac:dyDescent="0.45">
      <c r="B673" t="s">
        <v>108</v>
      </c>
      <c r="C673" t="s">
        <v>59</v>
      </c>
      <c r="D673">
        <v>3.6303463223172718E-3</v>
      </c>
      <c r="E673" t="s">
        <v>57</v>
      </c>
      <c r="G673" t="s">
        <v>186</v>
      </c>
      <c r="H673" t="s">
        <v>59</v>
      </c>
      <c r="I673">
        <v>3.607419208786609E-4</v>
      </c>
      <c r="J673" t="s">
        <v>57</v>
      </c>
      <c r="L673" t="s">
        <v>253</v>
      </c>
      <c r="M673" t="s">
        <v>59</v>
      </c>
      <c r="N673">
        <v>1.4683175099767127E-4</v>
      </c>
      <c r="O673" t="s">
        <v>57</v>
      </c>
    </row>
    <row r="674" spans="2:15" x14ac:dyDescent="0.45">
      <c r="B674" t="s">
        <v>108</v>
      </c>
      <c r="C674" t="s">
        <v>60</v>
      </c>
      <c r="D674">
        <v>4.2068554764243787E-2</v>
      </c>
      <c r="E674" t="s">
        <v>57</v>
      </c>
      <c r="G674" t="s">
        <v>186</v>
      </c>
      <c r="H674" t="s">
        <v>60</v>
      </c>
      <c r="I674">
        <v>1.5637378972363568E-3</v>
      </c>
      <c r="J674" t="s">
        <v>57</v>
      </c>
      <c r="L674" t="s">
        <v>253</v>
      </c>
      <c r="M674" t="s">
        <v>60</v>
      </c>
      <c r="N674">
        <v>1.8338738757618571E-3</v>
      </c>
      <c r="O674" t="s">
        <v>57</v>
      </c>
    </row>
    <row r="675" spans="2:15" x14ac:dyDescent="0.45">
      <c r="B675" t="s">
        <v>108</v>
      </c>
      <c r="C675" t="s">
        <v>61</v>
      </c>
      <c r="D675">
        <v>2.8019876453319898E-3</v>
      </c>
      <c r="E675" t="s">
        <v>57</v>
      </c>
      <c r="G675" t="s">
        <v>186</v>
      </c>
      <c r="H675" t="s">
        <v>61</v>
      </c>
      <c r="I675">
        <v>2.380879973258758E-4</v>
      </c>
      <c r="J675" t="s">
        <v>57</v>
      </c>
      <c r="L675" t="s">
        <v>253</v>
      </c>
      <c r="M675" t="s">
        <v>61</v>
      </c>
      <c r="N675">
        <v>3.1084804187405941E-4</v>
      </c>
      <c r="O675" t="s">
        <v>57</v>
      </c>
    </row>
    <row r="676" spans="2:15" x14ac:dyDescent="0.45">
      <c r="B676" t="s">
        <v>108</v>
      </c>
      <c r="C676" t="s">
        <v>62</v>
      </c>
      <c r="D676">
        <v>0</v>
      </c>
      <c r="E676" t="s">
        <v>57</v>
      </c>
      <c r="G676" t="s">
        <v>186</v>
      </c>
      <c r="H676" t="s">
        <v>62</v>
      </c>
      <c r="I676">
        <v>3.7497397773804675E-3</v>
      </c>
      <c r="J676" t="s">
        <v>57</v>
      </c>
      <c r="L676" t="s">
        <v>253</v>
      </c>
      <c r="M676" t="s">
        <v>62</v>
      </c>
      <c r="N676">
        <v>2.0077054060464411E-3</v>
      </c>
      <c r="O676" t="s">
        <v>57</v>
      </c>
    </row>
    <row r="677" spans="2:15" x14ac:dyDescent="0.45">
      <c r="B677" t="s">
        <v>108</v>
      </c>
      <c r="C677" t="s">
        <v>63</v>
      </c>
      <c r="D677">
        <v>6.8630526267915515E-3</v>
      </c>
      <c r="E677" t="s">
        <v>57</v>
      </c>
      <c r="G677" t="s">
        <v>186</v>
      </c>
      <c r="H677" t="s">
        <v>63</v>
      </c>
      <c r="I677">
        <v>0.17209092965616632</v>
      </c>
      <c r="J677" t="s">
        <v>57</v>
      </c>
      <c r="L677" t="s">
        <v>253</v>
      </c>
      <c r="M677" t="s">
        <v>63</v>
      </c>
      <c r="N677">
        <v>0.1387781496504889</v>
      </c>
      <c r="O677" t="s">
        <v>57</v>
      </c>
    </row>
    <row r="678" spans="2:15" x14ac:dyDescent="0.45">
      <c r="B678" t="s">
        <v>108</v>
      </c>
      <c r="C678" t="s">
        <v>64</v>
      </c>
      <c r="D678">
        <v>2.1898087473250252E-2</v>
      </c>
      <c r="E678" t="s">
        <v>57</v>
      </c>
      <c r="G678" t="s">
        <v>186</v>
      </c>
      <c r="H678" t="s">
        <v>64</v>
      </c>
      <c r="I678">
        <v>2.0453235613269918E-2</v>
      </c>
      <c r="J678" t="s">
        <v>57</v>
      </c>
      <c r="L678" t="s">
        <v>253</v>
      </c>
      <c r="M678" t="s">
        <v>64</v>
      </c>
      <c r="N678">
        <v>1.7389826968399157E-2</v>
      </c>
      <c r="O678" t="s">
        <v>57</v>
      </c>
    </row>
    <row r="679" spans="2:15" x14ac:dyDescent="0.45">
      <c r="B679" t="s">
        <v>108</v>
      </c>
      <c r="C679" t="s">
        <v>65</v>
      </c>
      <c r="D679">
        <v>3.6489904659965725E-2</v>
      </c>
      <c r="E679" t="s">
        <v>57</v>
      </c>
      <c r="G679" t="s">
        <v>186</v>
      </c>
      <c r="H679" t="s">
        <v>65</v>
      </c>
      <c r="I679">
        <v>1.8195821041696099E-2</v>
      </c>
      <c r="J679" t="s">
        <v>57</v>
      </c>
      <c r="L679" t="s">
        <v>253</v>
      </c>
      <c r="M679" t="s">
        <v>65</v>
      </c>
      <c r="N679">
        <v>1.7171767842967436E-2</v>
      </c>
      <c r="O679" t="s">
        <v>57</v>
      </c>
    </row>
    <row r="680" spans="2:15" x14ac:dyDescent="0.45">
      <c r="B680" t="s">
        <v>108</v>
      </c>
      <c r="C680" t="s">
        <v>66</v>
      </c>
      <c r="D680">
        <v>0.37094125303491582</v>
      </c>
      <c r="E680" t="s">
        <v>57</v>
      </c>
      <c r="G680" t="s">
        <v>186</v>
      </c>
      <c r="H680" t="s">
        <v>66</v>
      </c>
      <c r="I680">
        <v>0.1141379931378025</v>
      </c>
      <c r="J680" t="s">
        <v>57</v>
      </c>
      <c r="L680" t="s">
        <v>253</v>
      </c>
      <c r="M680" t="s">
        <v>66</v>
      </c>
      <c r="N680">
        <v>0.14394999163482283</v>
      </c>
      <c r="O680" t="s">
        <v>57</v>
      </c>
    </row>
    <row r="681" spans="2:15" x14ac:dyDescent="0.45">
      <c r="B681" t="s">
        <v>108</v>
      </c>
      <c r="C681" t="s">
        <v>67</v>
      </c>
      <c r="D681">
        <v>2.7250244544002399E-2</v>
      </c>
      <c r="E681" t="s">
        <v>57</v>
      </c>
      <c r="G681" t="s">
        <v>186</v>
      </c>
      <c r="H681" t="s">
        <v>67</v>
      </c>
      <c r="I681">
        <v>1.6672170319612989E-2</v>
      </c>
      <c r="J681" t="s">
        <v>57</v>
      </c>
      <c r="L681" t="s">
        <v>253</v>
      </c>
      <c r="M681" t="s">
        <v>67</v>
      </c>
      <c r="N681">
        <v>1.9680397374601571E-2</v>
      </c>
      <c r="O681" t="s">
        <v>57</v>
      </c>
    </row>
    <row r="682" spans="2:15" x14ac:dyDescent="0.45">
      <c r="B682" t="s">
        <v>108</v>
      </c>
      <c r="C682" t="s">
        <v>68</v>
      </c>
      <c r="D682">
        <v>1.2607295803514306E-2</v>
      </c>
      <c r="E682" t="s">
        <v>57</v>
      </c>
      <c r="G682" t="s">
        <v>186</v>
      </c>
      <c r="H682" t="s">
        <v>68</v>
      </c>
      <c r="I682">
        <v>0.15862163600888601</v>
      </c>
      <c r="J682" t="s">
        <v>57</v>
      </c>
      <c r="L682" t="s">
        <v>253</v>
      </c>
      <c r="M682" t="s">
        <v>68</v>
      </c>
      <c r="N682">
        <v>0.12692727561339259</v>
      </c>
      <c r="O682" t="s">
        <v>57</v>
      </c>
    </row>
    <row r="683" spans="2:15" x14ac:dyDescent="0.45">
      <c r="B683" t="s">
        <v>108</v>
      </c>
      <c r="C683" t="s">
        <v>69</v>
      </c>
      <c r="D683">
        <v>3.5206918886961791E-4</v>
      </c>
      <c r="E683" t="s">
        <v>57</v>
      </c>
      <c r="G683" t="s">
        <v>186</v>
      </c>
      <c r="H683" t="s">
        <v>69</v>
      </c>
      <c r="I683">
        <v>1.2621209850645689E-2</v>
      </c>
      <c r="J683" t="s">
        <v>57</v>
      </c>
      <c r="L683" t="s">
        <v>253</v>
      </c>
      <c r="M683" t="s">
        <v>69</v>
      </c>
      <c r="N683">
        <v>1.1654296860549874E-2</v>
      </c>
      <c r="O683" t="s">
        <v>57</v>
      </c>
    </row>
    <row r="684" spans="2:15" x14ac:dyDescent="0.45">
      <c r="B684" t="s">
        <v>108</v>
      </c>
      <c r="C684" t="s">
        <v>70</v>
      </c>
      <c r="D684">
        <v>9.2003636963900967E-4</v>
      </c>
      <c r="E684" t="s">
        <v>57</v>
      </c>
      <c r="G684" t="s">
        <v>186</v>
      </c>
      <c r="H684" t="s">
        <v>70</v>
      </c>
      <c r="I684">
        <v>1.6915945568624115E-3</v>
      </c>
      <c r="J684" t="s">
        <v>57</v>
      </c>
      <c r="L684" t="s">
        <v>253</v>
      </c>
      <c r="M684" t="s">
        <v>70</v>
      </c>
      <c r="N684">
        <v>1.4296155230533161E-3</v>
      </c>
      <c r="O684" t="s">
        <v>57</v>
      </c>
    </row>
    <row r="685" spans="2:15" x14ac:dyDescent="0.45">
      <c r="B685" t="s">
        <v>108</v>
      </c>
      <c r="C685" t="s">
        <v>71</v>
      </c>
      <c r="D685">
        <v>1.3792921588233079E-3</v>
      </c>
      <c r="E685" t="s">
        <v>57</v>
      </c>
      <c r="G685" t="s">
        <v>186</v>
      </c>
      <c r="H685" t="s">
        <v>71</v>
      </c>
      <c r="I685">
        <v>1.6484317836248106E-3</v>
      </c>
      <c r="J685" t="s">
        <v>57</v>
      </c>
      <c r="L685" t="s">
        <v>253</v>
      </c>
      <c r="M685" t="s">
        <v>71</v>
      </c>
      <c r="N685">
        <v>1.3668586138027095E-3</v>
      </c>
      <c r="O685" t="s">
        <v>57</v>
      </c>
    </row>
    <row r="686" spans="2:15" x14ac:dyDescent="0.45">
      <c r="B686" t="s">
        <v>108</v>
      </c>
      <c r="C686" t="s">
        <v>72</v>
      </c>
      <c r="D686">
        <v>1.5117405083163721E-2</v>
      </c>
      <c r="E686" t="s">
        <v>57</v>
      </c>
      <c r="G686" t="s">
        <v>186</v>
      </c>
      <c r="H686" t="s">
        <v>72</v>
      </c>
      <c r="I686">
        <v>1.5782023443974832E-2</v>
      </c>
      <c r="J686" t="s">
        <v>57</v>
      </c>
      <c r="L686" t="s">
        <v>253</v>
      </c>
      <c r="M686" t="s">
        <v>72</v>
      </c>
      <c r="N686">
        <v>1.0513542734711716E-2</v>
      </c>
      <c r="O686" t="s">
        <v>57</v>
      </c>
    </row>
    <row r="687" spans="2:15" x14ac:dyDescent="0.45">
      <c r="B687" t="s">
        <v>108</v>
      </c>
      <c r="C687" t="s">
        <v>73</v>
      </c>
      <c r="D687">
        <v>9.8205428931977235E-4</v>
      </c>
      <c r="E687" t="s">
        <v>57</v>
      </c>
      <c r="G687" t="s">
        <v>186</v>
      </c>
      <c r="H687" t="s">
        <v>73</v>
      </c>
      <c r="I687">
        <v>1.5873764647972742E-3</v>
      </c>
      <c r="J687" t="s">
        <v>57</v>
      </c>
      <c r="L687" t="s">
        <v>253</v>
      </c>
      <c r="M687" t="s">
        <v>73</v>
      </c>
      <c r="N687">
        <v>1.2832360569538814E-3</v>
      </c>
      <c r="O687" t="s">
        <v>57</v>
      </c>
    </row>
    <row r="688" spans="2:15" x14ac:dyDescent="0.45">
      <c r="B688" t="s">
        <v>108</v>
      </c>
      <c r="C688" t="s">
        <v>74</v>
      </c>
      <c r="D688">
        <v>7.4945617768029606E-4</v>
      </c>
      <c r="E688" t="s">
        <v>57</v>
      </c>
      <c r="G688" t="s">
        <v>186</v>
      </c>
      <c r="H688" t="s">
        <v>74</v>
      </c>
      <c r="I688">
        <v>1.164345860773686E-2</v>
      </c>
      <c r="J688" t="s">
        <v>57</v>
      </c>
      <c r="L688" t="s">
        <v>253</v>
      </c>
      <c r="M688" t="s">
        <v>74</v>
      </c>
      <c r="N688">
        <v>9.8275400244288574E-3</v>
      </c>
      <c r="O688" t="s">
        <v>57</v>
      </c>
    </row>
    <row r="689" spans="2:15" x14ac:dyDescent="0.45">
      <c r="B689" t="s">
        <v>108</v>
      </c>
      <c r="C689" t="s">
        <v>75</v>
      </c>
      <c r="D689">
        <v>5.709232282245754E-4</v>
      </c>
      <c r="E689" t="s">
        <v>57</v>
      </c>
      <c r="G689" t="s">
        <v>186</v>
      </c>
      <c r="H689" t="s">
        <v>75</v>
      </c>
      <c r="I689">
        <v>3.1505233120730503E-2</v>
      </c>
      <c r="J689" t="s">
        <v>57</v>
      </c>
      <c r="L689" t="s">
        <v>253</v>
      </c>
      <c r="M689" t="s">
        <v>75</v>
      </c>
      <c r="N689">
        <v>3.9668083191950421E-2</v>
      </c>
      <c r="O689" t="s">
        <v>57</v>
      </c>
    </row>
    <row r="690" spans="2:15" x14ac:dyDescent="0.45">
      <c r="B690" t="s">
        <v>108</v>
      </c>
      <c r="C690" t="s">
        <v>76</v>
      </c>
      <c r="D690">
        <v>1.4171570072746078E-3</v>
      </c>
      <c r="E690" t="s">
        <v>57</v>
      </c>
      <c r="G690" t="s">
        <v>186</v>
      </c>
      <c r="H690" t="s">
        <v>76</v>
      </c>
      <c r="I690">
        <v>3.511844332028482E-3</v>
      </c>
      <c r="J690" t="s">
        <v>57</v>
      </c>
      <c r="L690" t="s">
        <v>253</v>
      </c>
      <c r="M690" t="s">
        <v>76</v>
      </c>
      <c r="N690">
        <v>4.9868715449991703E-3</v>
      </c>
      <c r="O690" t="s">
        <v>57</v>
      </c>
    </row>
    <row r="691" spans="2:15" x14ac:dyDescent="0.45">
      <c r="B691" t="s">
        <v>108</v>
      </c>
      <c r="C691" t="s">
        <v>77</v>
      </c>
      <c r="D691">
        <v>2.328593625778079E-3</v>
      </c>
      <c r="E691" t="s">
        <v>57</v>
      </c>
      <c r="G691" t="s">
        <v>186</v>
      </c>
      <c r="H691" t="s">
        <v>77</v>
      </c>
      <c r="I691">
        <v>3.5079148250151595E-3</v>
      </c>
      <c r="J691" t="s">
        <v>57</v>
      </c>
      <c r="L691" t="s">
        <v>253</v>
      </c>
      <c r="M691" t="s">
        <v>77</v>
      </c>
      <c r="N691">
        <v>4.9133631037283467E-3</v>
      </c>
      <c r="O691" t="s">
        <v>57</v>
      </c>
    </row>
    <row r="692" spans="2:15" x14ac:dyDescent="0.45">
      <c r="B692" t="s">
        <v>108</v>
      </c>
      <c r="C692" t="s">
        <v>78</v>
      </c>
      <c r="D692">
        <v>3.5356307369799528E-2</v>
      </c>
      <c r="E692" t="s">
        <v>57</v>
      </c>
      <c r="G692" t="s">
        <v>186</v>
      </c>
      <c r="H692" t="s">
        <v>78</v>
      </c>
      <c r="I692">
        <v>3.4983575726955193E-2</v>
      </c>
      <c r="J692" t="s">
        <v>57</v>
      </c>
      <c r="L692" t="s">
        <v>253</v>
      </c>
      <c r="M692" t="s">
        <v>78</v>
      </c>
      <c r="N692">
        <v>3.8854343455729155E-2</v>
      </c>
      <c r="O692" t="s">
        <v>57</v>
      </c>
    </row>
    <row r="693" spans="2:15" x14ac:dyDescent="0.45">
      <c r="B693" t="s">
        <v>108</v>
      </c>
      <c r="C693" t="s">
        <v>79</v>
      </c>
      <c r="D693">
        <v>2.4715205600481004E-3</v>
      </c>
      <c r="E693" t="s">
        <v>57</v>
      </c>
      <c r="G693" t="s">
        <v>186</v>
      </c>
      <c r="H693" t="s">
        <v>79</v>
      </c>
      <c r="I693">
        <v>5.1222724845542368E-3</v>
      </c>
      <c r="J693" t="s">
        <v>57</v>
      </c>
      <c r="L693" t="s">
        <v>253</v>
      </c>
      <c r="M693" t="s">
        <v>79</v>
      </c>
      <c r="N693">
        <v>4.9870442967589693E-3</v>
      </c>
      <c r="O693" t="s">
        <v>57</v>
      </c>
    </row>
    <row r="694" spans="2:15" x14ac:dyDescent="0.45">
      <c r="B694" t="s">
        <v>108</v>
      </c>
      <c r="C694" t="s">
        <v>80</v>
      </c>
      <c r="D694">
        <v>1.5780656257174494E-3</v>
      </c>
      <c r="E694" t="s">
        <v>57</v>
      </c>
      <c r="G694" t="s">
        <v>186</v>
      </c>
      <c r="H694" t="s">
        <v>80</v>
      </c>
      <c r="I694">
        <v>3.4338918030257751E-2</v>
      </c>
      <c r="J694" t="s">
        <v>57</v>
      </c>
      <c r="L694" t="s">
        <v>253</v>
      </c>
      <c r="M694" t="s">
        <v>80</v>
      </c>
      <c r="N694">
        <v>3.5190354468671477E-2</v>
      </c>
      <c r="O694" t="s">
        <v>57</v>
      </c>
    </row>
    <row r="695" spans="2:15" x14ac:dyDescent="0.45">
      <c r="B695" t="s">
        <v>108</v>
      </c>
      <c r="C695" t="s">
        <v>81</v>
      </c>
      <c r="D695">
        <v>1.0182088311743648E-3</v>
      </c>
      <c r="E695" t="s">
        <v>57</v>
      </c>
      <c r="G695" t="s">
        <v>186</v>
      </c>
      <c r="H695" t="s">
        <v>81</v>
      </c>
      <c r="I695">
        <v>0.1100589294713058</v>
      </c>
      <c r="J695" t="s">
        <v>57</v>
      </c>
      <c r="L695" t="s">
        <v>253</v>
      </c>
      <c r="M695" t="s">
        <v>81</v>
      </c>
      <c r="N695">
        <v>0.10878308666067014</v>
      </c>
      <c r="O695" t="s">
        <v>57</v>
      </c>
    </row>
    <row r="696" spans="2:15" x14ac:dyDescent="0.45">
      <c r="B696" t="s">
        <v>108</v>
      </c>
      <c r="C696" t="s">
        <v>82</v>
      </c>
      <c r="D696">
        <v>1.5418327767439698E-2</v>
      </c>
      <c r="E696" t="s">
        <v>57</v>
      </c>
      <c r="G696" t="s">
        <v>186</v>
      </c>
      <c r="H696" t="s">
        <v>82</v>
      </c>
      <c r="I696">
        <v>1.5275012199930155E-2</v>
      </c>
      <c r="J696" t="s">
        <v>57</v>
      </c>
      <c r="L696" t="s">
        <v>253</v>
      </c>
      <c r="M696" t="s">
        <v>82</v>
      </c>
      <c r="N696">
        <v>1.5945828550576566E-2</v>
      </c>
      <c r="O696" t="s">
        <v>57</v>
      </c>
    </row>
    <row r="697" spans="2:15" x14ac:dyDescent="0.45">
      <c r="B697" t="s">
        <v>108</v>
      </c>
      <c r="C697" t="s">
        <v>83</v>
      </c>
      <c r="D697">
        <v>3.1883023577038247E-2</v>
      </c>
      <c r="E697" t="s">
        <v>57</v>
      </c>
      <c r="G697" t="s">
        <v>186</v>
      </c>
      <c r="H697" t="s">
        <v>83</v>
      </c>
      <c r="I697">
        <v>1.2960160261329646E-2</v>
      </c>
      <c r="J697" t="s">
        <v>57</v>
      </c>
      <c r="L697" t="s">
        <v>253</v>
      </c>
      <c r="M697" t="s">
        <v>83</v>
      </c>
      <c r="N697">
        <v>1.5866064951855757E-2</v>
      </c>
      <c r="O697" t="s">
        <v>57</v>
      </c>
    </row>
    <row r="698" spans="2:15" x14ac:dyDescent="0.45">
      <c r="B698" t="s">
        <v>108</v>
      </c>
      <c r="C698" t="s">
        <v>84</v>
      </c>
      <c r="D698">
        <v>0.34055286861214001</v>
      </c>
      <c r="E698" t="s">
        <v>57</v>
      </c>
      <c r="G698" t="s">
        <v>186</v>
      </c>
      <c r="H698" t="s">
        <v>84</v>
      </c>
      <c r="I698">
        <v>9.2721975204454493E-2</v>
      </c>
      <c r="J698" t="s">
        <v>57</v>
      </c>
      <c r="L698" t="s">
        <v>253</v>
      </c>
      <c r="M698" t="s">
        <v>84</v>
      </c>
      <c r="N698">
        <v>0.1233515346959996</v>
      </c>
      <c r="O698" t="s">
        <v>57</v>
      </c>
    </row>
    <row r="699" spans="2:15" x14ac:dyDescent="0.45">
      <c r="B699" t="s">
        <v>108</v>
      </c>
      <c r="C699" t="s">
        <v>85</v>
      </c>
      <c r="D699">
        <v>2.0391582493813856E-2</v>
      </c>
      <c r="E699" t="s">
        <v>57</v>
      </c>
      <c r="G699" t="s">
        <v>186</v>
      </c>
      <c r="H699" t="s">
        <v>85</v>
      </c>
      <c r="I699">
        <v>1.1677882694147868E-2</v>
      </c>
      <c r="J699" t="s">
        <v>57</v>
      </c>
      <c r="L699" t="s">
        <v>253</v>
      </c>
      <c r="M699" t="s">
        <v>85</v>
      </c>
      <c r="N699">
        <v>1.4030566842687376E-2</v>
      </c>
      <c r="O699" t="s">
        <v>57</v>
      </c>
    </row>
    <row r="700" spans="2:15" x14ac:dyDescent="0.45">
      <c r="B700" t="s">
        <v>108</v>
      </c>
      <c r="C700" t="s">
        <v>86</v>
      </c>
      <c r="D700">
        <v>2.962381159718403E-3</v>
      </c>
      <c r="E700" t="s">
        <v>57</v>
      </c>
      <c r="G700" t="s">
        <v>186</v>
      </c>
      <c r="H700" t="s">
        <v>86</v>
      </c>
      <c r="I700">
        <v>8.8531724395964212E-2</v>
      </c>
      <c r="J700" t="s">
        <v>57</v>
      </c>
      <c r="L700" t="s">
        <v>253</v>
      </c>
      <c r="M700" t="s">
        <v>86</v>
      </c>
      <c r="N700">
        <v>8.7600128341512679E-2</v>
      </c>
      <c r="O700" t="s">
        <v>57</v>
      </c>
    </row>
    <row r="701" spans="2:15" x14ac:dyDescent="0.45">
      <c r="B701" t="s">
        <v>109</v>
      </c>
      <c r="C701" t="s">
        <v>56</v>
      </c>
      <c r="D701">
        <v>0</v>
      </c>
      <c r="E701" t="s">
        <v>57</v>
      </c>
      <c r="G701" t="s">
        <v>187</v>
      </c>
      <c r="H701" t="s">
        <v>56</v>
      </c>
      <c r="I701">
        <v>2.1837054624117384E-3</v>
      </c>
      <c r="J701" t="s">
        <v>57</v>
      </c>
      <c r="L701" t="s">
        <v>254</v>
      </c>
      <c r="M701" t="s">
        <v>56</v>
      </c>
      <c r="N701">
        <v>1.5672450214993716E-3</v>
      </c>
      <c r="O701" t="s">
        <v>57</v>
      </c>
    </row>
    <row r="702" spans="2:15" x14ac:dyDescent="0.45">
      <c r="B702" t="s">
        <v>109</v>
      </c>
      <c r="C702" t="s">
        <v>58</v>
      </c>
      <c r="D702">
        <v>0</v>
      </c>
      <c r="E702" t="s">
        <v>57</v>
      </c>
      <c r="G702" t="s">
        <v>187</v>
      </c>
      <c r="H702" t="s">
        <v>58</v>
      </c>
      <c r="I702">
        <v>2.5575714925436924E-4</v>
      </c>
      <c r="J702" t="s">
        <v>57</v>
      </c>
      <c r="L702" t="s">
        <v>254</v>
      </c>
      <c r="M702" t="s">
        <v>58</v>
      </c>
      <c r="N702">
        <v>2.1394609539396924E-4</v>
      </c>
      <c r="O702" t="s">
        <v>57</v>
      </c>
    </row>
    <row r="703" spans="2:15" x14ac:dyDescent="0.45">
      <c r="B703" t="s">
        <v>109</v>
      </c>
      <c r="C703" t="s">
        <v>59</v>
      </c>
      <c r="D703">
        <v>3.4813382196412987E-3</v>
      </c>
      <c r="E703" t="s">
        <v>57</v>
      </c>
      <c r="G703" t="s">
        <v>187</v>
      </c>
      <c r="H703" t="s">
        <v>59</v>
      </c>
      <c r="I703">
        <v>2.1960175510426128E-4</v>
      </c>
      <c r="J703" t="s">
        <v>57</v>
      </c>
      <c r="L703" t="s">
        <v>254</v>
      </c>
      <c r="M703" t="s">
        <v>59</v>
      </c>
      <c r="N703">
        <v>2.0841520362923895E-4</v>
      </c>
      <c r="O703" t="s">
        <v>57</v>
      </c>
    </row>
    <row r="704" spans="2:15" x14ac:dyDescent="0.45">
      <c r="B704" t="s">
        <v>109</v>
      </c>
      <c r="C704" t="s">
        <v>60</v>
      </c>
      <c r="D704">
        <v>4.1330601489613872E-2</v>
      </c>
      <c r="E704" t="s">
        <v>57</v>
      </c>
      <c r="G704" t="s">
        <v>187</v>
      </c>
      <c r="H704" t="s">
        <v>60</v>
      </c>
      <c r="I704">
        <v>1.9511487371393636E-3</v>
      </c>
      <c r="J704" t="s">
        <v>57</v>
      </c>
      <c r="L704" t="s">
        <v>254</v>
      </c>
      <c r="M704" t="s">
        <v>60</v>
      </c>
      <c r="N704">
        <v>1.8168859455031023E-3</v>
      </c>
      <c r="O704" t="s">
        <v>57</v>
      </c>
    </row>
    <row r="705" spans="2:15" x14ac:dyDescent="0.45">
      <c r="B705" t="s">
        <v>109</v>
      </c>
      <c r="C705" t="s">
        <v>61</v>
      </c>
      <c r="D705">
        <v>2.7042134535301115E-3</v>
      </c>
      <c r="E705" t="s">
        <v>57</v>
      </c>
      <c r="G705" t="s">
        <v>187</v>
      </c>
      <c r="H705" t="s">
        <v>61</v>
      </c>
      <c r="I705">
        <v>7.6706025100357596E-4</v>
      </c>
      <c r="J705" t="s">
        <v>57</v>
      </c>
      <c r="L705" t="s">
        <v>254</v>
      </c>
      <c r="M705" t="s">
        <v>61</v>
      </c>
      <c r="N705">
        <v>4.4422430506346311E-4</v>
      </c>
      <c r="O705" t="s">
        <v>57</v>
      </c>
    </row>
    <row r="706" spans="2:15" x14ac:dyDescent="0.45">
      <c r="B706" t="s">
        <v>109</v>
      </c>
      <c r="C706" t="s">
        <v>62</v>
      </c>
      <c r="D706">
        <v>0</v>
      </c>
      <c r="E706" t="s">
        <v>57</v>
      </c>
      <c r="G706" t="s">
        <v>187</v>
      </c>
      <c r="H706" t="s">
        <v>62</v>
      </c>
      <c r="I706">
        <v>4.7135710976735547E-3</v>
      </c>
      <c r="J706" t="s">
        <v>57</v>
      </c>
      <c r="L706" t="s">
        <v>254</v>
      </c>
      <c r="M706" t="s">
        <v>62</v>
      </c>
      <c r="N706">
        <v>2.3664117069536052E-3</v>
      </c>
      <c r="O706" t="s">
        <v>57</v>
      </c>
    </row>
    <row r="707" spans="2:15" x14ac:dyDescent="0.45">
      <c r="B707" t="s">
        <v>109</v>
      </c>
      <c r="C707" t="s">
        <v>63</v>
      </c>
      <c r="D707">
        <v>6.4326280441886347E-3</v>
      </c>
      <c r="E707" t="s">
        <v>57</v>
      </c>
      <c r="G707" t="s">
        <v>187</v>
      </c>
      <c r="H707" t="s">
        <v>63</v>
      </c>
      <c r="I707">
        <v>0.13639383980606978</v>
      </c>
      <c r="J707" t="s">
        <v>57</v>
      </c>
      <c r="L707" t="s">
        <v>254</v>
      </c>
      <c r="M707" t="s">
        <v>63</v>
      </c>
      <c r="N707">
        <v>0.1336389824729797</v>
      </c>
      <c r="O707" t="s">
        <v>57</v>
      </c>
    </row>
    <row r="708" spans="2:15" x14ac:dyDescent="0.45">
      <c r="B708" t="s">
        <v>109</v>
      </c>
      <c r="C708" t="s">
        <v>64</v>
      </c>
      <c r="D708">
        <v>2.1369471324002801E-2</v>
      </c>
      <c r="E708" t="s">
        <v>57</v>
      </c>
      <c r="G708" t="s">
        <v>187</v>
      </c>
      <c r="H708" t="s">
        <v>64</v>
      </c>
      <c r="I708">
        <v>1.6170355463009919E-2</v>
      </c>
      <c r="J708" t="s">
        <v>57</v>
      </c>
      <c r="L708" t="s">
        <v>254</v>
      </c>
      <c r="M708" t="s">
        <v>64</v>
      </c>
      <c r="N708">
        <v>1.6988922468688418E-2</v>
      </c>
      <c r="O708" t="s">
        <v>57</v>
      </c>
    </row>
    <row r="709" spans="2:15" x14ac:dyDescent="0.45">
      <c r="B709" t="s">
        <v>109</v>
      </c>
      <c r="C709" t="s">
        <v>65</v>
      </c>
      <c r="D709">
        <v>3.5534507943595868E-2</v>
      </c>
      <c r="E709" t="s">
        <v>57</v>
      </c>
      <c r="G709" t="s">
        <v>187</v>
      </c>
      <c r="H709" t="s">
        <v>65</v>
      </c>
      <c r="I709">
        <v>1.5101964217793716E-2</v>
      </c>
      <c r="J709" t="s">
        <v>57</v>
      </c>
      <c r="L709" t="s">
        <v>254</v>
      </c>
      <c r="M709" t="s">
        <v>65</v>
      </c>
      <c r="N709">
        <v>1.6743428551506741E-2</v>
      </c>
      <c r="O709" t="s">
        <v>57</v>
      </c>
    </row>
    <row r="710" spans="2:15" x14ac:dyDescent="0.45">
      <c r="B710" t="s">
        <v>109</v>
      </c>
      <c r="C710" t="s">
        <v>66</v>
      </c>
      <c r="D710">
        <v>0.36916679118427848</v>
      </c>
      <c r="E710" t="s">
        <v>57</v>
      </c>
      <c r="G710" t="s">
        <v>187</v>
      </c>
      <c r="H710" t="s">
        <v>66</v>
      </c>
      <c r="I710">
        <v>0.1403036595023586</v>
      </c>
      <c r="J710" t="s">
        <v>57</v>
      </c>
      <c r="L710" t="s">
        <v>254</v>
      </c>
      <c r="M710" t="s">
        <v>66</v>
      </c>
      <c r="N710">
        <v>0.14951536088420037</v>
      </c>
      <c r="O710" t="s">
        <v>57</v>
      </c>
    </row>
    <row r="711" spans="2:15" x14ac:dyDescent="0.45">
      <c r="B711" t="s">
        <v>109</v>
      </c>
      <c r="C711" t="s">
        <v>67</v>
      </c>
      <c r="D711">
        <v>2.7980534388850193E-2</v>
      </c>
      <c r="E711" t="s">
        <v>57</v>
      </c>
      <c r="G711" t="s">
        <v>187</v>
      </c>
      <c r="H711" t="s">
        <v>67</v>
      </c>
      <c r="I711">
        <v>2.6305218001122028E-2</v>
      </c>
      <c r="J711" t="s">
        <v>57</v>
      </c>
      <c r="L711" t="s">
        <v>254</v>
      </c>
      <c r="M711" t="s">
        <v>67</v>
      </c>
      <c r="N711">
        <v>2.2930235643781053E-2</v>
      </c>
      <c r="O711" t="s">
        <v>57</v>
      </c>
    </row>
    <row r="712" spans="2:15" x14ac:dyDescent="0.45">
      <c r="B712" t="s">
        <v>109</v>
      </c>
      <c r="C712" t="s">
        <v>68</v>
      </c>
      <c r="D712">
        <v>1.2392566048941079E-2</v>
      </c>
      <c r="E712" t="s">
        <v>57</v>
      </c>
      <c r="G712" t="s">
        <v>187</v>
      </c>
      <c r="H712" t="s">
        <v>68</v>
      </c>
      <c r="I712">
        <v>0.16324490435601</v>
      </c>
      <c r="J712" t="s">
        <v>57</v>
      </c>
      <c r="L712" t="s">
        <v>254</v>
      </c>
      <c r="M712" t="s">
        <v>68</v>
      </c>
      <c r="N712">
        <v>0.13438911285737939</v>
      </c>
      <c r="O712" t="s">
        <v>57</v>
      </c>
    </row>
    <row r="713" spans="2:15" x14ac:dyDescent="0.45">
      <c r="B713" t="s">
        <v>109</v>
      </c>
      <c r="C713" t="s">
        <v>69</v>
      </c>
      <c r="D713">
        <v>3.9012610317426419E-4</v>
      </c>
      <c r="E713" t="s">
        <v>57</v>
      </c>
      <c r="G713" t="s">
        <v>187</v>
      </c>
      <c r="H713" t="s">
        <v>69</v>
      </c>
      <c r="I713">
        <v>1.1812893449376888E-2</v>
      </c>
      <c r="J713" t="s">
        <v>57</v>
      </c>
      <c r="L713" t="s">
        <v>254</v>
      </c>
      <c r="M713" t="s">
        <v>69</v>
      </c>
      <c r="N713">
        <v>1.3135691068996836E-2</v>
      </c>
      <c r="O713" t="s">
        <v>57</v>
      </c>
    </row>
    <row r="714" spans="2:15" x14ac:dyDescent="0.45">
      <c r="B714" t="s">
        <v>109</v>
      </c>
      <c r="C714" t="s">
        <v>70</v>
      </c>
      <c r="D714">
        <v>9.4863921475734194E-4</v>
      </c>
      <c r="E714" t="s">
        <v>57</v>
      </c>
      <c r="G714" t="s">
        <v>187</v>
      </c>
      <c r="H714" t="s">
        <v>70</v>
      </c>
      <c r="I714">
        <v>1.4592570592683344E-3</v>
      </c>
      <c r="J714" t="s">
        <v>57</v>
      </c>
      <c r="L714" t="s">
        <v>254</v>
      </c>
      <c r="M714" t="s">
        <v>70</v>
      </c>
      <c r="N714">
        <v>1.7442954856815272E-3</v>
      </c>
      <c r="O714" t="s">
        <v>57</v>
      </c>
    </row>
    <row r="715" spans="2:15" x14ac:dyDescent="0.45">
      <c r="B715" t="s">
        <v>109</v>
      </c>
      <c r="C715" t="s">
        <v>71</v>
      </c>
      <c r="D715">
        <v>1.4410576365901724E-3</v>
      </c>
      <c r="E715" t="s">
        <v>57</v>
      </c>
      <c r="G715" t="s">
        <v>187</v>
      </c>
      <c r="H715" t="s">
        <v>71</v>
      </c>
      <c r="I715">
        <v>1.4331055748900122E-3</v>
      </c>
      <c r="J715" t="s">
        <v>57</v>
      </c>
      <c r="L715" t="s">
        <v>254</v>
      </c>
      <c r="M715" t="s">
        <v>71</v>
      </c>
      <c r="N715">
        <v>1.6275387775404652E-3</v>
      </c>
      <c r="O715" t="s">
        <v>57</v>
      </c>
    </row>
    <row r="716" spans="2:15" x14ac:dyDescent="0.45">
      <c r="B716" t="s">
        <v>109</v>
      </c>
      <c r="C716" t="s">
        <v>72</v>
      </c>
      <c r="D716">
        <v>1.5635842345761229E-2</v>
      </c>
      <c r="E716" t="s">
        <v>57</v>
      </c>
      <c r="G716" t="s">
        <v>187</v>
      </c>
      <c r="H716" t="s">
        <v>72</v>
      </c>
      <c r="I716">
        <v>1.2556678692865921E-2</v>
      </c>
      <c r="J716" t="s">
        <v>57</v>
      </c>
      <c r="L716" t="s">
        <v>254</v>
      </c>
      <c r="M716" t="s">
        <v>72</v>
      </c>
      <c r="N716">
        <v>1.0605909547339105E-2</v>
      </c>
      <c r="O716" t="s">
        <v>57</v>
      </c>
    </row>
    <row r="717" spans="2:15" x14ac:dyDescent="0.45">
      <c r="B717" t="s">
        <v>109</v>
      </c>
      <c r="C717" t="s">
        <v>73</v>
      </c>
      <c r="D717">
        <v>1.1223668524994639E-3</v>
      </c>
      <c r="E717" t="s">
        <v>57</v>
      </c>
      <c r="G717" t="s">
        <v>187</v>
      </c>
      <c r="H717" t="s">
        <v>73</v>
      </c>
      <c r="I717">
        <v>1.7220205171598428E-3</v>
      </c>
      <c r="J717" t="s">
        <v>57</v>
      </c>
      <c r="L717" t="s">
        <v>254</v>
      </c>
      <c r="M717" t="s">
        <v>73</v>
      </c>
      <c r="N717">
        <v>1.4969248790849315E-3</v>
      </c>
      <c r="O717" t="s">
        <v>57</v>
      </c>
    </row>
    <row r="718" spans="2:15" x14ac:dyDescent="0.45">
      <c r="B718" t="s">
        <v>109</v>
      </c>
      <c r="C718" t="s">
        <v>74</v>
      </c>
      <c r="D718">
        <v>6.5567935252630735E-4</v>
      </c>
      <c r="E718" t="s">
        <v>57</v>
      </c>
      <c r="G718" t="s">
        <v>187</v>
      </c>
      <c r="H718" t="s">
        <v>74</v>
      </c>
      <c r="I718">
        <v>1.1831869009366922E-2</v>
      </c>
      <c r="J718" t="s">
        <v>57</v>
      </c>
      <c r="L718" t="s">
        <v>254</v>
      </c>
      <c r="M718" t="s">
        <v>74</v>
      </c>
      <c r="N718">
        <v>1.103612380167221E-2</v>
      </c>
      <c r="O718" t="s">
        <v>57</v>
      </c>
    </row>
    <row r="719" spans="2:15" x14ac:dyDescent="0.45">
      <c r="B719" t="s">
        <v>109</v>
      </c>
      <c r="C719" t="s">
        <v>75</v>
      </c>
      <c r="D719">
        <v>5.9759447372285186E-4</v>
      </c>
      <c r="E719" t="s">
        <v>57</v>
      </c>
      <c r="G719" t="s">
        <v>187</v>
      </c>
      <c r="H719" t="s">
        <v>75</v>
      </c>
      <c r="I719">
        <v>3.2866294039583695E-2</v>
      </c>
      <c r="J719" t="s">
        <v>57</v>
      </c>
      <c r="L719" t="s">
        <v>254</v>
      </c>
      <c r="M719" t="s">
        <v>75</v>
      </c>
      <c r="N719">
        <v>3.6078732845226218E-2</v>
      </c>
      <c r="O719" t="s">
        <v>57</v>
      </c>
    </row>
    <row r="720" spans="2:15" x14ac:dyDescent="0.45">
      <c r="B720" t="s">
        <v>109</v>
      </c>
      <c r="C720" t="s">
        <v>76</v>
      </c>
      <c r="D720">
        <v>1.6272547226030153E-3</v>
      </c>
      <c r="E720" t="s">
        <v>57</v>
      </c>
      <c r="G720" t="s">
        <v>187</v>
      </c>
      <c r="H720" t="s">
        <v>76</v>
      </c>
      <c r="I720">
        <v>4.1588409565643733E-3</v>
      </c>
      <c r="J720" t="s">
        <v>57</v>
      </c>
      <c r="L720" t="s">
        <v>254</v>
      </c>
      <c r="M720" t="s">
        <v>76</v>
      </c>
      <c r="N720">
        <v>4.8905579575909425E-3</v>
      </c>
      <c r="O720" t="s">
        <v>57</v>
      </c>
    </row>
    <row r="721" spans="2:15" x14ac:dyDescent="0.45">
      <c r="B721" t="s">
        <v>109</v>
      </c>
      <c r="C721" t="s">
        <v>77</v>
      </c>
      <c r="D721">
        <v>2.7924028449993975E-3</v>
      </c>
      <c r="E721" t="s">
        <v>57</v>
      </c>
      <c r="G721" t="s">
        <v>187</v>
      </c>
      <c r="H721" t="s">
        <v>77</v>
      </c>
      <c r="I721">
        <v>4.0398917821330965E-3</v>
      </c>
      <c r="J721" t="s">
        <v>57</v>
      </c>
      <c r="L721" t="s">
        <v>254</v>
      </c>
      <c r="M721" t="s">
        <v>77</v>
      </c>
      <c r="N721">
        <v>4.763033289499668E-3</v>
      </c>
      <c r="O721" t="s">
        <v>57</v>
      </c>
    </row>
    <row r="722" spans="2:15" x14ac:dyDescent="0.45">
      <c r="B722" t="s">
        <v>109</v>
      </c>
      <c r="C722" t="s">
        <v>78</v>
      </c>
      <c r="D722">
        <v>3.9284758112333333E-2</v>
      </c>
      <c r="E722" t="s">
        <v>57</v>
      </c>
      <c r="G722" t="s">
        <v>187</v>
      </c>
      <c r="H722" t="s">
        <v>78</v>
      </c>
      <c r="I722">
        <v>3.4106159196889092E-2</v>
      </c>
      <c r="J722" t="s">
        <v>57</v>
      </c>
      <c r="L722" t="s">
        <v>254</v>
      </c>
      <c r="M722" t="s">
        <v>78</v>
      </c>
      <c r="N722">
        <v>3.6639355710743934E-2</v>
      </c>
      <c r="O722" t="s">
        <v>57</v>
      </c>
    </row>
    <row r="723" spans="2:15" x14ac:dyDescent="0.45">
      <c r="B723" t="s">
        <v>109</v>
      </c>
      <c r="C723" t="s">
        <v>79</v>
      </c>
      <c r="D723">
        <v>2.6766390583292722E-3</v>
      </c>
      <c r="E723" t="s">
        <v>57</v>
      </c>
      <c r="G723" t="s">
        <v>187</v>
      </c>
      <c r="H723" t="s">
        <v>79</v>
      </c>
      <c r="I723">
        <v>4.5682544391847744E-3</v>
      </c>
      <c r="J723" t="s">
        <v>57</v>
      </c>
      <c r="L723" t="s">
        <v>254</v>
      </c>
      <c r="M723" t="s">
        <v>79</v>
      </c>
      <c r="N723">
        <v>4.9961067232443491E-3</v>
      </c>
      <c r="O723" t="s">
        <v>57</v>
      </c>
    </row>
    <row r="724" spans="2:15" x14ac:dyDescent="0.45">
      <c r="B724" t="s">
        <v>109</v>
      </c>
      <c r="C724" t="s">
        <v>80</v>
      </c>
      <c r="D724">
        <v>1.4564647476224047E-3</v>
      </c>
      <c r="E724" t="s">
        <v>57</v>
      </c>
      <c r="G724" t="s">
        <v>187</v>
      </c>
      <c r="H724" t="s">
        <v>80</v>
      </c>
      <c r="I724">
        <v>3.1656044431805891E-2</v>
      </c>
      <c r="J724" t="s">
        <v>57</v>
      </c>
      <c r="L724" t="s">
        <v>254</v>
      </c>
      <c r="M724" t="s">
        <v>80</v>
      </c>
      <c r="N724">
        <v>3.2581778026107497E-2</v>
      </c>
      <c r="O724" t="s">
        <v>57</v>
      </c>
    </row>
    <row r="725" spans="2:15" x14ac:dyDescent="0.45">
      <c r="B725" t="s">
        <v>109</v>
      </c>
      <c r="C725" t="s">
        <v>81</v>
      </c>
      <c r="D725">
        <v>1.0954029964266266E-3</v>
      </c>
      <c r="E725" t="s">
        <v>57</v>
      </c>
      <c r="G725" t="s">
        <v>187</v>
      </c>
      <c r="H725" t="s">
        <v>81</v>
      </c>
      <c r="I725">
        <v>0.10073115145437207</v>
      </c>
      <c r="J725" t="s">
        <v>57</v>
      </c>
      <c r="L725" t="s">
        <v>254</v>
      </c>
      <c r="M725" t="s">
        <v>81</v>
      </c>
      <c r="N725">
        <v>0.10317292200218467</v>
      </c>
      <c r="O725" t="s">
        <v>57</v>
      </c>
    </row>
    <row r="726" spans="2:15" x14ac:dyDescent="0.45">
      <c r="B726" t="s">
        <v>109</v>
      </c>
      <c r="C726" t="s">
        <v>82</v>
      </c>
      <c r="D726">
        <v>1.5847403050467113E-2</v>
      </c>
      <c r="E726" t="s">
        <v>57</v>
      </c>
      <c r="G726" t="s">
        <v>187</v>
      </c>
      <c r="H726" t="s">
        <v>82</v>
      </c>
      <c r="I726">
        <v>1.4774354160938523E-2</v>
      </c>
      <c r="J726" t="s">
        <v>57</v>
      </c>
      <c r="L726" t="s">
        <v>254</v>
      </c>
      <c r="M726" t="s">
        <v>82</v>
      </c>
      <c r="N726">
        <v>1.5497558890956782E-2</v>
      </c>
      <c r="O726" t="s">
        <v>57</v>
      </c>
    </row>
    <row r="727" spans="2:15" x14ac:dyDescent="0.45">
      <c r="B727" t="s">
        <v>109</v>
      </c>
      <c r="C727" t="s">
        <v>83</v>
      </c>
      <c r="D727">
        <v>3.1494908804814328E-2</v>
      </c>
      <c r="E727" t="s">
        <v>57</v>
      </c>
      <c r="G727" t="s">
        <v>187</v>
      </c>
      <c r="H727" t="s">
        <v>83</v>
      </c>
      <c r="I727">
        <v>1.3907592948020846E-2</v>
      </c>
      <c r="J727" t="s">
        <v>57</v>
      </c>
      <c r="L727" t="s">
        <v>254</v>
      </c>
      <c r="M727" t="s">
        <v>83</v>
      </c>
      <c r="N727">
        <v>1.5502688755197254E-2</v>
      </c>
      <c r="O727" t="s">
        <v>57</v>
      </c>
    </row>
    <row r="728" spans="2:15" x14ac:dyDescent="0.45">
      <c r="B728" t="s">
        <v>109</v>
      </c>
      <c r="C728" t="s">
        <v>84</v>
      </c>
      <c r="D728">
        <v>0.34050478798479139</v>
      </c>
      <c r="E728" t="s">
        <v>57</v>
      </c>
      <c r="G728" t="s">
        <v>187</v>
      </c>
      <c r="H728" t="s">
        <v>84</v>
      </c>
      <c r="I728">
        <v>0.10880318288068586</v>
      </c>
      <c r="J728" t="s">
        <v>57</v>
      </c>
      <c r="L728" t="s">
        <v>254</v>
      </c>
      <c r="M728" t="s">
        <v>84</v>
      </c>
      <c r="N728">
        <v>0.11924505133512223</v>
      </c>
      <c r="O728" t="s">
        <v>57</v>
      </c>
    </row>
    <row r="729" spans="2:15" x14ac:dyDescent="0.45">
      <c r="B729" t="s">
        <v>109</v>
      </c>
      <c r="C729" t="s">
        <v>85</v>
      </c>
      <c r="D729">
        <v>1.9314330719504853E-2</v>
      </c>
      <c r="E729" t="s">
        <v>57</v>
      </c>
      <c r="G729" t="s">
        <v>187</v>
      </c>
      <c r="H729" t="s">
        <v>85</v>
      </c>
      <c r="I729">
        <v>1.3527994804436951E-2</v>
      </c>
      <c r="J729" t="s">
        <v>57</v>
      </c>
      <c r="L729" t="s">
        <v>254</v>
      </c>
      <c r="M729" t="s">
        <v>85</v>
      </c>
      <c r="N729">
        <v>1.5101349157137534E-2</v>
      </c>
      <c r="O729" t="s">
        <v>57</v>
      </c>
    </row>
    <row r="730" spans="2:15" x14ac:dyDescent="0.45">
      <c r="B730" t="s">
        <v>109</v>
      </c>
      <c r="C730" t="s">
        <v>86</v>
      </c>
      <c r="D730">
        <v>2.7216888824343876E-3</v>
      </c>
      <c r="E730" t="s">
        <v>57</v>
      </c>
      <c r="G730" t="s">
        <v>187</v>
      </c>
      <c r="H730" t="s">
        <v>86</v>
      </c>
      <c r="I730">
        <v>8.8433628803501557E-2</v>
      </c>
      <c r="J730" t="s">
        <v>57</v>
      </c>
      <c r="L730" t="s">
        <v>254</v>
      </c>
      <c r="M730" t="s">
        <v>86</v>
      </c>
      <c r="N730">
        <v>9.1061210590098154E-2</v>
      </c>
      <c r="O730" t="s">
        <v>57</v>
      </c>
    </row>
    <row r="731" spans="2:15" x14ac:dyDescent="0.45">
      <c r="B731" t="s">
        <v>110</v>
      </c>
      <c r="C731" t="s">
        <v>56</v>
      </c>
      <c r="D731">
        <v>0</v>
      </c>
      <c r="E731" t="s">
        <v>57</v>
      </c>
      <c r="G731" t="s">
        <v>188</v>
      </c>
      <c r="H731" t="s">
        <v>56</v>
      </c>
      <c r="I731">
        <v>6.4009504385146654E-3</v>
      </c>
      <c r="J731" t="s">
        <v>57</v>
      </c>
    </row>
    <row r="732" spans="2:15" x14ac:dyDescent="0.45">
      <c r="B732" t="s">
        <v>110</v>
      </c>
      <c r="C732" t="s">
        <v>58</v>
      </c>
      <c r="D732">
        <v>2.5884139121638413E-3</v>
      </c>
      <c r="E732" t="s">
        <v>57</v>
      </c>
      <c r="G732" t="s">
        <v>188</v>
      </c>
      <c r="H732" t="s">
        <v>58</v>
      </c>
      <c r="I732">
        <v>7.1289641815322101E-4</v>
      </c>
      <c r="J732" t="s">
        <v>57</v>
      </c>
    </row>
    <row r="733" spans="2:15" x14ac:dyDescent="0.45">
      <c r="B733" t="s">
        <v>110</v>
      </c>
      <c r="C733" t="s">
        <v>59</v>
      </c>
      <c r="D733">
        <v>4.1429862085329864E-3</v>
      </c>
      <c r="E733" t="s">
        <v>57</v>
      </c>
      <c r="G733" t="s">
        <v>188</v>
      </c>
      <c r="H733" t="s">
        <v>59</v>
      </c>
      <c r="I733">
        <v>6.5648024932301664E-4</v>
      </c>
      <c r="J733" t="s">
        <v>57</v>
      </c>
    </row>
    <row r="734" spans="2:15" x14ac:dyDescent="0.45">
      <c r="B734" t="s">
        <v>110</v>
      </c>
      <c r="C734" t="s">
        <v>60</v>
      </c>
      <c r="D734">
        <v>4.0464496771902239E-2</v>
      </c>
      <c r="E734" t="s">
        <v>57</v>
      </c>
      <c r="G734" t="s">
        <v>188</v>
      </c>
      <c r="H734" t="s">
        <v>60</v>
      </c>
      <c r="I734">
        <v>1.6163188546557898E-3</v>
      </c>
      <c r="J734" t="s">
        <v>57</v>
      </c>
    </row>
    <row r="735" spans="2:15" x14ac:dyDescent="0.45">
      <c r="B735" t="s">
        <v>110</v>
      </c>
      <c r="C735" t="s">
        <v>61</v>
      </c>
      <c r="D735">
        <v>2.3030793030081147E-3</v>
      </c>
      <c r="E735" t="s">
        <v>57</v>
      </c>
      <c r="G735" t="s">
        <v>188</v>
      </c>
      <c r="H735" t="s">
        <v>61</v>
      </c>
      <c r="I735">
        <v>1.1453450483933169E-4</v>
      </c>
      <c r="J735" t="s">
        <v>57</v>
      </c>
    </row>
    <row r="736" spans="2:15" x14ac:dyDescent="0.45">
      <c r="B736" t="s">
        <v>110</v>
      </c>
      <c r="C736" t="s">
        <v>62</v>
      </c>
      <c r="D736">
        <v>0</v>
      </c>
      <c r="E736" t="s">
        <v>57</v>
      </c>
      <c r="G736" t="s">
        <v>188</v>
      </c>
      <c r="H736" t="s">
        <v>62</v>
      </c>
      <c r="I736">
        <v>4.0580244753126949E-3</v>
      </c>
      <c r="J736" t="s">
        <v>57</v>
      </c>
    </row>
    <row r="737" spans="2:10" x14ac:dyDescent="0.45">
      <c r="B737" t="s">
        <v>110</v>
      </c>
      <c r="C737" t="s">
        <v>63</v>
      </c>
      <c r="D737">
        <v>8.9893414696588896E-3</v>
      </c>
      <c r="E737" t="s">
        <v>57</v>
      </c>
      <c r="G737" t="s">
        <v>188</v>
      </c>
      <c r="H737" t="s">
        <v>63</v>
      </c>
      <c r="I737">
        <v>0.15497131811626227</v>
      </c>
      <c r="J737" t="s">
        <v>57</v>
      </c>
    </row>
    <row r="738" spans="2:10" x14ac:dyDescent="0.45">
      <c r="B738" t="s">
        <v>110</v>
      </c>
      <c r="C738" t="s">
        <v>64</v>
      </c>
      <c r="D738">
        <v>2.6860297475949917E-2</v>
      </c>
      <c r="E738" t="s">
        <v>57</v>
      </c>
      <c r="G738" t="s">
        <v>188</v>
      </c>
      <c r="H738" t="s">
        <v>64</v>
      </c>
      <c r="I738">
        <v>1.7100180981397605E-2</v>
      </c>
      <c r="J738" t="s">
        <v>57</v>
      </c>
    </row>
    <row r="739" spans="2:10" x14ac:dyDescent="0.45">
      <c r="B739" t="s">
        <v>110</v>
      </c>
      <c r="C739" t="s">
        <v>65</v>
      </c>
      <c r="D739">
        <v>3.8241996843553186E-2</v>
      </c>
      <c r="E739" t="s">
        <v>57</v>
      </c>
      <c r="G739" t="s">
        <v>188</v>
      </c>
      <c r="H739" t="s">
        <v>65</v>
      </c>
      <c r="I739">
        <v>1.3142249706087768E-2</v>
      </c>
      <c r="J739" t="s">
        <v>57</v>
      </c>
    </row>
    <row r="740" spans="2:10" x14ac:dyDescent="0.45">
      <c r="B740" t="s">
        <v>110</v>
      </c>
      <c r="C740" t="s">
        <v>66</v>
      </c>
      <c r="D740">
        <v>0.36765485791971547</v>
      </c>
      <c r="E740" t="s">
        <v>57</v>
      </c>
      <c r="G740" t="s">
        <v>188</v>
      </c>
      <c r="H740" t="s">
        <v>66</v>
      </c>
      <c r="I740">
        <v>6.8741867175729221E-2</v>
      </c>
      <c r="J740" t="s">
        <v>57</v>
      </c>
    </row>
    <row r="741" spans="2:10" x14ac:dyDescent="0.45">
      <c r="B741" t="s">
        <v>110</v>
      </c>
      <c r="C741" t="s">
        <v>67</v>
      </c>
      <c r="D741">
        <v>2.3813913604999626E-2</v>
      </c>
      <c r="E741" t="s">
        <v>57</v>
      </c>
      <c r="G741" t="s">
        <v>188</v>
      </c>
      <c r="H741" t="s">
        <v>67</v>
      </c>
      <c r="I741">
        <v>1.1602881542932505E-2</v>
      </c>
      <c r="J741" t="s">
        <v>57</v>
      </c>
    </row>
    <row r="742" spans="2:10" x14ac:dyDescent="0.45">
      <c r="B742" t="s">
        <v>110</v>
      </c>
      <c r="C742" t="s">
        <v>68</v>
      </c>
      <c r="D742">
        <v>5.4962436114843324E-3</v>
      </c>
      <c r="E742" t="s">
        <v>57</v>
      </c>
      <c r="G742" t="s">
        <v>188</v>
      </c>
      <c r="H742" t="s">
        <v>68</v>
      </c>
      <c r="I742">
        <v>0.16416222190052582</v>
      </c>
      <c r="J742" t="s">
        <v>57</v>
      </c>
    </row>
    <row r="743" spans="2:10" x14ac:dyDescent="0.45">
      <c r="B743" t="s">
        <v>110</v>
      </c>
      <c r="C743" t="s">
        <v>69</v>
      </c>
      <c r="D743">
        <v>4.1547124468231666E-4</v>
      </c>
      <c r="E743" t="s">
        <v>57</v>
      </c>
      <c r="G743" t="s">
        <v>188</v>
      </c>
      <c r="H743" t="s">
        <v>69</v>
      </c>
      <c r="I743">
        <v>1.5562832753376932E-2</v>
      </c>
      <c r="J743" t="s">
        <v>57</v>
      </c>
    </row>
    <row r="744" spans="2:10" x14ac:dyDescent="0.45">
      <c r="B744" t="s">
        <v>110</v>
      </c>
      <c r="C744" t="s">
        <v>70</v>
      </c>
      <c r="D744">
        <v>9.5266636892737489E-4</v>
      </c>
      <c r="E744" t="s">
        <v>57</v>
      </c>
      <c r="G744" t="s">
        <v>188</v>
      </c>
      <c r="H744" t="s">
        <v>70</v>
      </c>
      <c r="I744">
        <v>2.6054695705637616E-3</v>
      </c>
      <c r="J744" t="s">
        <v>57</v>
      </c>
    </row>
    <row r="745" spans="2:10" x14ac:dyDescent="0.45">
      <c r="B745" t="s">
        <v>110</v>
      </c>
      <c r="C745" t="s">
        <v>71</v>
      </c>
      <c r="D745">
        <v>1.4494476205156833E-3</v>
      </c>
      <c r="E745" t="s">
        <v>57</v>
      </c>
      <c r="G745" t="s">
        <v>188</v>
      </c>
      <c r="H745" t="s">
        <v>71</v>
      </c>
      <c r="I745">
        <v>2.6100569185120181E-3</v>
      </c>
      <c r="J745" t="s">
        <v>57</v>
      </c>
    </row>
    <row r="746" spans="2:10" x14ac:dyDescent="0.45">
      <c r="B746" t="s">
        <v>110</v>
      </c>
      <c r="C746" t="s">
        <v>72</v>
      </c>
      <c r="D746">
        <v>1.774827708927669E-2</v>
      </c>
      <c r="E746" t="s">
        <v>57</v>
      </c>
      <c r="G746" t="s">
        <v>188</v>
      </c>
      <c r="H746" t="s">
        <v>72</v>
      </c>
      <c r="I746">
        <v>2.1608312246102879E-2</v>
      </c>
      <c r="J746" t="s">
        <v>57</v>
      </c>
    </row>
    <row r="747" spans="2:10" x14ac:dyDescent="0.45">
      <c r="B747" t="s">
        <v>110</v>
      </c>
      <c r="C747" t="s">
        <v>73</v>
      </c>
      <c r="D747">
        <v>1.0468606875464294E-3</v>
      </c>
      <c r="E747" t="s">
        <v>57</v>
      </c>
      <c r="G747" t="s">
        <v>188</v>
      </c>
      <c r="H747" t="s">
        <v>73</v>
      </c>
      <c r="I747">
        <v>2.3597521069765536E-3</v>
      </c>
      <c r="J747" t="s">
        <v>57</v>
      </c>
    </row>
    <row r="748" spans="2:10" x14ac:dyDescent="0.45">
      <c r="B748" t="s">
        <v>110</v>
      </c>
      <c r="C748" t="s">
        <v>74</v>
      </c>
      <c r="D748">
        <v>4.2348914894841587E-4</v>
      </c>
      <c r="E748" t="s">
        <v>57</v>
      </c>
      <c r="G748" t="s">
        <v>188</v>
      </c>
      <c r="H748" t="s">
        <v>74</v>
      </c>
      <c r="I748">
        <v>1.4620241906005848E-2</v>
      </c>
      <c r="J748" t="s">
        <v>57</v>
      </c>
    </row>
    <row r="749" spans="2:10" x14ac:dyDescent="0.45">
      <c r="B749" t="s">
        <v>110</v>
      </c>
      <c r="C749" t="s">
        <v>75</v>
      </c>
      <c r="D749">
        <v>8.9051039390433521E-4</v>
      </c>
      <c r="E749" t="s">
        <v>57</v>
      </c>
      <c r="G749" t="s">
        <v>188</v>
      </c>
      <c r="H749" t="s">
        <v>75</v>
      </c>
      <c r="I749">
        <v>2.9069929558222126E-2</v>
      </c>
      <c r="J749" t="s">
        <v>57</v>
      </c>
    </row>
    <row r="750" spans="2:10" x14ac:dyDescent="0.45">
      <c r="B750" t="s">
        <v>110</v>
      </c>
      <c r="C750" t="s">
        <v>76</v>
      </c>
      <c r="D750">
        <v>2.1176592325100061E-3</v>
      </c>
      <c r="E750" t="s">
        <v>57</v>
      </c>
      <c r="G750" t="s">
        <v>188</v>
      </c>
      <c r="H750" t="s">
        <v>76</v>
      </c>
      <c r="I750">
        <v>3.7761134882589426E-3</v>
      </c>
      <c r="J750" t="s">
        <v>57</v>
      </c>
    </row>
    <row r="751" spans="2:10" x14ac:dyDescent="0.45">
      <c r="B751" t="s">
        <v>110</v>
      </c>
      <c r="C751" t="s">
        <v>77</v>
      </c>
      <c r="D751">
        <v>3.3380518261373663E-3</v>
      </c>
      <c r="E751" t="s">
        <v>57</v>
      </c>
      <c r="G751" t="s">
        <v>188</v>
      </c>
      <c r="H751" t="s">
        <v>77</v>
      </c>
      <c r="I751">
        <v>3.1318108514826965E-3</v>
      </c>
      <c r="J751" t="s">
        <v>57</v>
      </c>
    </row>
    <row r="752" spans="2:10" x14ac:dyDescent="0.45">
      <c r="B752" t="s">
        <v>110</v>
      </c>
      <c r="C752" t="s">
        <v>78</v>
      </c>
      <c r="D752">
        <v>4.2316724582437563E-2</v>
      </c>
      <c r="E752" t="s">
        <v>57</v>
      </c>
      <c r="G752" t="s">
        <v>188</v>
      </c>
      <c r="H752" t="s">
        <v>78</v>
      </c>
      <c r="I752">
        <v>3.0893408772702618E-2</v>
      </c>
      <c r="J752" t="s">
        <v>57</v>
      </c>
    </row>
    <row r="753" spans="2:10" x14ac:dyDescent="0.45">
      <c r="B753" t="s">
        <v>110</v>
      </c>
      <c r="C753" t="s">
        <v>79</v>
      </c>
      <c r="D753">
        <v>2.2209450254692419E-3</v>
      </c>
      <c r="E753" t="s">
        <v>57</v>
      </c>
      <c r="G753" t="s">
        <v>188</v>
      </c>
      <c r="H753" t="s">
        <v>79</v>
      </c>
      <c r="I753">
        <v>4.0640904135759142E-3</v>
      </c>
      <c r="J753" t="s">
        <v>57</v>
      </c>
    </row>
    <row r="754" spans="2:10" x14ac:dyDescent="0.45">
      <c r="B754" t="s">
        <v>110</v>
      </c>
      <c r="C754" t="s">
        <v>80</v>
      </c>
      <c r="D754">
        <v>8.2727624568156586E-4</v>
      </c>
      <c r="E754" t="s">
        <v>57</v>
      </c>
      <c r="G754" t="s">
        <v>188</v>
      </c>
      <c r="H754" t="s">
        <v>80</v>
      </c>
      <c r="I754">
        <v>2.9438326594244991E-2</v>
      </c>
      <c r="J754" t="s">
        <v>57</v>
      </c>
    </row>
    <row r="755" spans="2:10" x14ac:dyDescent="0.45">
      <c r="B755" t="s">
        <v>110</v>
      </c>
      <c r="C755" t="s">
        <v>81</v>
      </c>
      <c r="D755">
        <v>4.3420943446124943E-3</v>
      </c>
      <c r="E755" t="s">
        <v>57</v>
      </c>
      <c r="G755" t="s">
        <v>188</v>
      </c>
      <c r="H755" t="s">
        <v>81</v>
      </c>
      <c r="I755">
        <v>0.1389551585376409</v>
      </c>
      <c r="J755" t="s">
        <v>57</v>
      </c>
    </row>
    <row r="756" spans="2:10" x14ac:dyDescent="0.45">
      <c r="B756" t="s">
        <v>110</v>
      </c>
      <c r="C756" t="s">
        <v>82</v>
      </c>
      <c r="D756">
        <v>2.2388310048525675E-2</v>
      </c>
      <c r="E756" t="s">
        <v>57</v>
      </c>
      <c r="G756" t="s">
        <v>188</v>
      </c>
      <c r="H756" t="s">
        <v>82</v>
      </c>
      <c r="I756">
        <v>2.1374007835140929E-2</v>
      </c>
      <c r="J756" t="s">
        <v>57</v>
      </c>
    </row>
    <row r="757" spans="2:10" x14ac:dyDescent="0.45">
      <c r="B757" t="s">
        <v>110</v>
      </c>
      <c r="C757" t="s">
        <v>83</v>
      </c>
      <c r="D757">
        <v>3.5146517277592895E-2</v>
      </c>
      <c r="E757" t="s">
        <v>57</v>
      </c>
      <c r="G757" t="s">
        <v>188</v>
      </c>
      <c r="H757" t="s">
        <v>83</v>
      </c>
      <c r="I757">
        <v>1.8454392026267714E-2</v>
      </c>
      <c r="J757" t="s">
        <v>57</v>
      </c>
    </row>
    <row r="758" spans="2:10" x14ac:dyDescent="0.45">
      <c r="B758" t="s">
        <v>110</v>
      </c>
      <c r="C758" t="s">
        <v>84</v>
      </c>
      <c r="D758">
        <v>0.33363265729809893</v>
      </c>
      <c r="E758" t="s">
        <v>57</v>
      </c>
      <c r="G758" t="s">
        <v>188</v>
      </c>
      <c r="H758" t="s">
        <v>84</v>
      </c>
      <c r="I758">
        <v>0.10691178218535302</v>
      </c>
      <c r="J758" t="s">
        <v>57</v>
      </c>
    </row>
    <row r="759" spans="2:10" x14ac:dyDescent="0.45">
      <c r="B759" t="s">
        <v>110</v>
      </c>
      <c r="C759" t="s">
        <v>85</v>
      </c>
      <c r="D759">
        <v>8.8486669419080566E-3</v>
      </c>
      <c r="E759" t="s">
        <v>57</v>
      </c>
      <c r="G759" t="s">
        <v>188</v>
      </c>
      <c r="H759" t="s">
        <v>85</v>
      </c>
      <c r="I759">
        <v>1.2516524691922845E-2</v>
      </c>
      <c r="J759" t="s">
        <v>57</v>
      </c>
    </row>
    <row r="760" spans="2:10" x14ac:dyDescent="0.45">
      <c r="B760" t="s">
        <v>110</v>
      </c>
      <c r="C760" t="s">
        <v>86</v>
      </c>
      <c r="D760">
        <v>1.3387475022560171E-3</v>
      </c>
      <c r="E760" t="s">
        <v>57</v>
      </c>
      <c r="G760" t="s">
        <v>188</v>
      </c>
      <c r="H760" t="s">
        <v>86</v>
      </c>
      <c r="I760">
        <v>9.876786517991358E-2</v>
      </c>
      <c r="J760" t="s">
        <v>57</v>
      </c>
    </row>
    <row r="761" spans="2:10" x14ac:dyDescent="0.45">
      <c r="B761" t="s">
        <v>111</v>
      </c>
      <c r="C761" t="s">
        <v>56</v>
      </c>
      <c r="D761">
        <v>0</v>
      </c>
      <c r="E761" t="s">
        <v>57</v>
      </c>
      <c r="G761" t="s">
        <v>189</v>
      </c>
      <c r="H761" t="s">
        <v>56</v>
      </c>
      <c r="I761">
        <v>6.5905875745457393E-3</v>
      </c>
      <c r="J761" t="s">
        <v>57</v>
      </c>
    </row>
    <row r="762" spans="2:10" x14ac:dyDescent="0.45">
      <c r="B762" t="s">
        <v>111</v>
      </c>
      <c r="C762" t="s">
        <v>58</v>
      </c>
      <c r="D762">
        <v>7.700066148618221E-4</v>
      </c>
      <c r="E762" t="s">
        <v>57</v>
      </c>
      <c r="G762" t="s">
        <v>189</v>
      </c>
      <c r="H762" t="s">
        <v>58</v>
      </c>
      <c r="I762">
        <v>7.7159087295553235E-4</v>
      </c>
      <c r="J762" t="s">
        <v>57</v>
      </c>
    </row>
    <row r="763" spans="2:10" x14ac:dyDescent="0.45">
      <c r="B763" t="s">
        <v>111</v>
      </c>
      <c r="C763" t="s">
        <v>59</v>
      </c>
      <c r="D763">
        <v>3.9182666887035821E-3</v>
      </c>
      <c r="E763" t="s">
        <v>57</v>
      </c>
      <c r="G763" t="s">
        <v>189</v>
      </c>
      <c r="H763" t="s">
        <v>59</v>
      </c>
      <c r="I763">
        <v>6.8749135113323591E-4</v>
      </c>
      <c r="J763" t="s">
        <v>57</v>
      </c>
    </row>
    <row r="764" spans="2:10" x14ac:dyDescent="0.45">
      <c r="B764" t="s">
        <v>111</v>
      </c>
      <c r="C764" t="s">
        <v>60</v>
      </c>
      <c r="D764">
        <v>4.1418443018709901E-2</v>
      </c>
      <c r="E764" t="s">
        <v>57</v>
      </c>
      <c r="G764" t="s">
        <v>189</v>
      </c>
      <c r="H764" t="s">
        <v>60</v>
      </c>
      <c r="I764">
        <v>2.4209034194776144E-3</v>
      </c>
      <c r="J764" t="s">
        <v>57</v>
      </c>
    </row>
    <row r="765" spans="2:10" x14ac:dyDescent="0.45">
      <c r="B765" t="s">
        <v>111</v>
      </c>
      <c r="C765" t="s">
        <v>61</v>
      </c>
      <c r="D765">
        <v>2.5192580670919664E-3</v>
      </c>
      <c r="E765" t="s">
        <v>57</v>
      </c>
      <c r="G765" t="s">
        <v>189</v>
      </c>
      <c r="H765" t="s">
        <v>61</v>
      </c>
      <c r="I765">
        <v>3.0058307843150548E-4</v>
      </c>
      <c r="J765" t="s">
        <v>57</v>
      </c>
    </row>
    <row r="766" spans="2:10" x14ac:dyDescent="0.45">
      <c r="B766" t="s">
        <v>111</v>
      </c>
      <c r="C766" t="s">
        <v>62</v>
      </c>
      <c r="D766">
        <v>0</v>
      </c>
      <c r="E766" t="s">
        <v>57</v>
      </c>
      <c r="G766" t="s">
        <v>189</v>
      </c>
      <c r="H766" t="s">
        <v>62</v>
      </c>
      <c r="I766">
        <v>4.1905913814990195E-3</v>
      </c>
      <c r="J766" t="s">
        <v>57</v>
      </c>
    </row>
    <row r="767" spans="2:10" x14ac:dyDescent="0.45">
      <c r="B767" t="s">
        <v>111</v>
      </c>
      <c r="C767" t="s">
        <v>63</v>
      </c>
      <c r="D767">
        <v>7.755613514717599E-3</v>
      </c>
      <c r="E767" t="s">
        <v>57</v>
      </c>
      <c r="G767" t="s">
        <v>189</v>
      </c>
      <c r="H767" t="s">
        <v>63</v>
      </c>
      <c r="I767">
        <v>0.17158268862149428</v>
      </c>
      <c r="J767" t="s">
        <v>57</v>
      </c>
    </row>
    <row r="768" spans="2:10" x14ac:dyDescent="0.45">
      <c r="B768" t="s">
        <v>111</v>
      </c>
      <c r="C768" t="s">
        <v>64</v>
      </c>
      <c r="D768">
        <v>2.4833916722990564E-2</v>
      </c>
      <c r="E768" t="s">
        <v>57</v>
      </c>
      <c r="G768" t="s">
        <v>189</v>
      </c>
      <c r="H768" t="s">
        <v>64</v>
      </c>
      <c r="I768">
        <v>2.0408950156367865E-2</v>
      </c>
      <c r="J768" t="s">
        <v>57</v>
      </c>
    </row>
    <row r="769" spans="2:10" x14ac:dyDescent="0.45">
      <c r="B769" t="s">
        <v>111</v>
      </c>
      <c r="C769" t="s">
        <v>65</v>
      </c>
      <c r="D769">
        <v>3.7208166400959142E-2</v>
      </c>
      <c r="E769" t="s">
        <v>57</v>
      </c>
      <c r="G769" t="s">
        <v>189</v>
      </c>
      <c r="H769" t="s">
        <v>65</v>
      </c>
      <c r="I769">
        <v>1.6502793712804126E-2</v>
      </c>
      <c r="J769" t="s">
        <v>57</v>
      </c>
    </row>
    <row r="770" spans="2:10" x14ac:dyDescent="0.45">
      <c r="B770" t="s">
        <v>111</v>
      </c>
      <c r="C770" t="s">
        <v>66</v>
      </c>
      <c r="D770">
        <v>0.36907869064031368</v>
      </c>
      <c r="E770" t="s">
        <v>57</v>
      </c>
      <c r="G770" t="s">
        <v>189</v>
      </c>
      <c r="H770" t="s">
        <v>66</v>
      </c>
      <c r="I770">
        <v>9.9187673873705334E-2</v>
      </c>
      <c r="J770" t="s">
        <v>57</v>
      </c>
    </row>
    <row r="771" spans="2:10" x14ac:dyDescent="0.45">
      <c r="B771" t="s">
        <v>111</v>
      </c>
      <c r="C771" t="s">
        <v>67</v>
      </c>
      <c r="D771">
        <v>2.6294059953670772E-2</v>
      </c>
      <c r="E771" t="s">
        <v>57</v>
      </c>
      <c r="G771" t="s">
        <v>189</v>
      </c>
      <c r="H771" t="s">
        <v>67</v>
      </c>
      <c r="I771">
        <v>1.3693064305722326E-2</v>
      </c>
      <c r="J771" t="s">
        <v>57</v>
      </c>
    </row>
    <row r="772" spans="2:10" x14ac:dyDescent="0.45">
      <c r="B772" t="s">
        <v>111</v>
      </c>
      <c r="C772" t="s">
        <v>68</v>
      </c>
      <c r="D772">
        <v>9.5749618946155308E-3</v>
      </c>
      <c r="E772" t="s">
        <v>57</v>
      </c>
      <c r="G772" t="s">
        <v>189</v>
      </c>
      <c r="H772" t="s">
        <v>68</v>
      </c>
      <c r="I772">
        <v>0.14182902452746909</v>
      </c>
      <c r="J772" t="s">
        <v>57</v>
      </c>
    </row>
    <row r="773" spans="2:10" x14ac:dyDescent="0.45">
      <c r="B773" t="s">
        <v>111</v>
      </c>
      <c r="C773" t="s">
        <v>69</v>
      </c>
      <c r="D773">
        <v>3.8821774481245114E-4</v>
      </c>
      <c r="E773" t="s">
        <v>57</v>
      </c>
      <c r="G773" t="s">
        <v>189</v>
      </c>
      <c r="H773" t="s">
        <v>69</v>
      </c>
      <c r="I773">
        <v>1.2711088508818661E-2</v>
      </c>
      <c r="J773" t="s">
        <v>57</v>
      </c>
    </row>
    <row r="774" spans="2:10" x14ac:dyDescent="0.45">
      <c r="B774" t="s">
        <v>111</v>
      </c>
      <c r="C774" t="s">
        <v>70</v>
      </c>
      <c r="D774">
        <v>8.8116729066208032E-4</v>
      </c>
      <c r="E774" t="s">
        <v>57</v>
      </c>
      <c r="G774" t="s">
        <v>189</v>
      </c>
      <c r="H774" t="s">
        <v>70</v>
      </c>
      <c r="I774">
        <v>2.1126584257348826E-3</v>
      </c>
      <c r="J774" t="s">
        <v>57</v>
      </c>
    </row>
    <row r="775" spans="2:10" x14ac:dyDescent="0.45">
      <c r="B775" t="s">
        <v>111</v>
      </c>
      <c r="C775" t="s">
        <v>71</v>
      </c>
      <c r="D775">
        <v>1.2896536631777896E-3</v>
      </c>
      <c r="E775" t="s">
        <v>57</v>
      </c>
      <c r="G775" t="s">
        <v>189</v>
      </c>
      <c r="H775" t="s">
        <v>71</v>
      </c>
      <c r="I775">
        <v>2.2636231335446764E-3</v>
      </c>
      <c r="J775" t="s">
        <v>57</v>
      </c>
    </row>
    <row r="776" spans="2:10" x14ac:dyDescent="0.45">
      <c r="B776" t="s">
        <v>111</v>
      </c>
      <c r="C776" t="s">
        <v>72</v>
      </c>
      <c r="D776">
        <v>1.5343247540215231E-2</v>
      </c>
      <c r="E776" t="s">
        <v>57</v>
      </c>
      <c r="G776" t="s">
        <v>189</v>
      </c>
      <c r="H776" t="s">
        <v>72</v>
      </c>
      <c r="I776">
        <v>1.44738401989725E-2</v>
      </c>
      <c r="J776" t="s">
        <v>57</v>
      </c>
    </row>
    <row r="777" spans="2:10" x14ac:dyDescent="0.45">
      <c r="B777" t="s">
        <v>111</v>
      </c>
      <c r="C777" t="s">
        <v>73</v>
      </c>
      <c r="D777">
        <v>1.0154674968418686E-3</v>
      </c>
      <c r="E777" t="s">
        <v>57</v>
      </c>
      <c r="G777" t="s">
        <v>189</v>
      </c>
      <c r="H777" t="s">
        <v>73</v>
      </c>
      <c r="I777">
        <v>1.2990610942473968E-3</v>
      </c>
      <c r="J777" t="s">
        <v>57</v>
      </c>
    </row>
    <row r="778" spans="2:10" x14ac:dyDescent="0.45">
      <c r="B778" t="s">
        <v>111</v>
      </c>
      <c r="C778" t="s">
        <v>74</v>
      </c>
      <c r="D778">
        <v>4.5669649306513899E-4</v>
      </c>
      <c r="E778" t="s">
        <v>57</v>
      </c>
      <c r="G778" t="s">
        <v>189</v>
      </c>
      <c r="H778" t="s">
        <v>74</v>
      </c>
      <c r="I778">
        <v>9.2297520871876051E-3</v>
      </c>
      <c r="J778" t="s">
        <v>57</v>
      </c>
    </row>
    <row r="779" spans="2:10" x14ac:dyDescent="0.45">
      <c r="B779" t="s">
        <v>111</v>
      </c>
      <c r="C779" t="s">
        <v>75</v>
      </c>
      <c r="D779">
        <v>6.7865582285143327E-4</v>
      </c>
      <c r="E779" t="s">
        <v>57</v>
      </c>
      <c r="G779" t="s">
        <v>189</v>
      </c>
      <c r="H779" t="s">
        <v>75</v>
      </c>
      <c r="I779">
        <v>2.9653164841683816E-2</v>
      </c>
      <c r="J779" t="s">
        <v>57</v>
      </c>
    </row>
    <row r="780" spans="2:10" x14ac:dyDescent="0.45">
      <c r="B780" t="s">
        <v>111</v>
      </c>
      <c r="C780" t="s">
        <v>76</v>
      </c>
      <c r="D780">
        <v>1.8502617202856692E-3</v>
      </c>
      <c r="E780" t="s">
        <v>57</v>
      </c>
      <c r="G780" t="s">
        <v>189</v>
      </c>
      <c r="H780" t="s">
        <v>76</v>
      </c>
      <c r="I780">
        <v>3.887966637106945E-3</v>
      </c>
      <c r="J780" t="s">
        <v>57</v>
      </c>
    </row>
    <row r="781" spans="2:10" x14ac:dyDescent="0.45">
      <c r="B781" t="s">
        <v>111</v>
      </c>
      <c r="C781" t="s">
        <v>77</v>
      </c>
      <c r="D781">
        <v>2.9336849053622173E-3</v>
      </c>
      <c r="E781" t="s">
        <v>57</v>
      </c>
      <c r="G781" t="s">
        <v>189</v>
      </c>
      <c r="H781" t="s">
        <v>77</v>
      </c>
      <c r="I781">
        <v>3.9110761262192064E-3</v>
      </c>
      <c r="J781" t="s">
        <v>57</v>
      </c>
    </row>
    <row r="782" spans="2:10" x14ac:dyDescent="0.45">
      <c r="B782" t="s">
        <v>111</v>
      </c>
      <c r="C782" t="s">
        <v>78</v>
      </c>
      <c r="D782">
        <v>3.7938969862266803E-2</v>
      </c>
      <c r="E782" t="s">
        <v>57</v>
      </c>
      <c r="G782" t="s">
        <v>189</v>
      </c>
      <c r="H782" t="s">
        <v>78</v>
      </c>
      <c r="I782">
        <v>3.0891665537488375E-2</v>
      </c>
      <c r="J782" t="s">
        <v>57</v>
      </c>
    </row>
    <row r="783" spans="2:10" x14ac:dyDescent="0.45">
      <c r="B783" t="s">
        <v>111</v>
      </c>
      <c r="C783" t="s">
        <v>79</v>
      </c>
      <c r="D783">
        <v>2.2507006607116816E-3</v>
      </c>
      <c r="E783" t="s">
        <v>57</v>
      </c>
      <c r="G783" t="s">
        <v>189</v>
      </c>
      <c r="H783" t="s">
        <v>79</v>
      </c>
      <c r="I783">
        <v>3.4297998064730341E-3</v>
      </c>
      <c r="J783" t="s">
        <v>57</v>
      </c>
    </row>
    <row r="784" spans="2:10" x14ac:dyDescent="0.45">
      <c r="B784" t="s">
        <v>111</v>
      </c>
      <c r="C784" t="s">
        <v>80</v>
      </c>
      <c r="D784">
        <v>9.3664343271551058E-4</v>
      </c>
      <c r="E784" t="s">
        <v>57</v>
      </c>
      <c r="G784" t="s">
        <v>189</v>
      </c>
      <c r="H784" t="s">
        <v>80</v>
      </c>
      <c r="I784">
        <v>2.7829540482246999E-2</v>
      </c>
      <c r="J784" t="s">
        <v>57</v>
      </c>
    </row>
    <row r="785" spans="2:10" x14ac:dyDescent="0.45">
      <c r="B785" t="s">
        <v>111</v>
      </c>
      <c r="C785" t="s">
        <v>81</v>
      </c>
      <c r="D785">
        <v>2.5928926880731387E-3</v>
      </c>
      <c r="E785" t="s">
        <v>57</v>
      </c>
      <c r="G785" t="s">
        <v>189</v>
      </c>
      <c r="H785" t="s">
        <v>81</v>
      </c>
      <c r="I785">
        <v>0.12329881620034228</v>
      </c>
      <c r="J785" t="s">
        <v>57</v>
      </c>
    </row>
    <row r="786" spans="2:10" x14ac:dyDescent="0.45">
      <c r="B786" t="s">
        <v>111</v>
      </c>
      <c r="C786" t="s">
        <v>82</v>
      </c>
      <c r="D786">
        <v>1.9809749406538717E-2</v>
      </c>
      <c r="E786" t="s">
        <v>57</v>
      </c>
      <c r="G786" t="s">
        <v>189</v>
      </c>
      <c r="H786" t="s">
        <v>82</v>
      </c>
      <c r="I786">
        <v>1.8355907291962729E-2</v>
      </c>
      <c r="J786" t="s">
        <v>57</v>
      </c>
    </row>
    <row r="787" spans="2:10" x14ac:dyDescent="0.45">
      <c r="B787" t="s">
        <v>111</v>
      </c>
      <c r="C787" t="s">
        <v>83</v>
      </c>
      <c r="D787">
        <v>3.3228504918495126E-2</v>
      </c>
      <c r="E787" t="s">
        <v>57</v>
      </c>
      <c r="G787" t="s">
        <v>189</v>
      </c>
      <c r="H787" t="s">
        <v>83</v>
      </c>
      <c r="I787">
        <v>1.7474912360498602E-2</v>
      </c>
      <c r="J787" t="s">
        <v>57</v>
      </c>
    </row>
    <row r="788" spans="2:10" x14ac:dyDescent="0.45">
      <c r="B788" t="s">
        <v>111</v>
      </c>
      <c r="C788" t="s">
        <v>84</v>
      </c>
      <c r="D788">
        <v>0.33673306878920911</v>
      </c>
      <c r="E788" t="s">
        <v>57</v>
      </c>
      <c r="G788" t="s">
        <v>189</v>
      </c>
      <c r="H788" t="s">
        <v>84</v>
      </c>
      <c r="I788">
        <v>0.11136700653159172</v>
      </c>
      <c r="J788" t="s">
        <v>57</v>
      </c>
    </row>
    <row r="789" spans="2:10" x14ac:dyDescent="0.45">
      <c r="B789" t="s">
        <v>111</v>
      </c>
      <c r="C789" t="s">
        <v>85</v>
      </c>
      <c r="D789">
        <v>1.5993556004863466E-2</v>
      </c>
      <c r="E789" t="s">
        <v>57</v>
      </c>
      <c r="G789" t="s">
        <v>189</v>
      </c>
      <c r="H789" t="s">
        <v>85</v>
      </c>
      <c r="I789">
        <v>1.1341493430236063E-2</v>
      </c>
      <c r="J789" t="s">
        <v>57</v>
      </c>
    </row>
    <row r="790" spans="2:10" x14ac:dyDescent="0.45">
      <c r="B790" t="s">
        <v>111</v>
      </c>
      <c r="C790" t="s">
        <v>86</v>
      </c>
      <c r="D790">
        <v>2.3074780432167609E-3</v>
      </c>
      <c r="E790" t="s">
        <v>57</v>
      </c>
      <c r="G790" t="s">
        <v>189</v>
      </c>
      <c r="H790" t="s">
        <v>86</v>
      </c>
      <c r="I790">
        <v>9.830268443004174E-2</v>
      </c>
      <c r="J790" t="s">
        <v>57</v>
      </c>
    </row>
    <row r="791" spans="2:10" x14ac:dyDescent="0.45">
      <c r="B791" t="s">
        <v>112</v>
      </c>
      <c r="C791" t="s">
        <v>56</v>
      </c>
      <c r="D791">
        <v>0</v>
      </c>
      <c r="E791" t="s">
        <v>57</v>
      </c>
      <c r="G791" t="s">
        <v>190</v>
      </c>
      <c r="H791" t="s">
        <v>56</v>
      </c>
      <c r="I791">
        <v>5.21074257415533E-3</v>
      </c>
      <c r="J791" t="s">
        <v>57</v>
      </c>
    </row>
    <row r="792" spans="2:10" x14ac:dyDescent="0.45">
      <c r="B792" t="s">
        <v>112</v>
      </c>
      <c r="C792" t="s">
        <v>58</v>
      </c>
      <c r="D792">
        <v>2.3074706232047147E-3</v>
      </c>
      <c r="E792" t="s">
        <v>57</v>
      </c>
      <c r="G792" t="s">
        <v>190</v>
      </c>
      <c r="H792" t="s">
        <v>58</v>
      </c>
      <c r="I792">
        <v>5.577345163064847E-4</v>
      </c>
      <c r="J792" t="s">
        <v>57</v>
      </c>
    </row>
    <row r="793" spans="2:10" x14ac:dyDescent="0.45">
      <c r="B793" t="s">
        <v>112</v>
      </c>
      <c r="C793" t="s">
        <v>59</v>
      </c>
      <c r="D793">
        <v>3.8280200445412705E-3</v>
      </c>
      <c r="E793" t="s">
        <v>57</v>
      </c>
      <c r="G793" t="s">
        <v>190</v>
      </c>
      <c r="H793" t="s">
        <v>59</v>
      </c>
      <c r="I793">
        <v>3.7108550922079108E-4</v>
      </c>
      <c r="J793" t="s">
        <v>57</v>
      </c>
    </row>
    <row r="794" spans="2:10" x14ac:dyDescent="0.45">
      <c r="B794" t="s">
        <v>112</v>
      </c>
      <c r="C794" t="s">
        <v>60</v>
      </c>
      <c r="D794">
        <v>4.0977463893521332E-2</v>
      </c>
      <c r="E794" t="s">
        <v>57</v>
      </c>
      <c r="G794" t="s">
        <v>190</v>
      </c>
      <c r="H794" t="s">
        <v>60</v>
      </c>
      <c r="I794">
        <v>1.6213005164101542E-3</v>
      </c>
      <c r="J794" t="s">
        <v>57</v>
      </c>
    </row>
    <row r="795" spans="2:10" x14ac:dyDescent="0.45">
      <c r="B795" t="s">
        <v>112</v>
      </c>
      <c r="C795" t="s">
        <v>61</v>
      </c>
      <c r="D795">
        <v>2.5264162341510099E-3</v>
      </c>
      <c r="E795" t="s">
        <v>57</v>
      </c>
      <c r="G795" t="s">
        <v>190</v>
      </c>
      <c r="H795" t="s">
        <v>61</v>
      </c>
      <c r="I795">
        <v>5.5248682469225842E-4</v>
      </c>
      <c r="J795" t="s">
        <v>57</v>
      </c>
    </row>
    <row r="796" spans="2:10" x14ac:dyDescent="0.45">
      <c r="B796" t="s">
        <v>112</v>
      </c>
      <c r="C796" t="s">
        <v>62</v>
      </c>
      <c r="D796">
        <v>0</v>
      </c>
      <c r="E796" t="s">
        <v>57</v>
      </c>
      <c r="G796" t="s">
        <v>190</v>
      </c>
      <c r="H796" t="s">
        <v>62</v>
      </c>
      <c r="I796">
        <v>5.2037184033780041E-3</v>
      </c>
      <c r="J796" t="s">
        <v>57</v>
      </c>
    </row>
    <row r="797" spans="2:10" x14ac:dyDescent="0.45">
      <c r="B797" t="s">
        <v>112</v>
      </c>
      <c r="C797" t="s">
        <v>63</v>
      </c>
      <c r="D797">
        <v>7.5955884767329391E-3</v>
      </c>
      <c r="E797" t="s">
        <v>57</v>
      </c>
      <c r="G797" t="s">
        <v>190</v>
      </c>
      <c r="H797" t="s">
        <v>63</v>
      </c>
      <c r="I797">
        <v>0.17196680921457952</v>
      </c>
      <c r="J797" t="s">
        <v>57</v>
      </c>
    </row>
    <row r="798" spans="2:10" x14ac:dyDescent="0.45">
      <c r="B798" t="s">
        <v>112</v>
      </c>
      <c r="C798" t="s">
        <v>64</v>
      </c>
      <c r="D798">
        <v>2.6212959484283906E-2</v>
      </c>
      <c r="E798" t="s">
        <v>57</v>
      </c>
      <c r="G798" t="s">
        <v>190</v>
      </c>
      <c r="H798" t="s">
        <v>64</v>
      </c>
      <c r="I798">
        <v>1.9618334882562267E-2</v>
      </c>
      <c r="J798" t="s">
        <v>57</v>
      </c>
    </row>
    <row r="799" spans="2:10" x14ac:dyDescent="0.45">
      <c r="B799" t="s">
        <v>112</v>
      </c>
      <c r="C799" t="s">
        <v>65</v>
      </c>
      <c r="D799">
        <v>3.8777208789123718E-2</v>
      </c>
      <c r="E799" t="s">
        <v>57</v>
      </c>
      <c r="G799" t="s">
        <v>190</v>
      </c>
      <c r="H799" t="s">
        <v>65</v>
      </c>
      <c r="I799">
        <v>1.7102092672923386E-2</v>
      </c>
      <c r="J799" t="s">
        <v>57</v>
      </c>
    </row>
    <row r="800" spans="2:10" x14ac:dyDescent="0.45">
      <c r="B800" t="s">
        <v>112</v>
      </c>
      <c r="C800" t="s">
        <v>66</v>
      </c>
      <c r="D800">
        <v>0.37603333528268801</v>
      </c>
      <c r="E800" t="s">
        <v>57</v>
      </c>
      <c r="G800" t="s">
        <v>190</v>
      </c>
      <c r="H800" t="s">
        <v>66</v>
      </c>
      <c r="I800">
        <v>0.11665524642707108</v>
      </c>
      <c r="J800" t="s">
        <v>57</v>
      </c>
    </row>
    <row r="801" spans="2:10" x14ac:dyDescent="0.45">
      <c r="B801" t="s">
        <v>112</v>
      </c>
      <c r="C801" t="s">
        <v>67</v>
      </c>
      <c r="D801">
        <v>2.5845516942613823E-2</v>
      </c>
      <c r="E801" t="s">
        <v>57</v>
      </c>
      <c r="G801" t="s">
        <v>190</v>
      </c>
      <c r="H801" t="s">
        <v>67</v>
      </c>
      <c r="I801">
        <v>1.7124796378280849E-2</v>
      </c>
      <c r="J801" t="s">
        <v>57</v>
      </c>
    </row>
    <row r="802" spans="2:10" x14ac:dyDescent="0.45">
      <c r="B802" t="s">
        <v>112</v>
      </c>
      <c r="C802" t="s">
        <v>68</v>
      </c>
      <c r="D802">
        <v>8.9217130616412472E-3</v>
      </c>
      <c r="E802" t="s">
        <v>57</v>
      </c>
      <c r="G802" t="s">
        <v>190</v>
      </c>
      <c r="H802" t="s">
        <v>68</v>
      </c>
      <c r="I802">
        <v>0.16159390044007726</v>
      </c>
      <c r="J802" t="s">
        <v>57</v>
      </c>
    </row>
    <row r="803" spans="2:10" x14ac:dyDescent="0.45">
      <c r="B803" t="s">
        <v>112</v>
      </c>
      <c r="C803" t="s">
        <v>69</v>
      </c>
      <c r="D803">
        <v>3.2864557917879615E-4</v>
      </c>
      <c r="E803" t="s">
        <v>57</v>
      </c>
      <c r="G803" t="s">
        <v>190</v>
      </c>
      <c r="H803" t="s">
        <v>69</v>
      </c>
      <c r="I803">
        <v>9.0430211144234222E-3</v>
      </c>
      <c r="J803" t="s">
        <v>57</v>
      </c>
    </row>
    <row r="804" spans="2:10" x14ac:dyDescent="0.45">
      <c r="B804" t="s">
        <v>112</v>
      </c>
      <c r="C804" t="s">
        <v>70</v>
      </c>
      <c r="D804">
        <v>8.8547132940166901E-4</v>
      </c>
      <c r="E804" t="s">
        <v>57</v>
      </c>
      <c r="G804" t="s">
        <v>190</v>
      </c>
      <c r="H804" t="s">
        <v>70</v>
      </c>
      <c r="I804">
        <v>1.4969195297268539E-3</v>
      </c>
      <c r="J804" t="s">
        <v>57</v>
      </c>
    </row>
    <row r="805" spans="2:10" x14ac:dyDescent="0.45">
      <c r="B805" t="s">
        <v>112</v>
      </c>
      <c r="C805" t="s">
        <v>71</v>
      </c>
      <c r="D805">
        <v>1.4305870124550412E-3</v>
      </c>
      <c r="E805" t="s">
        <v>57</v>
      </c>
      <c r="G805" t="s">
        <v>190</v>
      </c>
      <c r="H805" t="s">
        <v>71</v>
      </c>
      <c r="I805">
        <v>1.5684251854060196E-3</v>
      </c>
      <c r="J805" t="s">
        <v>57</v>
      </c>
    </row>
    <row r="806" spans="2:10" x14ac:dyDescent="0.45">
      <c r="B806" t="s">
        <v>112</v>
      </c>
      <c r="C806" t="s">
        <v>72</v>
      </c>
      <c r="D806">
        <v>1.641315957441386E-2</v>
      </c>
      <c r="E806" t="s">
        <v>57</v>
      </c>
      <c r="G806" t="s">
        <v>190</v>
      </c>
      <c r="H806" t="s">
        <v>72</v>
      </c>
      <c r="I806">
        <v>1.1349942087351204E-2</v>
      </c>
      <c r="J806" t="s">
        <v>57</v>
      </c>
    </row>
    <row r="807" spans="2:10" x14ac:dyDescent="0.45">
      <c r="B807" t="s">
        <v>112</v>
      </c>
      <c r="C807" t="s">
        <v>73</v>
      </c>
      <c r="D807">
        <v>9.6966647091936144E-4</v>
      </c>
      <c r="E807" t="s">
        <v>57</v>
      </c>
      <c r="G807" t="s">
        <v>190</v>
      </c>
      <c r="H807" t="s">
        <v>73</v>
      </c>
      <c r="I807">
        <v>7.9099262271674527E-4</v>
      </c>
      <c r="J807" t="s">
        <v>57</v>
      </c>
    </row>
    <row r="808" spans="2:10" x14ac:dyDescent="0.45">
      <c r="B808" t="s">
        <v>112</v>
      </c>
      <c r="C808" t="s">
        <v>74</v>
      </c>
      <c r="D808">
        <v>4.0859946047445376E-4</v>
      </c>
      <c r="E808" t="s">
        <v>57</v>
      </c>
      <c r="G808" t="s">
        <v>190</v>
      </c>
      <c r="H808" t="s">
        <v>74</v>
      </c>
      <c r="I808">
        <v>5.9266047549768885E-3</v>
      </c>
      <c r="J808" t="s">
        <v>57</v>
      </c>
    </row>
    <row r="809" spans="2:10" x14ac:dyDescent="0.45">
      <c r="B809" t="s">
        <v>112</v>
      </c>
      <c r="C809" t="s">
        <v>75</v>
      </c>
      <c r="D809">
        <v>7.1889117393364173E-4</v>
      </c>
      <c r="E809" t="s">
        <v>57</v>
      </c>
      <c r="G809" t="s">
        <v>190</v>
      </c>
      <c r="H809" t="s">
        <v>75</v>
      </c>
      <c r="I809">
        <v>3.2803618171176739E-2</v>
      </c>
      <c r="J809" t="s">
        <v>57</v>
      </c>
    </row>
    <row r="810" spans="2:10" x14ac:dyDescent="0.45">
      <c r="B810" t="s">
        <v>112</v>
      </c>
      <c r="C810" t="s">
        <v>76</v>
      </c>
      <c r="D810">
        <v>2.0097908584308754E-3</v>
      </c>
      <c r="E810" t="s">
        <v>57</v>
      </c>
      <c r="G810" t="s">
        <v>190</v>
      </c>
      <c r="H810" t="s">
        <v>76</v>
      </c>
      <c r="I810">
        <v>5.0122300581532629E-3</v>
      </c>
      <c r="J810" t="s">
        <v>57</v>
      </c>
    </row>
    <row r="811" spans="2:10" x14ac:dyDescent="0.45">
      <c r="B811" t="s">
        <v>112</v>
      </c>
      <c r="C811" t="s">
        <v>77</v>
      </c>
      <c r="D811">
        <v>3.3461256175698595E-3</v>
      </c>
      <c r="E811" t="s">
        <v>57</v>
      </c>
      <c r="G811" t="s">
        <v>190</v>
      </c>
      <c r="H811" t="s">
        <v>77</v>
      </c>
      <c r="I811">
        <v>5.1230706039842658E-3</v>
      </c>
      <c r="J811" t="s">
        <v>57</v>
      </c>
    </row>
    <row r="812" spans="2:10" x14ac:dyDescent="0.45">
      <c r="B812" t="s">
        <v>112</v>
      </c>
      <c r="C812" t="s">
        <v>78</v>
      </c>
      <c r="D812">
        <v>4.1298099456772007E-2</v>
      </c>
      <c r="E812" t="s">
        <v>57</v>
      </c>
      <c r="G812" t="s">
        <v>190</v>
      </c>
      <c r="H812" t="s">
        <v>78</v>
      </c>
      <c r="I812">
        <v>3.4483285006235938E-2</v>
      </c>
      <c r="J812" t="s">
        <v>57</v>
      </c>
    </row>
    <row r="813" spans="2:10" x14ac:dyDescent="0.45">
      <c r="B813" t="s">
        <v>112</v>
      </c>
      <c r="C813" t="s">
        <v>79</v>
      </c>
      <c r="D813">
        <v>2.3229192559793234E-3</v>
      </c>
      <c r="E813" t="s">
        <v>57</v>
      </c>
      <c r="G813" t="s">
        <v>190</v>
      </c>
      <c r="H813" t="s">
        <v>79</v>
      </c>
      <c r="I813">
        <v>3.4837387277642071E-3</v>
      </c>
      <c r="J813" t="s">
        <v>57</v>
      </c>
    </row>
    <row r="814" spans="2:10" x14ac:dyDescent="0.45">
      <c r="B814" t="s">
        <v>112</v>
      </c>
      <c r="C814" t="s">
        <v>80</v>
      </c>
      <c r="D814">
        <v>8.8825966553908789E-4</v>
      </c>
      <c r="E814" t="s">
        <v>57</v>
      </c>
      <c r="G814" t="s">
        <v>190</v>
      </c>
      <c r="H814" t="s">
        <v>80</v>
      </c>
      <c r="I814">
        <v>3.3734446712719912E-2</v>
      </c>
      <c r="J814" t="s">
        <v>57</v>
      </c>
    </row>
    <row r="815" spans="2:10" x14ac:dyDescent="0.45">
      <c r="B815" t="s">
        <v>112</v>
      </c>
      <c r="C815" t="s">
        <v>81</v>
      </c>
      <c r="D815">
        <v>2.1212682944102522E-3</v>
      </c>
      <c r="E815" t="s">
        <v>57</v>
      </c>
      <c r="G815" t="s">
        <v>190</v>
      </c>
      <c r="H815" t="s">
        <v>81</v>
      </c>
      <c r="I815">
        <v>0.10329480164083876</v>
      </c>
      <c r="J815" t="s">
        <v>57</v>
      </c>
    </row>
    <row r="816" spans="2:10" x14ac:dyDescent="0.45">
      <c r="B816" t="s">
        <v>112</v>
      </c>
      <c r="C816" t="s">
        <v>82</v>
      </c>
      <c r="D816">
        <v>1.8610264384818359E-2</v>
      </c>
      <c r="E816" t="s">
        <v>57</v>
      </c>
      <c r="G816" t="s">
        <v>190</v>
      </c>
      <c r="H816" t="s">
        <v>82</v>
      </c>
      <c r="I816">
        <v>1.5001445414956722E-2</v>
      </c>
      <c r="J816" t="s">
        <v>57</v>
      </c>
    </row>
    <row r="817" spans="2:10" x14ac:dyDescent="0.45">
      <c r="B817" t="s">
        <v>112</v>
      </c>
      <c r="C817" t="s">
        <v>83</v>
      </c>
      <c r="D817">
        <v>3.2033132277625012E-2</v>
      </c>
      <c r="E817" t="s">
        <v>57</v>
      </c>
      <c r="G817" t="s">
        <v>190</v>
      </c>
      <c r="H817" t="s">
        <v>83</v>
      </c>
      <c r="I817">
        <v>1.479231492789564E-2</v>
      </c>
      <c r="J817" t="s">
        <v>57</v>
      </c>
    </row>
    <row r="818" spans="2:10" x14ac:dyDescent="0.45">
      <c r="B818" t="s">
        <v>112</v>
      </c>
      <c r="C818" t="s">
        <v>84</v>
      </c>
      <c r="D818">
        <v>0.32488528528495425</v>
      </c>
      <c r="E818" t="s">
        <v>57</v>
      </c>
      <c r="G818" t="s">
        <v>190</v>
      </c>
      <c r="H818" t="s">
        <v>84</v>
      </c>
      <c r="I818">
        <v>0.10381752602525414</v>
      </c>
      <c r="J818" t="s">
        <v>57</v>
      </c>
    </row>
    <row r="819" spans="2:10" x14ac:dyDescent="0.45">
      <c r="B819" t="s">
        <v>112</v>
      </c>
      <c r="C819" t="s">
        <v>85</v>
      </c>
      <c r="D819">
        <v>1.6397669925065861E-2</v>
      </c>
      <c r="E819" t="s">
        <v>57</v>
      </c>
      <c r="G819" t="s">
        <v>190</v>
      </c>
      <c r="H819" t="s">
        <v>85</v>
      </c>
      <c r="I819">
        <v>1.043746706186211E-2</v>
      </c>
      <c r="J819" t="s">
        <v>57</v>
      </c>
    </row>
    <row r="820" spans="2:10" x14ac:dyDescent="0.45">
      <c r="B820" t="s">
        <v>112</v>
      </c>
      <c r="C820" t="s">
        <v>86</v>
      </c>
      <c r="D820">
        <v>1.9064715455562357E-3</v>
      </c>
      <c r="E820" t="s">
        <v>57</v>
      </c>
      <c r="G820" t="s">
        <v>190</v>
      </c>
      <c r="H820" t="s">
        <v>86</v>
      </c>
      <c r="I820">
        <v>9.0261901994898766E-2</v>
      </c>
      <c r="J820" t="s">
        <v>57</v>
      </c>
    </row>
    <row r="821" spans="2:10" x14ac:dyDescent="0.45">
      <c r="B821" t="s">
        <v>113</v>
      </c>
      <c r="C821" t="s">
        <v>56</v>
      </c>
      <c r="D821">
        <v>0</v>
      </c>
      <c r="E821" t="s">
        <v>57</v>
      </c>
      <c r="G821" t="s">
        <v>191</v>
      </c>
      <c r="H821" t="s">
        <v>56</v>
      </c>
      <c r="I821">
        <v>7.5783302831541237E-3</v>
      </c>
      <c r="J821" t="s">
        <v>57</v>
      </c>
    </row>
    <row r="822" spans="2:10" x14ac:dyDescent="0.45">
      <c r="B822" t="s">
        <v>113</v>
      </c>
      <c r="C822" t="s">
        <v>58</v>
      </c>
      <c r="D822">
        <v>2.4860498735403231E-3</v>
      </c>
      <c r="E822" t="s">
        <v>57</v>
      </c>
      <c r="G822" t="s">
        <v>191</v>
      </c>
      <c r="H822" t="s">
        <v>58</v>
      </c>
      <c r="I822">
        <v>8.2312799797433565E-4</v>
      </c>
      <c r="J822" t="s">
        <v>57</v>
      </c>
    </row>
    <row r="823" spans="2:10" x14ac:dyDescent="0.45">
      <c r="B823" t="s">
        <v>113</v>
      </c>
      <c r="C823" t="s">
        <v>59</v>
      </c>
      <c r="D823">
        <v>3.9597075728525976E-3</v>
      </c>
      <c r="E823" t="s">
        <v>57</v>
      </c>
      <c r="G823" t="s">
        <v>191</v>
      </c>
      <c r="H823" t="s">
        <v>59</v>
      </c>
      <c r="I823">
        <v>6.9899634706333447E-4</v>
      </c>
      <c r="J823" t="s">
        <v>57</v>
      </c>
    </row>
    <row r="824" spans="2:10" x14ac:dyDescent="0.45">
      <c r="B824" t="s">
        <v>113</v>
      </c>
      <c r="C824" t="s">
        <v>60</v>
      </c>
      <c r="D824">
        <v>4.0487525271904773E-2</v>
      </c>
      <c r="E824" t="s">
        <v>57</v>
      </c>
      <c r="G824" t="s">
        <v>191</v>
      </c>
      <c r="H824" t="s">
        <v>60</v>
      </c>
      <c r="I824">
        <v>1.3533442815478324E-3</v>
      </c>
      <c r="J824" t="s">
        <v>57</v>
      </c>
    </row>
    <row r="825" spans="2:10" x14ac:dyDescent="0.45">
      <c r="B825" t="s">
        <v>113</v>
      </c>
      <c r="C825" t="s">
        <v>61</v>
      </c>
      <c r="D825">
        <v>2.3743117826438773E-3</v>
      </c>
      <c r="E825" t="s">
        <v>57</v>
      </c>
      <c r="G825" t="s">
        <v>191</v>
      </c>
      <c r="H825" t="s">
        <v>61</v>
      </c>
      <c r="I825">
        <v>3.5370342211918295E-4</v>
      </c>
      <c r="J825" t="s">
        <v>57</v>
      </c>
    </row>
    <row r="826" spans="2:10" x14ac:dyDescent="0.45">
      <c r="B826" t="s">
        <v>113</v>
      </c>
      <c r="C826" t="s">
        <v>62</v>
      </c>
      <c r="D826">
        <v>0</v>
      </c>
      <c r="E826" t="s">
        <v>57</v>
      </c>
      <c r="G826" t="s">
        <v>191</v>
      </c>
      <c r="H826" t="s">
        <v>62</v>
      </c>
      <c r="I826">
        <v>5.9071582052323008E-3</v>
      </c>
      <c r="J826" t="s">
        <v>57</v>
      </c>
    </row>
    <row r="827" spans="2:10" x14ac:dyDescent="0.45">
      <c r="B827" t="s">
        <v>113</v>
      </c>
      <c r="C827" t="s">
        <v>63</v>
      </c>
      <c r="D827">
        <v>8.6160466627885398E-3</v>
      </c>
      <c r="E827" t="s">
        <v>57</v>
      </c>
      <c r="G827" t="s">
        <v>191</v>
      </c>
      <c r="H827" t="s">
        <v>63</v>
      </c>
      <c r="I827">
        <v>0.19343090498592183</v>
      </c>
      <c r="J827" t="s">
        <v>57</v>
      </c>
    </row>
    <row r="828" spans="2:10" x14ac:dyDescent="0.45">
      <c r="B828" t="s">
        <v>113</v>
      </c>
      <c r="C828" t="s">
        <v>64</v>
      </c>
      <c r="D828">
        <v>2.671810620235059E-2</v>
      </c>
      <c r="E828" t="s">
        <v>57</v>
      </c>
      <c r="G828" t="s">
        <v>191</v>
      </c>
      <c r="H828" t="s">
        <v>64</v>
      </c>
      <c r="I828">
        <v>2.2106514932609067E-2</v>
      </c>
      <c r="J828" t="s">
        <v>57</v>
      </c>
    </row>
    <row r="829" spans="2:10" x14ac:dyDescent="0.45">
      <c r="B829" t="s">
        <v>113</v>
      </c>
      <c r="C829" t="s">
        <v>65</v>
      </c>
      <c r="D829">
        <v>3.8942334350468177E-2</v>
      </c>
      <c r="E829" t="s">
        <v>57</v>
      </c>
      <c r="G829" t="s">
        <v>191</v>
      </c>
      <c r="H829" t="s">
        <v>65</v>
      </c>
      <c r="I829">
        <v>1.7380321682262535E-2</v>
      </c>
      <c r="J829" t="s">
        <v>57</v>
      </c>
    </row>
    <row r="830" spans="2:10" x14ac:dyDescent="0.45">
      <c r="B830" t="s">
        <v>113</v>
      </c>
      <c r="C830" t="s">
        <v>66</v>
      </c>
      <c r="D830">
        <v>0.3722561697192206</v>
      </c>
      <c r="E830" t="s">
        <v>57</v>
      </c>
      <c r="G830" t="s">
        <v>191</v>
      </c>
      <c r="H830" t="s">
        <v>66</v>
      </c>
      <c r="I830">
        <v>0.10557353518917222</v>
      </c>
      <c r="J830" t="s">
        <v>57</v>
      </c>
    </row>
    <row r="831" spans="2:10" x14ac:dyDescent="0.45">
      <c r="B831" t="s">
        <v>113</v>
      </c>
      <c r="C831" t="s">
        <v>67</v>
      </c>
      <c r="D831">
        <v>2.4543270116351237E-2</v>
      </c>
      <c r="E831" t="s">
        <v>57</v>
      </c>
      <c r="G831" t="s">
        <v>191</v>
      </c>
      <c r="H831" t="s">
        <v>67</v>
      </c>
      <c r="I831">
        <v>1.5014503495574594E-2</v>
      </c>
      <c r="J831" t="s">
        <v>57</v>
      </c>
    </row>
    <row r="832" spans="2:10" x14ac:dyDescent="0.45">
      <c r="B832" t="s">
        <v>113</v>
      </c>
      <c r="C832" t="s">
        <v>68</v>
      </c>
      <c r="D832">
        <v>6.9076323949580094E-3</v>
      </c>
      <c r="E832" t="s">
        <v>57</v>
      </c>
      <c r="G832" t="s">
        <v>191</v>
      </c>
      <c r="H832" t="s">
        <v>68</v>
      </c>
      <c r="I832">
        <v>0.16190709000553302</v>
      </c>
      <c r="J832" t="s">
        <v>57</v>
      </c>
    </row>
    <row r="833" spans="2:10" x14ac:dyDescent="0.45">
      <c r="B833" t="s">
        <v>113</v>
      </c>
      <c r="C833" t="s">
        <v>69</v>
      </c>
      <c r="D833">
        <v>4.1100295844426671E-4</v>
      </c>
      <c r="E833" t="s">
        <v>57</v>
      </c>
      <c r="G833" t="s">
        <v>191</v>
      </c>
      <c r="H833" t="s">
        <v>69</v>
      </c>
      <c r="I833">
        <v>6.9418511371627288E-3</v>
      </c>
      <c r="J833" t="s">
        <v>57</v>
      </c>
    </row>
    <row r="834" spans="2:10" x14ac:dyDescent="0.45">
      <c r="B834" t="s">
        <v>113</v>
      </c>
      <c r="C834" t="s">
        <v>70</v>
      </c>
      <c r="D834">
        <v>9.6879996897316246E-4</v>
      </c>
      <c r="E834" t="s">
        <v>57</v>
      </c>
      <c r="G834" t="s">
        <v>191</v>
      </c>
      <c r="H834" t="s">
        <v>70</v>
      </c>
      <c r="I834">
        <v>8.3092385066593072E-4</v>
      </c>
      <c r="J834" t="s">
        <v>57</v>
      </c>
    </row>
    <row r="835" spans="2:10" x14ac:dyDescent="0.45">
      <c r="B835" t="s">
        <v>113</v>
      </c>
      <c r="C835" t="s">
        <v>71</v>
      </c>
      <c r="D835">
        <v>1.5139283660624389E-3</v>
      </c>
      <c r="E835" t="s">
        <v>57</v>
      </c>
      <c r="G835" t="s">
        <v>191</v>
      </c>
      <c r="H835" t="s">
        <v>71</v>
      </c>
      <c r="I835">
        <v>8.3622158189359597E-4</v>
      </c>
      <c r="J835" t="s">
        <v>57</v>
      </c>
    </row>
    <row r="836" spans="2:10" x14ac:dyDescent="0.45">
      <c r="B836" t="s">
        <v>113</v>
      </c>
      <c r="C836" t="s">
        <v>72</v>
      </c>
      <c r="D836">
        <v>1.7269383796289908E-2</v>
      </c>
      <c r="E836" t="s">
        <v>57</v>
      </c>
      <c r="G836" t="s">
        <v>191</v>
      </c>
      <c r="H836" t="s">
        <v>72</v>
      </c>
      <c r="I836">
        <v>6.5511240725252299E-3</v>
      </c>
      <c r="J836" t="s">
        <v>57</v>
      </c>
    </row>
    <row r="837" spans="2:10" x14ac:dyDescent="0.45">
      <c r="B837" t="s">
        <v>113</v>
      </c>
      <c r="C837" t="s">
        <v>73</v>
      </c>
      <c r="D837">
        <v>9.7875606220015638E-4</v>
      </c>
      <c r="E837" t="s">
        <v>57</v>
      </c>
      <c r="G837" t="s">
        <v>191</v>
      </c>
      <c r="H837" t="s">
        <v>73</v>
      </c>
      <c r="I837">
        <v>5.0926804399600487E-4</v>
      </c>
      <c r="J837" t="s">
        <v>57</v>
      </c>
    </row>
    <row r="838" spans="2:10" x14ac:dyDescent="0.45">
      <c r="B838" t="s">
        <v>113</v>
      </c>
      <c r="C838" t="s">
        <v>74</v>
      </c>
      <c r="D838">
        <v>4.0753268117998243E-4</v>
      </c>
      <c r="E838" t="s">
        <v>57</v>
      </c>
      <c r="G838" t="s">
        <v>191</v>
      </c>
      <c r="H838" t="s">
        <v>74</v>
      </c>
      <c r="I838">
        <v>4.3666197900372817E-3</v>
      </c>
      <c r="J838" t="s">
        <v>57</v>
      </c>
    </row>
    <row r="839" spans="2:10" x14ac:dyDescent="0.45">
      <c r="B839" t="s">
        <v>113</v>
      </c>
      <c r="C839" t="s">
        <v>75</v>
      </c>
      <c r="D839">
        <v>9.2934949331561719E-4</v>
      </c>
      <c r="E839" t="s">
        <v>57</v>
      </c>
      <c r="G839" t="s">
        <v>191</v>
      </c>
      <c r="H839" t="s">
        <v>75</v>
      </c>
      <c r="I839">
        <v>3.2377123750834465E-2</v>
      </c>
      <c r="J839" t="s">
        <v>57</v>
      </c>
    </row>
    <row r="840" spans="2:10" x14ac:dyDescent="0.45">
      <c r="B840" t="s">
        <v>113</v>
      </c>
      <c r="C840" t="s">
        <v>76</v>
      </c>
      <c r="D840">
        <v>2.3670529649620327E-3</v>
      </c>
      <c r="E840" t="s">
        <v>57</v>
      </c>
      <c r="G840" t="s">
        <v>191</v>
      </c>
      <c r="H840" t="s">
        <v>76</v>
      </c>
      <c r="I840">
        <v>4.4785900887198962E-3</v>
      </c>
      <c r="J840" t="s">
        <v>57</v>
      </c>
    </row>
    <row r="841" spans="2:10" x14ac:dyDescent="0.45">
      <c r="B841" t="s">
        <v>113</v>
      </c>
      <c r="C841" t="s">
        <v>77</v>
      </c>
      <c r="D841">
        <v>3.6817666653756139E-3</v>
      </c>
      <c r="E841" t="s">
        <v>57</v>
      </c>
      <c r="G841" t="s">
        <v>191</v>
      </c>
      <c r="H841" t="s">
        <v>77</v>
      </c>
      <c r="I841">
        <v>4.3405848160151597E-3</v>
      </c>
      <c r="J841" t="s">
        <v>57</v>
      </c>
    </row>
    <row r="842" spans="2:10" x14ac:dyDescent="0.45">
      <c r="B842" t="s">
        <v>113</v>
      </c>
      <c r="C842" t="s">
        <v>78</v>
      </c>
      <c r="D842">
        <v>4.302564226573518E-2</v>
      </c>
      <c r="E842" t="s">
        <v>57</v>
      </c>
      <c r="G842" t="s">
        <v>191</v>
      </c>
      <c r="H842" t="s">
        <v>78</v>
      </c>
      <c r="I842">
        <v>2.9013165598406811E-2</v>
      </c>
      <c r="J842" t="s">
        <v>57</v>
      </c>
    </row>
    <row r="843" spans="2:10" x14ac:dyDescent="0.45">
      <c r="B843" t="s">
        <v>113</v>
      </c>
      <c r="C843" t="s">
        <v>79</v>
      </c>
      <c r="D843">
        <v>2.3262172401463839E-3</v>
      </c>
      <c r="E843" t="s">
        <v>57</v>
      </c>
      <c r="G843" t="s">
        <v>191</v>
      </c>
      <c r="H843" t="s">
        <v>79</v>
      </c>
      <c r="I843">
        <v>2.7819067882256031E-3</v>
      </c>
      <c r="J843" t="s">
        <v>57</v>
      </c>
    </row>
    <row r="844" spans="2:10" x14ac:dyDescent="0.45">
      <c r="B844" t="s">
        <v>113</v>
      </c>
      <c r="C844" t="s">
        <v>80</v>
      </c>
      <c r="D844">
        <v>8.6507816109439219E-4</v>
      </c>
      <c r="E844" t="s">
        <v>57</v>
      </c>
      <c r="G844" t="s">
        <v>191</v>
      </c>
      <c r="H844" t="s">
        <v>80</v>
      </c>
      <c r="I844">
        <v>2.7194234576539113E-2</v>
      </c>
      <c r="J844" t="s">
        <v>57</v>
      </c>
    </row>
    <row r="845" spans="2:10" x14ac:dyDescent="0.45">
      <c r="B845" t="s">
        <v>113</v>
      </c>
      <c r="C845" t="s">
        <v>81</v>
      </c>
      <c r="D845">
        <v>3.1446976268390586E-3</v>
      </c>
      <c r="E845" t="s">
        <v>57</v>
      </c>
      <c r="G845" t="s">
        <v>191</v>
      </c>
      <c r="H845" t="s">
        <v>81</v>
      </c>
      <c r="I845">
        <v>0.11937926621674652</v>
      </c>
      <c r="J845" t="s">
        <v>57</v>
      </c>
    </row>
    <row r="846" spans="2:10" x14ac:dyDescent="0.45">
      <c r="B846" t="s">
        <v>113</v>
      </c>
      <c r="C846" t="s">
        <v>82</v>
      </c>
      <c r="D846">
        <v>2.0292008953618258E-2</v>
      </c>
      <c r="E846" t="s">
        <v>57</v>
      </c>
      <c r="G846" t="s">
        <v>191</v>
      </c>
      <c r="H846" t="s">
        <v>82</v>
      </c>
      <c r="I846">
        <v>1.710614123029228E-2</v>
      </c>
      <c r="J846" t="s">
        <v>57</v>
      </c>
    </row>
    <row r="847" spans="2:10" x14ac:dyDescent="0.45">
      <c r="B847" t="s">
        <v>113</v>
      </c>
      <c r="C847" t="s">
        <v>83</v>
      </c>
      <c r="D847">
        <v>3.3444380614222266E-2</v>
      </c>
      <c r="E847" t="s">
        <v>57</v>
      </c>
      <c r="G847" t="s">
        <v>191</v>
      </c>
      <c r="H847" t="s">
        <v>83</v>
      </c>
      <c r="I847">
        <v>1.5875446259878745E-2</v>
      </c>
      <c r="J847" t="s">
        <v>57</v>
      </c>
    </row>
    <row r="848" spans="2:10" x14ac:dyDescent="0.45">
      <c r="B848" t="s">
        <v>113</v>
      </c>
      <c r="C848" t="s">
        <v>84</v>
      </c>
      <c r="D848">
        <v>0.32791348942420273</v>
      </c>
      <c r="E848" t="s">
        <v>57</v>
      </c>
      <c r="G848" t="s">
        <v>191</v>
      </c>
      <c r="H848" t="s">
        <v>84</v>
      </c>
      <c r="I848">
        <v>9.3552507973166749E-2</v>
      </c>
      <c r="J848" t="s">
        <v>57</v>
      </c>
    </row>
    <row r="849" spans="2:10" x14ac:dyDescent="0.45">
      <c r="B849" t="s">
        <v>113</v>
      </c>
      <c r="C849" t="s">
        <v>85</v>
      </c>
      <c r="D849">
        <v>1.155507455841461E-2</v>
      </c>
      <c r="E849" t="s">
        <v>57</v>
      </c>
      <c r="G849" t="s">
        <v>191</v>
      </c>
      <c r="H849" t="s">
        <v>85</v>
      </c>
      <c r="I849">
        <v>9.1270266807795437E-3</v>
      </c>
      <c r="J849" t="s">
        <v>57</v>
      </c>
    </row>
    <row r="850" spans="2:10" x14ac:dyDescent="0.45">
      <c r="B850" t="s">
        <v>113</v>
      </c>
      <c r="C850" t="s">
        <v>86</v>
      </c>
      <c r="D850">
        <v>1.6146842518443296E-3</v>
      </c>
      <c r="E850" t="s">
        <v>57</v>
      </c>
      <c r="G850" t="s">
        <v>191</v>
      </c>
      <c r="H850" t="s">
        <v>86</v>
      </c>
      <c r="I850">
        <v>9.2610466715945361E-2</v>
      </c>
      <c r="J850" t="s">
        <v>57</v>
      </c>
    </row>
    <row r="851" spans="2:10" x14ac:dyDescent="0.45">
      <c r="B851" t="s">
        <v>114</v>
      </c>
      <c r="C851" t="s">
        <v>56</v>
      </c>
      <c r="D851">
        <v>0</v>
      </c>
      <c r="E851" t="s">
        <v>57</v>
      </c>
      <c r="G851" t="s">
        <v>192</v>
      </c>
      <c r="H851" t="s">
        <v>56</v>
      </c>
      <c r="I851">
        <v>6.0933650442419503E-3</v>
      </c>
      <c r="J851" t="s">
        <v>57</v>
      </c>
    </row>
    <row r="852" spans="2:10" x14ac:dyDescent="0.45">
      <c r="B852" t="s">
        <v>114</v>
      </c>
      <c r="C852" t="s">
        <v>58</v>
      </c>
      <c r="D852">
        <v>2.3249848046570181E-3</v>
      </c>
      <c r="E852" t="s">
        <v>57</v>
      </c>
      <c r="G852" t="s">
        <v>192</v>
      </c>
      <c r="H852" t="s">
        <v>58</v>
      </c>
      <c r="I852">
        <v>4.725940721107771E-4</v>
      </c>
      <c r="J852" t="s">
        <v>57</v>
      </c>
    </row>
    <row r="853" spans="2:10" x14ac:dyDescent="0.45">
      <c r="B853" t="s">
        <v>114</v>
      </c>
      <c r="C853" t="s">
        <v>59</v>
      </c>
      <c r="D853">
        <v>3.9408976411551841E-3</v>
      </c>
      <c r="E853" t="s">
        <v>57</v>
      </c>
      <c r="G853" t="s">
        <v>192</v>
      </c>
      <c r="H853" t="s">
        <v>59</v>
      </c>
      <c r="I853">
        <v>3.9539544816580622E-4</v>
      </c>
      <c r="J853" t="s">
        <v>57</v>
      </c>
    </row>
    <row r="854" spans="2:10" x14ac:dyDescent="0.45">
      <c r="B854" t="s">
        <v>114</v>
      </c>
      <c r="C854" t="s">
        <v>60</v>
      </c>
      <c r="D854">
        <v>3.6743871266436801E-2</v>
      </c>
      <c r="E854" t="s">
        <v>57</v>
      </c>
      <c r="G854" t="s">
        <v>192</v>
      </c>
      <c r="H854" t="s">
        <v>60</v>
      </c>
      <c r="I854">
        <v>1.8390257840939837E-3</v>
      </c>
      <c r="J854" t="s">
        <v>57</v>
      </c>
    </row>
    <row r="855" spans="2:10" x14ac:dyDescent="0.45">
      <c r="B855" t="s">
        <v>114</v>
      </c>
      <c r="C855" t="s">
        <v>61</v>
      </c>
      <c r="D855">
        <v>1.9721452201551552E-3</v>
      </c>
      <c r="E855" t="s">
        <v>57</v>
      </c>
      <c r="G855" t="s">
        <v>192</v>
      </c>
      <c r="H855" t="s">
        <v>61</v>
      </c>
      <c r="I855">
        <v>6.2322203624314151E-4</v>
      </c>
      <c r="J855" t="s">
        <v>57</v>
      </c>
    </row>
    <row r="856" spans="2:10" x14ac:dyDescent="0.45">
      <c r="B856" t="s">
        <v>114</v>
      </c>
      <c r="C856" t="s">
        <v>62</v>
      </c>
      <c r="D856">
        <v>0</v>
      </c>
      <c r="E856" t="s">
        <v>57</v>
      </c>
      <c r="G856" t="s">
        <v>192</v>
      </c>
      <c r="H856" t="s">
        <v>62</v>
      </c>
      <c r="I856">
        <v>9.93862340840488E-3</v>
      </c>
      <c r="J856" t="s">
        <v>57</v>
      </c>
    </row>
    <row r="857" spans="2:10" x14ac:dyDescent="0.45">
      <c r="B857" t="s">
        <v>114</v>
      </c>
      <c r="C857" t="s">
        <v>63</v>
      </c>
      <c r="D857">
        <v>9.1913363340394936E-3</v>
      </c>
      <c r="E857" t="s">
        <v>57</v>
      </c>
      <c r="G857" t="s">
        <v>192</v>
      </c>
      <c r="H857" t="s">
        <v>63</v>
      </c>
      <c r="I857">
        <v>0.10061401853916391</v>
      </c>
      <c r="J857" t="s">
        <v>57</v>
      </c>
    </row>
    <row r="858" spans="2:10" x14ac:dyDescent="0.45">
      <c r="B858" t="s">
        <v>114</v>
      </c>
      <c r="C858" t="s">
        <v>64</v>
      </c>
      <c r="D858">
        <v>2.6190318598858044E-2</v>
      </c>
      <c r="E858" t="s">
        <v>57</v>
      </c>
      <c r="G858" t="s">
        <v>192</v>
      </c>
      <c r="H858" t="s">
        <v>64</v>
      </c>
      <c r="I858">
        <v>8.6532011854319781E-3</v>
      </c>
      <c r="J858" t="s">
        <v>57</v>
      </c>
    </row>
    <row r="859" spans="2:10" x14ac:dyDescent="0.45">
      <c r="B859" t="s">
        <v>114</v>
      </c>
      <c r="C859" t="s">
        <v>65</v>
      </c>
      <c r="D859">
        <v>3.7268864188158522E-2</v>
      </c>
      <c r="E859" t="s">
        <v>57</v>
      </c>
      <c r="G859" t="s">
        <v>192</v>
      </c>
      <c r="H859" t="s">
        <v>65</v>
      </c>
      <c r="I859">
        <v>8.1389981141244561E-3</v>
      </c>
      <c r="J859" t="s">
        <v>57</v>
      </c>
    </row>
    <row r="860" spans="2:10" x14ac:dyDescent="0.45">
      <c r="B860" t="s">
        <v>114</v>
      </c>
      <c r="C860" t="s">
        <v>66</v>
      </c>
      <c r="D860">
        <v>0.33882837615088734</v>
      </c>
      <c r="E860" t="s">
        <v>57</v>
      </c>
      <c r="G860" t="s">
        <v>192</v>
      </c>
      <c r="H860" t="s">
        <v>66</v>
      </c>
      <c r="I860">
        <v>5.4438915545636714E-2</v>
      </c>
      <c r="J860" t="s">
        <v>57</v>
      </c>
    </row>
    <row r="861" spans="2:10" x14ac:dyDescent="0.45">
      <c r="B861" t="s">
        <v>114</v>
      </c>
      <c r="C861" t="s">
        <v>67</v>
      </c>
      <c r="D861">
        <v>2.1406082213353352E-2</v>
      </c>
      <c r="E861" t="s">
        <v>57</v>
      </c>
      <c r="G861" t="s">
        <v>192</v>
      </c>
      <c r="H861" t="s">
        <v>67</v>
      </c>
      <c r="I861">
        <v>1.0026280653288769E-2</v>
      </c>
      <c r="J861" t="s">
        <v>57</v>
      </c>
    </row>
    <row r="862" spans="2:10" x14ac:dyDescent="0.45">
      <c r="B862" t="s">
        <v>114</v>
      </c>
      <c r="C862" t="s">
        <v>68</v>
      </c>
      <c r="D862">
        <v>4.765296620166168E-3</v>
      </c>
      <c r="E862" t="s">
        <v>57</v>
      </c>
      <c r="G862" t="s">
        <v>192</v>
      </c>
      <c r="H862" t="s">
        <v>68</v>
      </c>
      <c r="I862">
        <v>0.14180031747215593</v>
      </c>
      <c r="J862" t="s">
        <v>57</v>
      </c>
    </row>
    <row r="863" spans="2:10" x14ac:dyDescent="0.45">
      <c r="B863" t="s">
        <v>114</v>
      </c>
      <c r="C863" t="s">
        <v>69</v>
      </c>
      <c r="D863">
        <v>7.7247166547752134E-4</v>
      </c>
      <c r="E863" t="s">
        <v>57</v>
      </c>
      <c r="G863" t="s">
        <v>192</v>
      </c>
      <c r="H863" t="s">
        <v>69</v>
      </c>
      <c r="I863">
        <v>1.7319634231657607E-2</v>
      </c>
      <c r="J863" t="s">
        <v>57</v>
      </c>
    </row>
    <row r="864" spans="2:10" x14ac:dyDescent="0.45">
      <c r="B864" t="s">
        <v>114</v>
      </c>
      <c r="C864" t="s">
        <v>70</v>
      </c>
      <c r="D864">
        <v>1.4888315005310581E-3</v>
      </c>
      <c r="E864" t="s">
        <v>57</v>
      </c>
      <c r="G864" t="s">
        <v>192</v>
      </c>
      <c r="H864" t="s">
        <v>70</v>
      </c>
      <c r="I864">
        <v>2.1149531608204699E-3</v>
      </c>
      <c r="J864" t="s">
        <v>57</v>
      </c>
    </row>
    <row r="865" spans="2:10" x14ac:dyDescent="0.45">
      <c r="B865" t="s">
        <v>114</v>
      </c>
      <c r="C865" t="s">
        <v>71</v>
      </c>
      <c r="D865">
        <v>2.0666578735021438E-3</v>
      </c>
      <c r="E865" t="s">
        <v>57</v>
      </c>
      <c r="G865" t="s">
        <v>192</v>
      </c>
      <c r="H865" t="s">
        <v>71</v>
      </c>
      <c r="I865">
        <v>2.3988562745716371E-3</v>
      </c>
      <c r="J865" t="s">
        <v>57</v>
      </c>
    </row>
    <row r="866" spans="2:10" x14ac:dyDescent="0.45">
      <c r="B866" t="s">
        <v>114</v>
      </c>
      <c r="C866" t="s">
        <v>72</v>
      </c>
      <c r="D866">
        <v>1.903501839172532E-2</v>
      </c>
      <c r="E866" t="s">
        <v>57</v>
      </c>
      <c r="G866" t="s">
        <v>192</v>
      </c>
      <c r="H866" t="s">
        <v>72</v>
      </c>
      <c r="I866">
        <v>2.3337846433820652E-2</v>
      </c>
      <c r="J866" t="s">
        <v>57</v>
      </c>
    </row>
    <row r="867" spans="2:10" x14ac:dyDescent="0.45">
      <c r="B867" t="s">
        <v>114</v>
      </c>
      <c r="C867" t="s">
        <v>73</v>
      </c>
      <c r="D867">
        <v>1.1417582972128126E-3</v>
      </c>
      <c r="E867" t="s">
        <v>57</v>
      </c>
      <c r="G867" t="s">
        <v>192</v>
      </c>
      <c r="H867" t="s">
        <v>73</v>
      </c>
      <c r="I867">
        <v>1.8916179815683587E-3</v>
      </c>
      <c r="J867" t="s">
        <v>57</v>
      </c>
    </row>
    <row r="868" spans="2:10" x14ac:dyDescent="0.45">
      <c r="B868" t="s">
        <v>114</v>
      </c>
      <c r="C868" t="s">
        <v>74</v>
      </c>
      <c r="D868">
        <v>4.6173787101107277E-4</v>
      </c>
      <c r="E868" t="s">
        <v>57</v>
      </c>
      <c r="G868" t="s">
        <v>192</v>
      </c>
      <c r="H868" t="s">
        <v>74</v>
      </c>
      <c r="I868">
        <v>1.2324694131881331E-2</v>
      </c>
      <c r="J868" t="s">
        <v>57</v>
      </c>
    </row>
    <row r="869" spans="2:10" x14ac:dyDescent="0.45">
      <c r="B869" t="s">
        <v>114</v>
      </c>
      <c r="C869" t="s">
        <v>75</v>
      </c>
      <c r="D869">
        <v>1.8886787029337793E-3</v>
      </c>
      <c r="E869" t="s">
        <v>57</v>
      </c>
      <c r="G869" t="s">
        <v>192</v>
      </c>
      <c r="H869" t="s">
        <v>75</v>
      </c>
      <c r="I869">
        <v>5.2901072368072607E-2</v>
      </c>
      <c r="J869" t="s">
        <v>57</v>
      </c>
    </row>
    <row r="870" spans="2:10" x14ac:dyDescent="0.45">
      <c r="B870" t="s">
        <v>114</v>
      </c>
      <c r="C870" t="s">
        <v>76</v>
      </c>
      <c r="D870">
        <v>4.0292197475214914E-3</v>
      </c>
      <c r="E870" t="s">
        <v>57</v>
      </c>
      <c r="G870" t="s">
        <v>192</v>
      </c>
      <c r="H870" t="s">
        <v>76</v>
      </c>
      <c r="I870">
        <v>6.6188595273334672E-3</v>
      </c>
      <c r="J870" t="s">
        <v>57</v>
      </c>
    </row>
    <row r="871" spans="2:10" x14ac:dyDescent="0.45">
      <c r="B871" t="s">
        <v>114</v>
      </c>
      <c r="C871" t="s">
        <v>77</v>
      </c>
      <c r="D871">
        <v>5.7308698560884818E-3</v>
      </c>
      <c r="E871" t="s">
        <v>57</v>
      </c>
      <c r="G871" t="s">
        <v>192</v>
      </c>
      <c r="H871" t="s">
        <v>77</v>
      </c>
      <c r="I871">
        <v>7.1123220806667267E-3</v>
      </c>
      <c r="J871" t="s">
        <v>57</v>
      </c>
    </row>
    <row r="872" spans="2:10" x14ac:dyDescent="0.45">
      <c r="B872" t="s">
        <v>114</v>
      </c>
      <c r="C872" t="s">
        <v>78</v>
      </c>
      <c r="D872">
        <v>5.6859409682451005E-2</v>
      </c>
      <c r="E872" t="s">
        <v>57</v>
      </c>
      <c r="G872" t="s">
        <v>192</v>
      </c>
      <c r="H872" t="s">
        <v>78</v>
      </c>
      <c r="I872">
        <v>6.6087966998222697E-2</v>
      </c>
      <c r="J872" t="s">
        <v>57</v>
      </c>
    </row>
    <row r="873" spans="2:10" x14ac:dyDescent="0.45">
      <c r="B873" t="s">
        <v>114</v>
      </c>
      <c r="C873" t="s">
        <v>79</v>
      </c>
      <c r="D873">
        <v>3.5489474297452825E-3</v>
      </c>
      <c r="E873" t="s">
        <v>57</v>
      </c>
      <c r="G873" t="s">
        <v>192</v>
      </c>
      <c r="H873" t="s">
        <v>79</v>
      </c>
      <c r="I873">
        <v>4.8661479381104187E-3</v>
      </c>
      <c r="J873" t="s">
        <v>57</v>
      </c>
    </row>
    <row r="874" spans="2:10" x14ac:dyDescent="0.45">
      <c r="B874" t="s">
        <v>114</v>
      </c>
      <c r="C874" t="s">
        <v>80</v>
      </c>
      <c r="D874">
        <v>1.4453057786123426E-3</v>
      </c>
      <c r="E874" t="s">
        <v>57</v>
      </c>
      <c r="G874" t="s">
        <v>192</v>
      </c>
      <c r="H874" t="s">
        <v>80</v>
      </c>
      <c r="I874">
        <v>3.6460964486286059E-2</v>
      </c>
      <c r="J874" t="s">
        <v>57</v>
      </c>
    </row>
    <row r="875" spans="2:10" x14ac:dyDescent="0.45">
      <c r="B875" t="s">
        <v>114</v>
      </c>
      <c r="C875" t="s">
        <v>81</v>
      </c>
      <c r="D875">
        <v>5.4769825055923163E-3</v>
      </c>
      <c r="E875" t="s">
        <v>57</v>
      </c>
      <c r="G875" t="s">
        <v>192</v>
      </c>
      <c r="H875" t="s">
        <v>81</v>
      </c>
      <c r="I875">
        <v>0.13633698350289547</v>
      </c>
      <c r="J875" t="s">
        <v>57</v>
      </c>
    </row>
    <row r="876" spans="2:10" x14ac:dyDescent="0.45">
      <c r="B876" t="s">
        <v>114</v>
      </c>
      <c r="C876" t="s">
        <v>82</v>
      </c>
      <c r="D876">
        <v>2.546454290658029E-2</v>
      </c>
      <c r="E876" t="s">
        <v>57</v>
      </c>
      <c r="G876" t="s">
        <v>192</v>
      </c>
      <c r="H876" t="s">
        <v>82</v>
      </c>
      <c r="I876">
        <v>1.6779462336268619E-2</v>
      </c>
      <c r="J876" t="s">
        <v>57</v>
      </c>
    </row>
    <row r="877" spans="2:10" x14ac:dyDescent="0.45">
      <c r="B877" t="s">
        <v>114</v>
      </c>
      <c r="C877" t="s">
        <v>83</v>
      </c>
      <c r="D877">
        <v>3.8227449864565957E-2</v>
      </c>
      <c r="E877" t="s">
        <v>57</v>
      </c>
      <c r="G877" t="s">
        <v>192</v>
      </c>
      <c r="H877" t="s">
        <v>83</v>
      </c>
      <c r="I877">
        <v>1.480182324704033E-2</v>
      </c>
      <c r="J877" t="s">
        <v>57</v>
      </c>
    </row>
    <row r="878" spans="2:10" x14ac:dyDescent="0.45">
      <c r="B878" t="s">
        <v>114</v>
      </c>
      <c r="C878" t="s">
        <v>84</v>
      </c>
      <c r="D878">
        <v>0.33853385882105341</v>
      </c>
      <c r="E878" t="s">
        <v>57</v>
      </c>
      <c r="G878" t="s">
        <v>192</v>
      </c>
      <c r="H878" t="s">
        <v>84</v>
      </c>
      <c r="I878">
        <v>0.14017163891703022</v>
      </c>
      <c r="J878" t="s">
        <v>57</v>
      </c>
    </row>
    <row r="879" spans="2:10" x14ac:dyDescent="0.45">
      <c r="B879" t="s">
        <v>114</v>
      </c>
      <c r="C879" t="s">
        <v>85</v>
      </c>
      <c r="D879">
        <v>9.8038703603366261E-3</v>
      </c>
      <c r="E879" t="s">
        <v>57</v>
      </c>
      <c r="G879" t="s">
        <v>192</v>
      </c>
      <c r="H879" t="s">
        <v>85</v>
      </c>
      <c r="I879">
        <v>1.2407307869107884E-2</v>
      </c>
      <c r="J879" t="s">
        <v>57</v>
      </c>
    </row>
    <row r="880" spans="2:10" x14ac:dyDescent="0.45">
      <c r="B880" t="s">
        <v>114</v>
      </c>
      <c r="C880" t="s">
        <v>86</v>
      </c>
      <c r="D880">
        <v>1.392215707189493E-3</v>
      </c>
      <c r="E880" t="s">
        <v>57</v>
      </c>
      <c r="G880" t="s">
        <v>192</v>
      </c>
      <c r="H880" t="s">
        <v>86</v>
      </c>
      <c r="I880">
        <v>0.10303389121158781</v>
      </c>
      <c r="J880" t="s">
        <v>57</v>
      </c>
    </row>
    <row r="881" spans="2:10" x14ac:dyDescent="0.45">
      <c r="B881" t="s">
        <v>115</v>
      </c>
      <c r="C881" t="s">
        <v>56</v>
      </c>
      <c r="D881">
        <v>0</v>
      </c>
      <c r="E881" t="s">
        <v>57</v>
      </c>
      <c r="G881" t="s">
        <v>193</v>
      </c>
      <c r="H881" t="s">
        <v>56</v>
      </c>
      <c r="I881">
        <v>2.2385865351928907E-3</v>
      </c>
      <c r="J881" t="s">
        <v>57</v>
      </c>
    </row>
    <row r="882" spans="2:10" x14ac:dyDescent="0.45">
      <c r="B882" t="s">
        <v>115</v>
      </c>
      <c r="C882" t="s">
        <v>58</v>
      </c>
      <c r="D882">
        <v>2.5648578096567382E-3</v>
      </c>
      <c r="E882" t="s">
        <v>57</v>
      </c>
      <c r="G882" t="s">
        <v>193</v>
      </c>
      <c r="H882" t="s">
        <v>58</v>
      </c>
      <c r="I882">
        <v>1.6211629462861663E-4</v>
      </c>
      <c r="J882" t="s">
        <v>57</v>
      </c>
    </row>
    <row r="883" spans="2:10" x14ac:dyDescent="0.45">
      <c r="B883" t="s">
        <v>115</v>
      </c>
      <c r="C883" t="s">
        <v>59</v>
      </c>
      <c r="D883">
        <v>4.2645919049324422E-3</v>
      </c>
      <c r="E883" t="s">
        <v>57</v>
      </c>
      <c r="G883" t="s">
        <v>193</v>
      </c>
      <c r="H883" t="s">
        <v>59</v>
      </c>
      <c r="I883">
        <v>1.9858662462219739E-4</v>
      </c>
      <c r="J883" t="s">
        <v>57</v>
      </c>
    </row>
    <row r="884" spans="2:10" x14ac:dyDescent="0.45">
      <c r="B884" t="s">
        <v>115</v>
      </c>
      <c r="C884" t="s">
        <v>60</v>
      </c>
      <c r="D884">
        <v>3.9044386627632689E-2</v>
      </c>
      <c r="E884" t="s">
        <v>57</v>
      </c>
      <c r="G884" t="s">
        <v>193</v>
      </c>
      <c r="H884" t="s">
        <v>60</v>
      </c>
      <c r="I884">
        <v>2.570627584166403E-3</v>
      </c>
      <c r="J884" t="s">
        <v>57</v>
      </c>
    </row>
    <row r="885" spans="2:10" x14ac:dyDescent="0.45">
      <c r="B885" t="s">
        <v>115</v>
      </c>
      <c r="C885" t="s">
        <v>61</v>
      </c>
      <c r="D885">
        <v>2.3451195009893495E-3</v>
      </c>
      <c r="E885" t="s">
        <v>57</v>
      </c>
      <c r="G885" t="s">
        <v>193</v>
      </c>
      <c r="H885" t="s">
        <v>61</v>
      </c>
      <c r="I885">
        <v>9.061375462444904E-4</v>
      </c>
      <c r="J885" t="s">
        <v>57</v>
      </c>
    </row>
    <row r="886" spans="2:10" x14ac:dyDescent="0.45">
      <c r="B886" t="s">
        <v>115</v>
      </c>
      <c r="C886" t="s">
        <v>62</v>
      </c>
      <c r="D886">
        <v>0</v>
      </c>
      <c r="E886" t="s">
        <v>57</v>
      </c>
      <c r="G886" t="s">
        <v>193</v>
      </c>
      <c r="H886" t="s">
        <v>62</v>
      </c>
      <c r="I886">
        <v>6.3362234332512519E-3</v>
      </c>
      <c r="J886" t="s">
        <v>57</v>
      </c>
    </row>
    <row r="887" spans="2:10" x14ac:dyDescent="0.45">
      <c r="B887" t="s">
        <v>115</v>
      </c>
      <c r="C887" t="s">
        <v>63</v>
      </c>
      <c r="D887">
        <v>8.4623625478485922E-3</v>
      </c>
      <c r="E887" t="s">
        <v>57</v>
      </c>
      <c r="G887" t="s">
        <v>193</v>
      </c>
      <c r="H887" t="s">
        <v>63</v>
      </c>
      <c r="I887">
        <v>9.2583078584500322E-2</v>
      </c>
      <c r="J887" t="s">
        <v>57</v>
      </c>
    </row>
    <row r="888" spans="2:10" x14ac:dyDescent="0.45">
      <c r="B888" t="s">
        <v>115</v>
      </c>
      <c r="C888" t="s">
        <v>64</v>
      </c>
      <c r="D888">
        <v>2.6549145972051373E-2</v>
      </c>
      <c r="E888" t="s">
        <v>57</v>
      </c>
      <c r="G888" t="s">
        <v>193</v>
      </c>
      <c r="H888" t="s">
        <v>64</v>
      </c>
      <c r="I888">
        <v>9.483076021037054E-3</v>
      </c>
      <c r="J888" t="s">
        <v>57</v>
      </c>
    </row>
    <row r="889" spans="2:10" x14ac:dyDescent="0.45">
      <c r="B889" t="s">
        <v>115</v>
      </c>
      <c r="C889" t="s">
        <v>65</v>
      </c>
      <c r="D889">
        <v>3.8807585372233236E-2</v>
      </c>
      <c r="E889" t="s">
        <v>57</v>
      </c>
      <c r="G889" t="s">
        <v>193</v>
      </c>
      <c r="H889" t="s">
        <v>65</v>
      </c>
      <c r="I889">
        <v>9.9115974517749554E-3</v>
      </c>
      <c r="J889" t="s">
        <v>57</v>
      </c>
    </row>
    <row r="890" spans="2:10" x14ac:dyDescent="0.45">
      <c r="B890" t="s">
        <v>115</v>
      </c>
      <c r="C890" t="s">
        <v>66</v>
      </c>
      <c r="D890">
        <v>0.36362796894105187</v>
      </c>
      <c r="E890" t="s">
        <v>57</v>
      </c>
      <c r="G890" t="s">
        <v>193</v>
      </c>
      <c r="H890" t="s">
        <v>66</v>
      </c>
      <c r="I890">
        <v>8.4218750640407028E-2</v>
      </c>
      <c r="J890" t="s">
        <v>57</v>
      </c>
    </row>
    <row r="891" spans="2:10" x14ac:dyDescent="0.45">
      <c r="B891" t="s">
        <v>115</v>
      </c>
      <c r="C891" t="s">
        <v>67</v>
      </c>
      <c r="D891">
        <v>2.4030556425830921E-2</v>
      </c>
      <c r="E891" t="s">
        <v>57</v>
      </c>
      <c r="G891" t="s">
        <v>193</v>
      </c>
      <c r="H891" t="s">
        <v>67</v>
      </c>
      <c r="I891">
        <v>1.7613291642438595E-2</v>
      </c>
      <c r="J891" t="s">
        <v>57</v>
      </c>
    </row>
    <row r="892" spans="2:10" x14ac:dyDescent="0.45">
      <c r="B892" t="s">
        <v>115</v>
      </c>
      <c r="C892" t="s">
        <v>68</v>
      </c>
      <c r="D892">
        <v>5.3565512268931997E-3</v>
      </c>
      <c r="E892" t="s">
        <v>57</v>
      </c>
      <c r="G892" t="s">
        <v>193</v>
      </c>
      <c r="H892" t="s">
        <v>68</v>
      </c>
      <c r="I892">
        <v>0.12498477370808952</v>
      </c>
      <c r="J892" t="s">
        <v>57</v>
      </c>
    </row>
    <row r="893" spans="2:10" x14ac:dyDescent="0.45">
      <c r="B893" t="s">
        <v>115</v>
      </c>
      <c r="C893" t="s">
        <v>69</v>
      </c>
      <c r="D893">
        <v>4.7773424323432759E-4</v>
      </c>
      <c r="E893" t="s">
        <v>57</v>
      </c>
      <c r="G893" t="s">
        <v>193</v>
      </c>
      <c r="H893" t="s">
        <v>69</v>
      </c>
      <c r="I893">
        <v>1.6555956411664356E-2</v>
      </c>
      <c r="J893" t="s">
        <v>57</v>
      </c>
    </row>
    <row r="894" spans="2:10" x14ac:dyDescent="0.45">
      <c r="B894" t="s">
        <v>115</v>
      </c>
      <c r="C894" t="s">
        <v>70</v>
      </c>
      <c r="D894">
        <v>1.1210126784942875E-3</v>
      </c>
      <c r="E894" t="s">
        <v>57</v>
      </c>
      <c r="G894" t="s">
        <v>193</v>
      </c>
      <c r="H894" t="s">
        <v>70</v>
      </c>
      <c r="I894">
        <v>1.920941539393359E-3</v>
      </c>
      <c r="J894" t="s">
        <v>57</v>
      </c>
    </row>
    <row r="895" spans="2:10" x14ac:dyDescent="0.45">
      <c r="B895" t="s">
        <v>115</v>
      </c>
      <c r="C895" t="s">
        <v>71</v>
      </c>
      <c r="D895">
        <v>1.6811469429580791E-3</v>
      </c>
      <c r="E895" t="s">
        <v>57</v>
      </c>
      <c r="G895" t="s">
        <v>193</v>
      </c>
      <c r="H895" t="s">
        <v>71</v>
      </c>
      <c r="I895">
        <v>2.2468359296835684E-3</v>
      </c>
      <c r="J895" t="s">
        <v>57</v>
      </c>
    </row>
    <row r="896" spans="2:10" x14ac:dyDescent="0.45">
      <c r="B896" t="s">
        <v>115</v>
      </c>
      <c r="C896" t="s">
        <v>72</v>
      </c>
      <c r="D896">
        <v>1.8388231148384341E-2</v>
      </c>
      <c r="E896" t="s">
        <v>57</v>
      </c>
      <c r="G896" t="s">
        <v>193</v>
      </c>
      <c r="H896" t="s">
        <v>72</v>
      </c>
      <c r="I896">
        <v>1.8691056359693724E-2</v>
      </c>
      <c r="J896" t="s">
        <v>57</v>
      </c>
    </row>
    <row r="897" spans="2:10" x14ac:dyDescent="0.45">
      <c r="B897" t="s">
        <v>115</v>
      </c>
      <c r="C897" t="s">
        <v>73</v>
      </c>
      <c r="D897">
        <v>1.0612932653600376E-3</v>
      </c>
      <c r="E897" t="s">
        <v>57</v>
      </c>
      <c r="G897" t="s">
        <v>193</v>
      </c>
      <c r="H897" t="s">
        <v>73</v>
      </c>
      <c r="I897">
        <v>1.329562307287807E-3</v>
      </c>
      <c r="J897" t="s">
        <v>57</v>
      </c>
    </row>
    <row r="898" spans="2:10" x14ac:dyDescent="0.45">
      <c r="B898" t="s">
        <v>115</v>
      </c>
      <c r="C898" t="s">
        <v>74</v>
      </c>
      <c r="D898">
        <v>4.0273204084376228E-4</v>
      </c>
      <c r="E898" t="s">
        <v>57</v>
      </c>
      <c r="G898" t="s">
        <v>193</v>
      </c>
      <c r="H898" t="s">
        <v>74</v>
      </c>
      <c r="I898">
        <v>1.0346911364562023E-2</v>
      </c>
      <c r="J898" t="s">
        <v>57</v>
      </c>
    </row>
    <row r="899" spans="2:10" x14ac:dyDescent="0.45">
      <c r="B899" t="s">
        <v>115</v>
      </c>
      <c r="C899" t="s">
        <v>75</v>
      </c>
      <c r="D899">
        <v>1.2068741538221624E-3</v>
      </c>
      <c r="E899" t="s">
        <v>57</v>
      </c>
      <c r="G899" t="s">
        <v>193</v>
      </c>
      <c r="H899" t="s">
        <v>75</v>
      </c>
      <c r="I899">
        <v>5.1613258409274013E-2</v>
      </c>
      <c r="J899" t="s">
        <v>57</v>
      </c>
    </row>
    <row r="900" spans="2:10" x14ac:dyDescent="0.45">
      <c r="B900" t="s">
        <v>115</v>
      </c>
      <c r="C900" t="s">
        <v>76</v>
      </c>
      <c r="D900">
        <v>2.8927132236247171E-3</v>
      </c>
      <c r="E900" t="s">
        <v>57</v>
      </c>
      <c r="G900" t="s">
        <v>193</v>
      </c>
      <c r="H900" t="s">
        <v>76</v>
      </c>
      <c r="I900">
        <v>6.6521092516006516E-3</v>
      </c>
      <c r="J900" t="s">
        <v>57</v>
      </c>
    </row>
    <row r="901" spans="2:10" x14ac:dyDescent="0.45">
      <c r="B901" t="s">
        <v>115</v>
      </c>
      <c r="C901" t="s">
        <v>77</v>
      </c>
      <c r="D901">
        <v>4.276139863754384E-3</v>
      </c>
      <c r="E901" t="s">
        <v>57</v>
      </c>
      <c r="G901" t="s">
        <v>193</v>
      </c>
      <c r="H901" t="s">
        <v>77</v>
      </c>
      <c r="I901">
        <v>7.126082794887364E-3</v>
      </c>
      <c r="J901" t="s">
        <v>57</v>
      </c>
    </row>
    <row r="902" spans="2:10" x14ac:dyDescent="0.45">
      <c r="B902" t="s">
        <v>115</v>
      </c>
      <c r="C902" t="s">
        <v>78</v>
      </c>
      <c r="D902">
        <v>4.3174223331093019E-2</v>
      </c>
      <c r="E902" t="s">
        <v>57</v>
      </c>
      <c r="G902" t="s">
        <v>193</v>
      </c>
      <c r="H902" t="s">
        <v>78</v>
      </c>
      <c r="I902">
        <v>5.8629868649174251E-2</v>
      </c>
      <c r="J902" t="s">
        <v>57</v>
      </c>
    </row>
    <row r="903" spans="2:10" x14ac:dyDescent="0.45">
      <c r="B903" t="s">
        <v>115</v>
      </c>
      <c r="C903" t="s">
        <v>79</v>
      </c>
      <c r="D903">
        <v>2.1925176007988332E-3</v>
      </c>
      <c r="E903" t="s">
        <v>57</v>
      </c>
      <c r="G903" t="s">
        <v>193</v>
      </c>
      <c r="H903" t="s">
        <v>79</v>
      </c>
      <c r="I903">
        <v>4.5042566640019904E-3</v>
      </c>
      <c r="J903" t="s">
        <v>57</v>
      </c>
    </row>
    <row r="904" spans="2:10" x14ac:dyDescent="0.45">
      <c r="B904" t="s">
        <v>115</v>
      </c>
      <c r="C904" t="s">
        <v>80</v>
      </c>
      <c r="D904">
        <v>8.4806641090430697E-4</v>
      </c>
      <c r="E904" t="s">
        <v>57</v>
      </c>
      <c r="G904" t="s">
        <v>193</v>
      </c>
      <c r="H904" t="s">
        <v>80</v>
      </c>
      <c r="I904">
        <v>3.4683036050525667E-2</v>
      </c>
      <c r="J904" t="s">
        <v>57</v>
      </c>
    </row>
    <row r="905" spans="2:10" x14ac:dyDescent="0.45">
      <c r="B905" t="s">
        <v>115</v>
      </c>
      <c r="C905" t="s">
        <v>81</v>
      </c>
      <c r="D905">
        <v>4.1776935575894422E-3</v>
      </c>
      <c r="E905" t="s">
        <v>57</v>
      </c>
      <c r="G905" t="s">
        <v>193</v>
      </c>
      <c r="H905" t="s">
        <v>81</v>
      </c>
      <c r="I905">
        <v>0.1327179136780457</v>
      </c>
      <c r="J905" t="s">
        <v>57</v>
      </c>
    </row>
    <row r="906" spans="2:10" x14ac:dyDescent="0.45">
      <c r="B906" t="s">
        <v>115</v>
      </c>
      <c r="C906" t="s">
        <v>82</v>
      </c>
      <c r="D906">
        <v>2.2877471236631142E-2</v>
      </c>
      <c r="E906" t="s">
        <v>57</v>
      </c>
      <c r="G906" t="s">
        <v>193</v>
      </c>
      <c r="H906" t="s">
        <v>82</v>
      </c>
      <c r="I906">
        <v>1.8536195792797572E-2</v>
      </c>
      <c r="J906" t="s">
        <v>57</v>
      </c>
    </row>
    <row r="907" spans="2:10" x14ac:dyDescent="0.45">
      <c r="B907" t="s">
        <v>115</v>
      </c>
      <c r="C907" t="s">
        <v>83</v>
      </c>
      <c r="D907">
        <v>3.5883219450673437E-2</v>
      </c>
      <c r="E907" t="s">
        <v>57</v>
      </c>
      <c r="G907" t="s">
        <v>193</v>
      </c>
      <c r="H907" t="s">
        <v>83</v>
      </c>
      <c r="I907">
        <v>1.8011478880043692E-2</v>
      </c>
      <c r="J907" t="s">
        <v>57</v>
      </c>
    </row>
    <row r="908" spans="2:10" x14ac:dyDescent="0.45">
      <c r="B908" t="s">
        <v>115</v>
      </c>
      <c r="C908" t="s">
        <v>84</v>
      </c>
      <c r="D908">
        <v>0.33235305758000666</v>
      </c>
      <c r="E908" t="s">
        <v>57</v>
      </c>
      <c r="G908" t="s">
        <v>193</v>
      </c>
      <c r="H908" t="s">
        <v>84</v>
      </c>
      <c r="I908">
        <v>0.14935036627544904</v>
      </c>
      <c r="J908" t="s">
        <v>57</v>
      </c>
    </row>
    <row r="909" spans="2:10" x14ac:dyDescent="0.45">
      <c r="B909" t="s">
        <v>115</v>
      </c>
      <c r="C909" t="s">
        <v>85</v>
      </c>
      <c r="D909">
        <v>1.1102915584842709E-2</v>
      </c>
      <c r="E909" t="s">
        <v>57</v>
      </c>
      <c r="G909" t="s">
        <v>193</v>
      </c>
      <c r="H909" t="s">
        <v>85</v>
      </c>
      <c r="I909">
        <v>1.3820408830658961E-2</v>
      </c>
      <c r="J909" t="s">
        <v>57</v>
      </c>
    </row>
    <row r="910" spans="2:10" x14ac:dyDescent="0.45">
      <c r="B910" t="s">
        <v>115</v>
      </c>
      <c r="C910" t="s">
        <v>86</v>
      </c>
      <c r="D910">
        <v>8.2983135786502196E-4</v>
      </c>
      <c r="E910" t="s">
        <v>57</v>
      </c>
      <c r="G910" t="s">
        <v>193</v>
      </c>
      <c r="H910" t="s">
        <v>86</v>
      </c>
      <c r="I910">
        <v>0.10205691474490422</v>
      </c>
      <c r="J910" t="s">
        <v>57</v>
      </c>
    </row>
    <row r="911" spans="2:10" x14ac:dyDescent="0.45">
      <c r="B911" t="s">
        <v>116</v>
      </c>
      <c r="C911" t="s">
        <v>56</v>
      </c>
      <c r="D911">
        <v>0</v>
      </c>
      <c r="E911" t="s">
        <v>57</v>
      </c>
      <c r="G911" t="s">
        <v>194</v>
      </c>
      <c r="H911" t="s">
        <v>56</v>
      </c>
      <c r="I911">
        <v>6.2297123510945468E-3</v>
      </c>
      <c r="J911" t="s">
        <v>57</v>
      </c>
    </row>
    <row r="912" spans="2:10" x14ac:dyDescent="0.45">
      <c r="B912" t="s">
        <v>116</v>
      </c>
      <c r="C912" t="s">
        <v>58</v>
      </c>
      <c r="D912">
        <v>2.6611593087687525E-3</v>
      </c>
      <c r="E912" t="s">
        <v>57</v>
      </c>
      <c r="G912" t="s">
        <v>194</v>
      </c>
      <c r="H912" t="s">
        <v>58</v>
      </c>
      <c r="I912">
        <v>9.1882381775395183E-4</v>
      </c>
      <c r="J912" t="s">
        <v>57</v>
      </c>
    </row>
    <row r="913" spans="2:10" x14ac:dyDescent="0.45">
      <c r="B913" t="s">
        <v>116</v>
      </c>
      <c r="C913" t="s">
        <v>59</v>
      </c>
      <c r="D913">
        <v>4.4068730102087414E-3</v>
      </c>
      <c r="E913" t="s">
        <v>57</v>
      </c>
      <c r="G913" t="s">
        <v>194</v>
      </c>
      <c r="H913" t="s">
        <v>59</v>
      </c>
      <c r="I913">
        <v>5.6563854035189662E-4</v>
      </c>
      <c r="J913" t="s">
        <v>57</v>
      </c>
    </row>
    <row r="914" spans="2:10" x14ac:dyDescent="0.45">
      <c r="B914" t="s">
        <v>116</v>
      </c>
      <c r="C914" t="s">
        <v>60</v>
      </c>
      <c r="D914">
        <v>4.0930084792307066E-2</v>
      </c>
      <c r="E914" t="s">
        <v>57</v>
      </c>
      <c r="G914" t="s">
        <v>194</v>
      </c>
      <c r="H914" t="s">
        <v>60</v>
      </c>
      <c r="I914">
        <v>1.8834674290770877E-3</v>
      </c>
      <c r="J914" t="s">
        <v>57</v>
      </c>
    </row>
    <row r="915" spans="2:10" x14ac:dyDescent="0.45">
      <c r="B915" t="s">
        <v>116</v>
      </c>
      <c r="C915" t="s">
        <v>61</v>
      </c>
      <c r="D915">
        <v>2.3785087613724543E-3</v>
      </c>
      <c r="E915" t="s">
        <v>57</v>
      </c>
      <c r="G915" t="s">
        <v>194</v>
      </c>
      <c r="H915" t="s">
        <v>61</v>
      </c>
      <c r="I915">
        <v>3.520974179069296E-4</v>
      </c>
      <c r="J915" t="s">
        <v>57</v>
      </c>
    </row>
    <row r="916" spans="2:10" x14ac:dyDescent="0.45">
      <c r="B916" t="s">
        <v>116</v>
      </c>
      <c r="C916" t="s">
        <v>62</v>
      </c>
      <c r="D916">
        <v>0</v>
      </c>
      <c r="E916" t="s">
        <v>57</v>
      </c>
      <c r="G916" t="s">
        <v>194</v>
      </c>
      <c r="H916" t="s">
        <v>62</v>
      </c>
      <c r="I916">
        <v>7.8898645222126116E-3</v>
      </c>
      <c r="J916" t="s">
        <v>57</v>
      </c>
    </row>
    <row r="917" spans="2:10" x14ac:dyDescent="0.45">
      <c r="B917" t="s">
        <v>116</v>
      </c>
      <c r="C917" t="s">
        <v>63</v>
      </c>
      <c r="D917">
        <v>8.3714751760850525E-3</v>
      </c>
      <c r="E917" t="s">
        <v>57</v>
      </c>
      <c r="G917" t="s">
        <v>194</v>
      </c>
      <c r="H917" t="s">
        <v>63</v>
      </c>
      <c r="I917">
        <v>0.15049136480570099</v>
      </c>
      <c r="J917" t="s">
        <v>57</v>
      </c>
    </row>
    <row r="918" spans="2:10" x14ac:dyDescent="0.45">
      <c r="B918" t="s">
        <v>116</v>
      </c>
      <c r="C918" t="s">
        <v>64</v>
      </c>
      <c r="D918">
        <v>2.7097964055321212E-2</v>
      </c>
      <c r="E918" t="s">
        <v>57</v>
      </c>
      <c r="G918" t="s">
        <v>194</v>
      </c>
      <c r="H918" t="s">
        <v>64</v>
      </c>
      <c r="I918">
        <v>1.284152021586665E-2</v>
      </c>
      <c r="J918" t="s">
        <v>57</v>
      </c>
    </row>
    <row r="919" spans="2:10" x14ac:dyDescent="0.45">
      <c r="B919" t="s">
        <v>116</v>
      </c>
      <c r="C919" t="s">
        <v>65</v>
      </c>
      <c r="D919">
        <v>3.9587742670280632E-2</v>
      </c>
      <c r="E919" t="s">
        <v>57</v>
      </c>
      <c r="G919" t="s">
        <v>194</v>
      </c>
      <c r="H919" t="s">
        <v>65</v>
      </c>
      <c r="I919">
        <v>1.0835000097694373E-2</v>
      </c>
      <c r="J919" t="s">
        <v>57</v>
      </c>
    </row>
    <row r="920" spans="2:10" x14ac:dyDescent="0.45">
      <c r="B920" t="s">
        <v>116</v>
      </c>
      <c r="C920" t="s">
        <v>66</v>
      </c>
      <c r="D920">
        <v>0.37625924574086478</v>
      </c>
      <c r="E920" t="s">
        <v>57</v>
      </c>
      <c r="G920" t="s">
        <v>194</v>
      </c>
      <c r="H920" t="s">
        <v>66</v>
      </c>
      <c r="I920">
        <v>4.5959452152863178E-2</v>
      </c>
      <c r="J920" t="s">
        <v>57</v>
      </c>
    </row>
    <row r="921" spans="2:10" x14ac:dyDescent="0.45">
      <c r="B921" t="s">
        <v>116</v>
      </c>
      <c r="C921" t="s">
        <v>67</v>
      </c>
      <c r="D921">
        <v>2.4918742794950575E-2</v>
      </c>
      <c r="E921" t="s">
        <v>57</v>
      </c>
      <c r="G921" t="s">
        <v>194</v>
      </c>
      <c r="H921" t="s">
        <v>67</v>
      </c>
      <c r="I921">
        <v>4.6183461980756259E-3</v>
      </c>
      <c r="J921" t="s">
        <v>57</v>
      </c>
    </row>
    <row r="922" spans="2:10" x14ac:dyDescent="0.45">
      <c r="B922" t="s">
        <v>116</v>
      </c>
      <c r="C922" t="s">
        <v>68</v>
      </c>
      <c r="D922">
        <v>4.9585498385927027E-3</v>
      </c>
      <c r="E922" t="s">
        <v>57</v>
      </c>
      <c r="G922" t="s">
        <v>194</v>
      </c>
      <c r="H922" t="s">
        <v>68</v>
      </c>
      <c r="I922">
        <v>0.10550891462771839</v>
      </c>
      <c r="J922" t="s">
        <v>57</v>
      </c>
    </row>
    <row r="923" spans="2:10" x14ac:dyDescent="0.45">
      <c r="B923" t="s">
        <v>116</v>
      </c>
      <c r="C923" t="s">
        <v>69</v>
      </c>
      <c r="D923">
        <v>3.5306875014093966E-4</v>
      </c>
      <c r="E923" t="s">
        <v>57</v>
      </c>
      <c r="G923" t="s">
        <v>194</v>
      </c>
      <c r="H923" t="s">
        <v>69</v>
      </c>
      <c r="I923">
        <v>2.3634236654274367E-2</v>
      </c>
      <c r="J923" t="s">
        <v>57</v>
      </c>
    </row>
    <row r="924" spans="2:10" x14ac:dyDescent="0.45">
      <c r="B924" t="s">
        <v>116</v>
      </c>
      <c r="C924" t="s">
        <v>70</v>
      </c>
      <c r="D924">
        <v>9.3892904820259081E-4</v>
      </c>
      <c r="E924" t="s">
        <v>57</v>
      </c>
      <c r="G924" t="s">
        <v>194</v>
      </c>
      <c r="H924" t="s">
        <v>70</v>
      </c>
      <c r="I924">
        <v>3.0653336535623023E-3</v>
      </c>
      <c r="J924" t="s">
        <v>57</v>
      </c>
    </row>
    <row r="925" spans="2:10" x14ac:dyDescent="0.45">
      <c r="B925" t="s">
        <v>116</v>
      </c>
      <c r="C925" t="s">
        <v>71</v>
      </c>
      <c r="D925">
        <v>1.3820831248222277E-3</v>
      </c>
      <c r="E925" t="s">
        <v>57</v>
      </c>
      <c r="G925" t="s">
        <v>194</v>
      </c>
      <c r="H925" t="s">
        <v>71</v>
      </c>
      <c r="I925">
        <v>3.3773378833487017E-3</v>
      </c>
      <c r="J925" t="s">
        <v>57</v>
      </c>
    </row>
    <row r="926" spans="2:10" x14ac:dyDescent="0.45">
      <c r="B926" t="s">
        <v>116</v>
      </c>
      <c r="C926" t="s">
        <v>72</v>
      </c>
      <c r="D926">
        <v>1.450567330515604E-2</v>
      </c>
      <c r="E926" t="s">
        <v>57</v>
      </c>
      <c r="G926" t="s">
        <v>194</v>
      </c>
      <c r="H926" t="s">
        <v>72</v>
      </c>
      <c r="I926">
        <v>2.626363574345994E-2</v>
      </c>
      <c r="J926" t="s">
        <v>57</v>
      </c>
    </row>
    <row r="927" spans="2:10" x14ac:dyDescent="0.45">
      <c r="B927" t="s">
        <v>116</v>
      </c>
      <c r="C927" t="s">
        <v>73</v>
      </c>
      <c r="D927">
        <v>7.2516268299812096E-4</v>
      </c>
      <c r="E927" t="s">
        <v>57</v>
      </c>
      <c r="G927" t="s">
        <v>194</v>
      </c>
      <c r="H927" t="s">
        <v>73</v>
      </c>
      <c r="I927">
        <v>2.441397668677426E-3</v>
      </c>
      <c r="J927" t="s">
        <v>57</v>
      </c>
    </row>
    <row r="928" spans="2:10" x14ac:dyDescent="0.45">
      <c r="B928" t="s">
        <v>116</v>
      </c>
      <c r="C928" t="s">
        <v>74</v>
      </c>
      <c r="D928">
        <v>2.9133359962480376E-4</v>
      </c>
      <c r="E928" t="s">
        <v>57</v>
      </c>
      <c r="G928" t="s">
        <v>194</v>
      </c>
      <c r="H928" t="s">
        <v>74</v>
      </c>
      <c r="I928">
        <v>1.6909334468779024E-2</v>
      </c>
      <c r="J928" t="s">
        <v>57</v>
      </c>
    </row>
    <row r="929" spans="2:10" x14ac:dyDescent="0.45">
      <c r="B929" t="s">
        <v>116</v>
      </c>
      <c r="C929" t="s">
        <v>75</v>
      </c>
      <c r="D929">
        <v>9.6470758413422556E-4</v>
      </c>
      <c r="E929" t="s">
        <v>57</v>
      </c>
      <c r="G929" t="s">
        <v>194</v>
      </c>
      <c r="H929" t="s">
        <v>75</v>
      </c>
      <c r="I929">
        <v>5.6147213911304304E-2</v>
      </c>
      <c r="J929" t="s">
        <v>57</v>
      </c>
    </row>
    <row r="930" spans="2:10" x14ac:dyDescent="0.45">
      <c r="B930" t="s">
        <v>116</v>
      </c>
      <c r="C930" t="s">
        <v>76</v>
      </c>
      <c r="D930">
        <v>2.6598209133583211E-3</v>
      </c>
      <c r="E930" t="s">
        <v>57</v>
      </c>
      <c r="G930" t="s">
        <v>194</v>
      </c>
      <c r="H930" t="s">
        <v>76</v>
      </c>
      <c r="I930">
        <v>7.3465234229323478E-3</v>
      </c>
      <c r="J930" t="s">
        <v>57</v>
      </c>
    </row>
    <row r="931" spans="2:10" x14ac:dyDescent="0.45">
      <c r="B931" t="s">
        <v>116</v>
      </c>
      <c r="C931" t="s">
        <v>77</v>
      </c>
      <c r="D931">
        <v>4.0318623596637812E-3</v>
      </c>
      <c r="E931" t="s">
        <v>57</v>
      </c>
      <c r="G931" t="s">
        <v>194</v>
      </c>
      <c r="H931" t="s">
        <v>77</v>
      </c>
      <c r="I931">
        <v>8.4794942364913514E-3</v>
      </c>
      <c r="J931" t="s">
        <v>57</v>
      </c>
    </row>
    <row r="932" spans="2:10" x14ac:dyDescent="0.45">
      <c r="B932" t="s">
        <v>116</v>
      </c>
      <c r="C932" t="s">
        <v>78</v>
      </c>
      <c r="D932">
        <v>4.2496942065079368E-2</v>
      </c>
      <c r="E932" t="s">
        <v>57</v>
      </c>
      <c r="G932" t="s">
        <v>194</v>
      </c>
      <c r="H932" t="s">
        <v>78</v>
      </c>
      <c r="I932">
        <v>6.9672251896313014E-2</v>
      </c>
      <c r="J932" t="s">
        <v>57</v>
      </c>
    </row>
    <row r="933" spans="2:10" x14ac:dyDescent="0.45">
      <c r="B933" t="s">
        <v>116</v>
      </c>
      <c r="C933" t="s">
        <v>79</v>
      </c>
      <c r="D933">
        <v>1.9248041275997628E-3</v>
      </c>
      <c r="E933" t="s">
        <v>57</v>
      </c>
      <c r="G933" t="s">
        <v>194</v>
      </c>
      <c r="H933" t="s">
        <v>79</v>
      </c>
      <c r="I933">
        <v>5.5525011682650968E-3</v>
      </c>
      <c r="J933" t="s">
        <v>57</v>
      </c>
    </row>
    <row r="934" spans="2:10" x14ac:dyDescent="0.45">
      <c r="B934" t="s">
        <v>116</v>
      </c>
      <c r="C934" t="s">
        <v>80</v>
      </c>
      <c r="D934">
        <v>6.665013242627782E-4</v>
      </c>
      <c r="E934" t="s">
        <v>57</v>
      </c>
      <c r="G934" t="s">
        <v>194</v>
      </c>
      <c r="H934" t="s">
        <v>80</v>
      </c>
      <c r="I934">
        <v>3.9184348521526614E-2</v>
      </c>
      <c r="J934" t="s">
        <v>57</v>
      </c>
    </row>
    <row r="935" spans="2:10" x14ac:dyDescent="0.45">
      <c r="B935" t="s">
        <v>116</v>
      </c>
      <c r="C935" t="s">
        <v>81</v>
      </c>
      <c r="D935">
        <v>4.1793676293871047E-3</v>
      </c>
      <c r="E935" t="s">
        <v>57</v>
      </c>
      <c r="G935" t="s">
        <v>194</v>
      </c>
      <c r="H935" t="s">
        <v>81</v>
      </c>
      <c r="I935">
        <v>0.13202379752964252</v>
      </c>
      <c r="J935" t="s">
        <v>57</v>
      </c>
    </row>
    <row r="936" spans="2:10" x14ac:dyDescent="0.45">
      <c r="B936" t="s">
        <v>116</v>
      </c>
      <c r="C936" t="s">
        <v>82</v>
      </c>
      <c r="D936">
        <v>2.1825086502081856E-2</v>
      </c>
      <c r="E936" t="s">
        <v>57</v>
      </c>
      <c r="G936" t="s">
        <v>194</v>
      </c>
      <c r="H936" t="s">
        <v>82</v>
      </c>
      <c r="I936">
        <v>1.6747356314668338E-2</v>
      </c>
      <c r="J936" t="s">
        <v>57</v>
      </c>
    </row>
    <row r="937" spans="2:10" x14ac:dyDescent="0.45">
      <c r="B937" t="s">
        <v>116</v>
      </c>
      <c r="C937" t="s">
        <v>83</v>
      </c>
      <c r="D937">
        <v>3.4394844080390737E-2</v>
      </c>
      <c r="E937" t="s">
        <v>57</v>
      </c>
      <c r="G937" t="s">
        <v>194</v>
      </c>
      <c r="H937" t="s">
        <v>83</v>
      </c>
      <c r="I937">
        <v>1.4872227501851326E-2</v>
      </c>
      <c r="J937" t="s">
        <v>57</v>
      </c>
    </row>
    <row r="938" spans="2:10" x14ac:dyDescent="0.45">
      <c r="B938" t="s">
        <v>116</v>
      </c>
      <c r="C938" t="s">
        <v>84</v>
      </c>
      <c r="D938">
        <v>0.32589782304262443</v>
      </c>
      <c r="E938" t="s">
        <v>57</v>
      </c>
      <c r="G938" t="s">
        <v>194</v>
      </c>
      <c r="H938" t="s">
        <v>84</v>
      </c>
      <c r="I938">
        <v>0.12016714583647513</v>
      </c>
      <c r="J938" t="s">
        <v>57</v>
      </c>
    </row>
    <row r="939" spans="2:10" x14ac:dyDescent="0.45">
      <c r="B939" t="s">
        <v>116</v>
      </c>
      <c r="C939" t="s">
        <v>85</v>
      </c>
      <c r="D939">
        <v>1.0736999250340952E-2</v>
      </c>
      <c r="E939" t="s">
        <v>57</v>
      </c>
      <c r="G939" t="s">
        <v>194</v>
      </c>
      <c r="H939" t="s">
        <v>85</v>
      </c>
      <c r="I939">
        <v>1.1508766153704898E-2</v>
      </c>
      <c r="J939" t="s">
        <v>57</v>
      </c>
    </row>
    <row r="940" spans="2:10" x14ac:dyDescent="0.45">
      <c r="B940" t="s">
        <v>116</v>
      </c>
      <c r="C940" t="s">
        <v>86</v>
      </c>
      <c r="D940">
        <v>4.5464446137805732E-4</v>
      </c>
      <c r="E940" t="s">
        <v>57</v>
      </c>
      <c r="G940" t="s">
        <v>194</v>
      </c>
      <c r="H940" t="s">
        <v>86</v>
      </c>
      <c r="I940">
        <v>9.4512895258406698E-2</v>
      </c>
      <c r="J940" t="s">
        <v>57</v>
      </c>
    </row>
    <row r="941" spans="2:10" x14ac:dyDescent="0.45">
      <c r="B941" t="s">
        <v>117</v>
      </c>
      <c r="C941" t="s">
        <v>56</v>
      </c>
      <c r="D941">
        <v>0</v>
      </c>
      <c r="E941" t="s">
        <v>57</v>
      </c>
      <c r="G941" t="s">
        <v>195</v>
      </c>
      <c r="H941" t="s">
        <v>56</v>
      </c>
      <c r="I941">
        <v>1.9685833792205919E-3</v>
      </c>
      <c r="J941" t="s">
        <v>57</v>
      </c>
    </row>
    <row r="942" spans="2:10" x14ac:dyDescent="0.45">
      <c r="B942" t="s">
        <v>117</v>
      </c>
      <c r="C942" t="s">
        <v>58</v>
      </c>
      <c r="D942">
        <v>0</v>
      </c>
      <c r="E942" t="s">
        <v>57</v>
      </c>
      <c r="G942" t="s">
        <v>195</v>
      </c>
      <c r="H942" t="s">
        <v>58</v>
      </c>
      <c r="I942">
        <v>2.1996793973510956E-4</v>
      </c>
      <c r="J942" t="s">
        <v>57</v>
      </c>
    </row>
    <row r="943" spans="2:10" x14ac:dyDescent="0.45">
      <c r="B943" t="s">
        <v>117</v>
      </c>
      <c r="C943" t="s">
        <v>59</v>
      </c>
      <c r="D943">
        <v>2.2148855193637722E-3</v>
      </c>
      <c r="E943" t="s">
        <v>57</v>
      </c>
      <c r="G943" t="s">
        <v>195</v>
      </c>
      <c r="H943" t="s">
        <v>59</v>
      </c>
      <c r="I943">
        <v>1.2526986207823934E-4</v>
      </c>
      <c r="J943" t="s">
        <v>57</v>
      </c>
    </row>
    <row r="944" spans="2:10" x14ac:dyDescent="0.45">
      <c r="B944" t="s">
        <v>117</v>
      </c>
      <c r="C944" t="s">
        <v>60</v>
      </c>
      <c r="D944">
        <v>3.8999701988821182E-2</v>
      </c>
      <c r="E944" t="s">
        <v>57</v>
      </c>
      <c r="G944" t="s">
        <v>195</v>
      </c>
      <c r="H944" t="s">
        <v>60</v>
      </c>
      <c r="I944">
        <v>2.2536552909123097E-3</v>
      </c>
      <c r="J944" t="s">
        <v>57</v>
      </c>
    </row>
    <row r="945" spans="2:10" x14ac:dyDescent="0.45">
      <c r="B945" t="s">
        <v>117</v>
      </c>
      <c r="C945" t="s">
        <v>61</v>
      </c>
      <c r="D945">
        <v>3.4237037050064202E-3</v>
      </c>
      <c r="E945" t="s">
        <v>57</v>
      </c>
      <c r="G945" t="s">
        <v>195</v>
      </c>
      <c r="H945" t="s">
        <v>61</v>
      </c>
      <c r="I945">
        <v>7.186504449186303E-4</v>
      </c>
      <c r="J945" t="s">
        <v>57</v>
      </c>
    </row>
    <row r="946" spans="2:10" x14ac:dyDescent="0.45">
      <c r="B946" t="s">
        <v>117</v>
      </c>
      <c r="C946" t="s">
        <v>62</v>
      </c>
      <c r="D946">
        <v>1.7145188018383418E-3</v>
      </c>
      <c r="E946" t="s">
        <v>57</v>
      </c>
      <c r="G946" t="s">
        <v>195</v>
      </c>
      <c r="H946" t="s">
        <v>62</v>
      </c>
      <c r="I946">
        <v>2.6924600277788476E-3</v>
      </c>
      <c r="J946" t="s">
        <v>57</v>
      </c>
    </row>
    <row r="947" spans="2:10" x14ac:dyDescent="0.45">
      <c r="B947" t="s">
        <v>117</v>
      </c>
      <c r="C947" t="s">
        <v>63</v>
      </c>
      <c r="D947">
        <v>8.7772285216299186E-5</v>
      </c>
      <c r="E947" t="s">
        <v>57</v>
      </c>
      <c r="G947" t="s">
        <v>195</v>
      </c>
      <c r="H947" t="s">
        <v>63</v>
      </c>
      <c r="I947">
        <v>7.1083713675745938E-2</v>
      </c>
      <c r="J947" t="s">
        <v>57</v>
      </c>
    </row>
    <row r="948" spans="2:10" x14ac:dyDescent="0.45">
      <c r="B948" t="s">
        <v>117</v>
      </c>
      <c r="C948" t="s">
        <v>64</v>
      </c>
      <c r="D948">
        <v>9.7039417473497504E-3</v>
      </c>
      <c r="E948" t="s">
        <v>57</v>
      </c>
      <c r="G948" t="s">
        <v>195</v>
      </c>
      <c r="H948" t="s">
        <v>64</v>
      </c>
      <c r="I948">
        <v>6.7445665381817453E-3</v>
      </c>
      <c r="J948" t="s">
        <v>57</v>
      </c>
    </row>
    <row r="949" spans="2:10" x14ac:dyDescent="0.45">
      <c r="B949" t="s">
        <v>117</v>
      </c>
      <c r="C949" t="s">
        <v>65</v>
      </c>
      <c r="D949">
        <v>2.8030385086690094E-2</v>
      </c>
      <c r="E949" t="s">
        <v>57</v>
      </c>
      <c r="G949" t="s">
        <v>195</v>
      </c>
      <c r="H949" t="s">
        <v>65</v>
      </c>
      <c r="I949">
        <v>6.5367305429515771E-3</v>
      </c>
      <c r="J949" t="s">
        <v>57</v>
      </c>
    </row>
    <row r="950" spans="2:10" x14ac:dyDescent="0.45">
      <c r="B950" t="s">
        <v>117</v>
      </c>
      <c r="C950" t="s">
        <v>66</v>
      </c>
      <c r="D950">
        <v>0.38498320070521524</v>
      </c>
      <c r="E950" t="s">
        <v>57</v>
      </c>
      <c r="G950" t="s">
        <v>195</v>
      </c>
      <c r="H950" t="s">
        <v>66</v>
      </c>
      <c r="I950">
        <v>6.3345973861109461E-2</v>
      </c>
      <c r="J950" t="s">
        <v>57</v>
      </c>
    </row>
    <row r="951" spans="2:10" x14ac:dyDescent="0.45">
      <c r="B951" t="s">
        <v>117</v>
      </c>
      <c r="C951" t="s">
        <v>67</v>
      </c>
      <c r="D951">
        <v>3.2480392760587271E-2</v>
      </c>
      <c r="E951" t="s">
        <v>57</v>
      </c>
      <c r="G951" t="s">
        <v>195</v>
      </c>
      <c r="H951" t="s">
        <v>67</v>
      </c>
      <c r="I951">
        <v>9.2656297774731857E-3</v>
      </c>
      <c r="J951" t="s">
        <v>57</v>
      </c>
    </row>
    <row r="952" spans="2:10" x14ac:dyDescent="0.45">
      <c r="B952" t="s">
        <v>117</v>
      </c>
      <c r="C952" t="s">
        <v>68</v>
      </c>
      <c r="D952">
        <v>2.0648158270217837E-2</v>
      </c>
      <c r="E952" t="s">
        <v>57</v>
      </c>
      <c r="G952" t="s">
        <v>195</v>
      </c>
      <c r="H952" t="s">
        <v>68</v>
      </c>
      <c r="I952">
        <v>6.5506829562077901E-2</v>
      </c>
      <c r="J952" t="s">
        <v>57</v>
      </c>
    </row>
    <row r="953" spans="2:10" x14ac:dyDescent="0.45">
      <c r="B953" t="s">
        <v>117</v>
      </c>
      <c r="C953" t="s">
        <v>69</v>
      </c>
      <c r="D953">
        <v>4.1454544578109407E-5</v>
      </c>
      <c r="E953" t="s">
        <v>57</v>
      </c>
      <c r="G953" t="s">
        <v>195</v>
      </c>
      <c r="H953" t="s">
        <v>69</v>
      </c>
      <c r="I953">
        <v>2.178128838878968E-2</v>
      </c>
      <c r="J953" t="s">
        <v>57</v>
      </c>
    </row>
    <row r="954" spans="2:10" x14ac:dyDescent="0.45">
      <c r="B954" t="s">
        <v>117</v>
      </c>
      <c r="C954" t="s">
        <v>70</v>
      </c>
      <c r="D954">
        <v>5.7777768949077136E-4</v>
      </c>
      <c r="E954" t="s">
        <v>57</v>
      </c>
      <c r="G954" t="s">
        <v>195</v>
      </c>
      <c r="H954" t="s">
        <v>70</v>
      </c>
      <c r="I954">
        <v>2.5989250287621231E-3</v>
      </c>
      <c r="J954" t="s">
        <v>57</v>
      </c>
    </row>
    <row r="955" spans="2:10" x14ac:dyDescent="0.45">
      <c r="B955" t="s">
        <v>117</v>
      </c>
      <c r="C955" t="s">
        <v>71</v>
      </c>
      <c r="D955">
        <v>1.1749543467391237E-3</v>
      </c>
      <c r="E955" t="s">
        <v>57</v>
      </c>
      <c r="G955" t="s">
        <v>195</v>
      </c>
      <c r="H955" t="s">
        <v>71</v>
      </c>
      <c r="I955">
        <v>2.7196846660785066E-3</v>
      </c>
      <c r="J955" t="s">
        <v>57</v>
      </c>
    </row>
    <row r="956" spans="2:10" x14ac:dyDescent="0.45">
      <c r="B956" t="s">
        <v>117</v>
      </c>
      <c r="C956" t="s">
        <v>72</v>
      </c>
      <c r="D956">
        <v>1.7639418909436235E-2</v>
      </c>
      <c r="E956" t="s">
        <v>57</v>
      </c>
      <c r="G956" t="s">
        <v>195</v>
      </c>
      <c r="H956" t="s">
        <v>72</v>
      </c>
      <c r="I956">
        <v>2.2963424375852165E-2</v>
      </c>
      <c r="J956" t="s">
        <v>57</v>
      </c>
    </row>
    <row r="957" spans="2:10" x14ac:dyDescent="0.45">
      <c r="B957" t="s">
        <v>117</v>
      </c>
      <c r="C957" t="s">
        <v>73</v>
      </c>
      <c r="D957">
        <v>1.1976555816479971E-3</v>
      </c>
      <c r="E957" t="s">
        <v>57</v>
      </c>
      <c r="G957" t="s">
        <v>195</v>
      </c>
      <c r="H957" t="s">
        <v>73</v>
      </c>
      <c r="I957">
        <v>2.1606465126662983E-3</v>
      </c>
      <c r="J957" t="s">
        <v>57</v>
      </c>
    </row>
    <row r="958" spans="2:10" x14ac:dyDescent="0.45">
      <c r="B958" t="s">
        <v>117</v>
      </c>
      <c r="C958" t="s">
        <v>74</v>
      </c>
      <c r="D958">
        <v>9.1502369805662352E-4</v>
      </c>
      <c r="E958" t="s">
        <v>57</v>
      </c>
      <c r="G958" t="s">
        <v>195</v>
      </c>
      <c r="H958" t="s">
        <v>74</v>
      </c>
      <c r="I958">
        <v>1.5672730079369437E-2</v>
      </c>
      <c r="J958" t="s">
        <v>57</v>
      </c>
    </row>
    <row r="959" spans="2:10" x14ac:dyDescent="0.45">
      <c r="B959" t="s">
        <v>117</v>
      </c>
      <c r="C959" t="s">
        <v>75</v>
      </c>
      <c r="D959">
        <v>5.4275201941081105E-6</v>
      </c>
      <c r="E959" t="s">
        <v>57</v>
      </c>
      <c r="G959" t="s">
        <v>195</v>
      </c>
      <c r="H959" t="s">
        <v>75</v>
      </c>
      <c r="I959">
        <v>5.5215484850650989E-2</v>
      </c>
      <c r="J959" t="s">
        <v>57</v>
      </c>
    </row>
    <row r="960" spans="2:10" x14ac:dyDescent="0.45">
      <c r="B960" t="s">
        <v>117</v>
      </c>
      <c r="C960" t="s">
        <v>76</v>
      </c>
      <c r="D960">
        <v>1.4595365062295917E-3</v>
      </c>
      <c r="E960" t="s">
        <v>57</v>
      </c>
      <c r="G960" t="s">
        <v>195</v>
      </c>
      <c r="H960" t="s">
        <v>76</v>
      </c>
      <c r="I960">
        <v>7.6726318930955091E-3</v>
      </c>
      <c r="J960" t="s">
        <v>57</v>
      </c>
    </row>
    <row r="961" spans="2:10" x14ac:dyDescent="0.45">
      <c r="B961" t="s">
        <v>117</v>
      </c>
      <c r="C961" t="s">
        <v>77</v>
      </c>
      <c r="D961">
        <v>3.3489986874049946E-3</v>
      </c>
      <c r="E961" t="s">
        <v>57</v>
      </c>
      <c r="G961" t="s">
        <v>195</v>
      </c>
      <c r="H961" t="s">
        <v>77</v>
      </c>
      <c r="I961">
        <v>8.8103075217160331E-3</v>
      </c>
      <c r="J961" t="s">
        <v>57</v>
      </c>
    </row>
    <row r="962" spans="2:10" x14ac:dyDescent="0.45">
      <c r="B962" t="s">
        <v>117</v>
      </c>
      <c r="C962" t="s">
        <v>78</v>
      </c>
      <c r="D962">
        <v>5.1815071695874744E-2</v>
      </c>
      <c r="E962" t="s">
        <v>57</v>
      </c>
      <c r="G962" t="s">
        <v>195</v>
      </c>
      <c r="H962" t="s">
        <v>78</v>
      </c>
      <c r="I962">
        <v>7.5622069169608813E-2</v>
      </c>
      <c r="J962" t="s">
        <v>57</v>
      </c>
    </row>
    <row r="963" spans="2:10" x14ac:dyDescent="0.45">
      <c r="B963" t="s">
        <v>117</v>
      </c>
      <c r="C963" t="s">
        <v>79</v>
      </c>
      <c r="D963">
        <v>3.7491344585498399E-3</v>
      </c>
      <c r="E963" t="s">
        <v>57</v>
      </c>
      <c r="G963" t="s">
        <v>195</v>
      </c>
      <c r="H963" t="s">
        <v>79</v>
      </c>
      <c r="I963">
        <v>6.5053997660655463E-3</v>
      </c>
      <c r="J963" t="s">
        <v>57</v>
      </c>
    </row>
    <row r="964" spans="2:10" x14ac:dyDescent="0.45">
      <c r="B964" t="s">
        <v>117</v>
      </c>
      <c r="C964" t="s">
        <v>80</v>
      </c>
      <c r="D964">
        <v>3.1155286474720423E-3</v>
      </c>
      <c r="E964" t="s">
        <v>57</v>
      </c>
      <c r="G964" t="s">
        <v>195</v>
      </c>
      <c r="H964" t="s">
        <v>80</v>
      </c>
      <c r="I964">
        <v>4.2768901566187068E-2</v>
      </c>
      <c r="J964" t="s">
        <v>57</v>
      </c>
    </row>
    <row r="965" spans="2:10" x14ac:dyDescent="0.45">
      <c r="B965" t="s">
        <v>117</v>
      </c>
      <c r="C965" t="s">
        <v>81</v>
      </c>
      <c r="D965">
        <v>0</v>
      </c>
      <c r="E965" t="s">
        <v>57</v>
      </c>
      <c r="G965" t="s">
        <v>195</v>
      </c>
      <c r="H965" t="s">
        <v>81</v>
      </c>
      <c r="I965">
        <v>0.14836856366139958</v>
      </c>
      <c r="J965" t="s">
        <v>57</v>
      </c>
    </row>
    <row r="966" spans="2:10" x14ac:dyDescent="0.45">
      <c r="B966" t="s">
        <v>117</v>
      </c>
      <c r="C966" t="s">
        <v>82</v>
      </c>
      <c r="D966">
        <v>6.1776624864115061E-3</v>
      </c>
      <c r="E966" t="s">
        <v>57</v>
      </c>
      <c r="G966" t="s">
        <v>195</v>
      </c>
      <c r="H966" t="s">
        <v>82</v>
      </c>
      <c r="I966">
        <v>2.1041573473984693E-2</v>
      </c>
      <c r="J966" t="s">
        <v>57</v>
      </c>
    </row>
    <row r="967" spans="2:10" x14ac:dyDescent="0.45">
      <c r="B967" t="s">
        <v>117</v>
      </c>
      <c r="C967" t="s">
        <v>83</v>
      </c>
      <c r="D967">
        <v>2.2178387353298003E-2</v>
      </c>
      <c r="E967" t="s">
        <v>57</v>
      </c>
      <c r="G967" t="s">
        <v>195</v>
      </c>
      <c r="H967" t="s">
        <v>83</v>
      </c>
      <c r="I967">
        <v>2.0540969026174336E-2</v>
      </c>
      <c r="J967" t="s">
        <v>57</v>
      </c>
    </row>
    <row r="968" spans="2:10" x14ac:dyDescent="0.45">
      <c r="B968" t="s">
        <v>117</v>
      </c>
      <c r="C968" t="s">
        <v>84</v>
      </c>
      <c r="D968">
        <v>0.33591889177664269</v>
      </c>
      <c r="E968" t="s">
        <v>57</v>
      </c>
      <c r="G968" t="s">
        <v>195</v>
      </c>
      <c r="H968" t="s">
        <v>84</v>
      </c>
      <c r="I968">
        <v>0.17652687917479293</v>
      </c>
      <c r="J968" t="s">
        <v>57</v>
      </c>
    </row>
    <row r="969" spans="2:10" x14ac:dyDescent="0.45">
      <c r="B969" t="s">
        <v>117</v>
      </c>
      <c r="C969" t="s">
        <v>85</v>
      </c>
      <c r="D969">
        <v>2.2431329068773591E-2</v>
      </c>
      <c r="E969" t="s">
        <v>57</v>
      </c>
      <c r="G969" t="s">
        <v>195</v>
      </c>
      <c r="H969" t="s">
        <v>85</v>
      </c>
      <c r="I969">
        <v>1.8746953859523036E-2</v>
      </c>
      <c r="J969" t="s">
        <v>57</v>
      </c>
    </row>
    <row r="970" spans="2:10" x14ac:dyDescent="0.45">
      <c r="B970" t="s">
        <v>117</v>
      </c>
      <c r="C970" t="s">
        <v>86</v>
      </c>
      <c r="D970">
        <v>5.9670861588928016E-3</v>
      </c>
      <c r="E970" t="s">
        <v>57</v>
      </c>
      <c r="G970" t="s">
        <v>195</v>
      </c>
      <c r="H970" t="s">
        <v>86</v>
      </c>
      <c r="I970">
        <v>0.11982153608309984</v>
      </c>
      <c r="J970" t="s">
        <v>57</v>
      </c>
    </row>
    <row r="971" spans="2:10" x14ac:dyDescent="0.45">
      <c r="B971" t="s">
        <v>118</v>
      </c>
      <c r="C971" t="s">
        <v>56</v>
      </c>
      <c r="D971">
        <v>0</v>
      </c>
      <c r="E971" t="s">
        <v>57</v>
      </c>
      <c r="G971" t="s">
        <v>196</v>
      </c>
      <c r="H971" t="s">
        <v>56</v>
      </c>
      <c r="I971">
        <v>6.0577898006283987E-3</v>
      </c>
      <c r="J971" t="s">
        <v>57</v>
      </c>
    </row>
    <row r="972" spans="2:10" x14ac:dyDescent="0.45">
      <c r="B972" t="s">
        <v>118</v>
      </c>
      <c r="C972" t="s">
        <v>58</v>
      </c>
      <c r="D972">
        <v>0</v>
      </c>
      <c r="E972" t="s">
        <v>57</v>
      </c>
      <c r="G972" t="s">
        <v>196</v>
      </c>
      <c r="H972" t="s">
        <v>58</v>
      </c>
      <c r="I972">
        <v>6.5846825857695244E-4</v>
      </c>
      <c r="J972" t="s">
        <v>57</v>
      </c>
    </row>
    <row r="973" spans="2:10" x14ac:dyDescent="0.45">
      <c r="B973" t="s">
        <v>118</v>
      </c>
      <c r="C973" t="s">
        <v>59</v>
      </c>
      <c r="D973">
        <v>2.9785154481177982E-3</v>
      </c>
      <c r="E973" t="s">
        <v>57</v>
      </c>
      <c r="G973" t="s">
        <v>196</v>
      </c>
      <c r="H973" t="s">
        <v>59</v>
      </c>
      <c r="I973">
        <v>3.7126797388883784E-4</v>
      </c>
      <c r="J973" t="s">
        <v>57</v>
      </c>
    </row>
    <row r="974" spans="2:10" x14ac:dyDescent="0.45">
      <c r="B974" t="s">
        <v>118</v>
      </c>
      <c r="C974" t="s">
        <v>60</v>
      </c>
      <c r="D974">
        <v>4.409345825197282E-2</v>
      </c>
      <c r="E974" t="s">
        <v>57</v>
      </c>
      <c r="G974" t="s">
        <v>196</v>
      </c>
      <c r="H974" t="s">
        <v>60</v>
      </c>
      <c r="I974">
        <v>1.020530163818088E-3</v>
      </c>
      <c r="J974" t="s">
        <v>57</v>
      </c>
    </row>
    <row r="975" spans="2:10" x14ac:dyDescent="0.45">
      <c r="B975" t="s">
        <v>118</v>
      </c>
      <c r="C975" t="s">
        <v>61</v>
      </c>
      <c r="D975">
        <v>3.819004767152212E-3</v>
      </c>
      <c r="E975" t="s">
        <v>57</v>
      </c>
      <c r="G975" t="s">
        <v>196</v>
      </c>
      <c r="H975" t="s">
        <v>61</v>
      </c>
      <c r="I975">
        <v>2.9302483432946627E-4</v>
      </c>
      <c r="J975" t="s">
        <v>57</v>
      </c>
    </row>
    <row r="976" spans="2:10" x14ac:dyDescent="0.45">
      <c r="B976" t="s">
        <v>118</v>
      </c>
      <c r="C976" t="s">
        <v>62</v>
      </c>
      <c r="D976">
        <v>5.699998597509812E-4</v>
      </c>
      <c r="E976" t="s">
        <v>57</v>
      </c>
      <c r="G976" t="s">
        <v>196</v>
      </c>
      <c r="H976" t="s">
        <v>62</v>
      </c>
      <c r="I976">
        <v>5.1994968800116855E-3</v>
      </c>
      <c r="J976" t="s">
        <v>57</v>
      </c>
    </row>
    <row r="977" spans="2:10" x14ac:dyDescent="0.45">
      <c r="B977" t="s">
        <v>118</v>
      </c>
      <c r="C977" t="s">
        <v>63</v>
      </c>
      <c r="D977">
        <v>2.8731222068361506E-4</v>
      </c>
      <c r="E977" t="s">
        <v>57</v>
      </c>
      <c r="G977" t="s">
        <v>196</v>
      </c>
      <c r="H977" t="s">
        <v>63</v>
      </c>
      <c r="I977">
        <v>0.15840879494409074</v>
      </c>
      <c r="J977" t="s">
        <v>57</v>
      </c>
    </row>
    <row r="978" spans="2:10" x14ac:dyDescent="0.45">
      <c r="B978" t="s">
        <v>118</v>
      </c>
      <c r="C978" t="s">
        <v>64</v>
      </c>
      <c r="D978">
        <v>9.3927006300314145E-3</v>
      </c>
      <c r="E978" t="s">
        <v>57</v>
      </c>
      <c r="G978" t="s">
        <v>196</v>
      </c>
      <c r="H978" t="s">
        <v>64</v>
      </c>
      <c r="I978">
        <v>1.5411694312660163E-2</v>
      </c>
      <c r="J978" t="s">
        <v>57</v>
      </c>
    </row>
    <row r="979" spans="2:10" x14ac:dyDescent="0.45">
      <c r="B979" t="s">
        <v>118</v>
      </c>
      <c r="C979" t="s">
        <v>65</v>
      </c>
      <c r="D979">
        <v>2.7184906730648706E-2</v>
      </c>
      <c r="E979" t="s">
        <v>57</v>
      </c>
      <c r="G979" t="s">
        <v>196</v>
      </c>
      <c r="H979" t="s">
        <v>65</v>
      </c>
      <c r="I979">
        <v>1.3146617546191697E-2</v>
      </c>
      <c r="J979" t="s">
        <v>57</v>
      </c>
    </row>
    <row r="980" spans="2:10" x14ac:dyDescent="0.45">
      <c r="B980" t="s">
        <v>118</v>
      </c>
      <c r="C980" t="s">
        <v>66</v>
      </c>
      <c r="D980">
        <v>0.36679229914223549</v>
      </c>
      <c r="E980" t="s">
        <v>57</v>
      </c>
      <c r="G980" t="s">
        <v>196</v>
      </c>
      <c r="H980" t="s">
        <v>66</v>
      </c>
      <c r="I980">
        <v>5.7578092328596647E-2</v>
      </c>
      <c r="J980" t="s">
        <v>57</v>
      </c>
    </row>
    <row r="981" spans="2:10" x14ac:dyDescent="0.45">
      <c r="B981" t="s">
        <v>118</v>
      </c>
      <c r="C981" t="s">
        <v>67</v>
      </c>
      <c r="D981">
        <v>3.4078045734073789E-2</v>
      </c>
      <c r="E981" t="s">
        <v>57</v>
      </c>
      <c r="G981" t="s">
        <v>196</v>
      </c>
      <c r="H981" t="s">
        <v>67</v>
      </c>
      <c r="I981">
        <v>7.6753647137634638E-3</v>
      </c>
      <c r="J981" t="s">
        <v>57</v>
      </c>
    </row>
    <row r="982" spans="2:10" x14ac:dyDescent="0.45">
      <c r="B982" t="s">
        <v>118</v>
      </c>
      <c r="C982" t="s">
        <v>68</v>
      </c>
      <c r="D982">
        <v>2.3343332577903296E-2</v>
      </c>
      <c r="E982" t="s">
        <v>57</v>
      </c>
      <c r="G982" t="s">
        <v>196</v>
      </c>
      <c r="H982" t="s">
        <v>68</v>
      </c>
      <c r="I982">
        <v>0.10628729100152876</v>
      </c>
      <c r="J982" t="s">
        <v>57</v>
      </c>
    </row>
    <row r="983" spans="2:10" x14ac:dyDescent="0.45">
      <c r="B983" t="s">
        <v>118</v>
      </c>
      <c r="C983" t="s">
        <v>69</v>
      </c>
      <c r="D983">
        <v>2.0567213045351058E-4</v>
      </c>
      <c r="E983" t="s">
        <v>57</v>
      </c>
      <c r="G983" t="s">
        <v>196</v>
      </c>
      <c r="H983" t="s">
        <v>69</v>
      </c>
      <c r="I983">
        <v>1.6606512600912768E-2</v>
      </c>
      <c r="J983" t="s">
        <v>57</v>
      </c>
    </row>
    <row r="984" spans="2:10" x14ac:dyDescent="0.45">
      <c r="B984" t="s">
        <v>118</v>
      </c>
      <c r="C984" t="s">
        <v>70</v>
      </c>
      <c r="D984">
        <v>6.1441584920022272E-4</v>
      </c>
      <c r="E984" t="s">
        <v>57</v>
      </c>
      <c r="G984" t="s">
        <v>196</v>
      </c>
      <c r="H984" t="s">
        <v>70</v>
      </c>
      <c r="I984">
        <v>2.280121756594913E-3</v>
      </c>
      <c r="J984" t="s">
        <v>57</v>
      </c>
    </row>
    <row r="985" spans="2:10" x14ac:dyDescent="0.45">
      <c r="B985" t="s">
        <v>118</v>
      </c>
      <c r="C985" t="s">
        <v>71</v>
      </c>
      <c r="D985">
        <v>1.2688641335003772E-3</v>
      </c>
      <c r="E985" t="s">
        <v>57</v>
      </c>
      <c r="G985" t="s">
        <v>196</v>
      </c>
      <c r="H985" t="s">
        <v>71</v>
      </c>
      <c r="I985">
        <v>2.520850443737844E-3</v>
      </c>
      <c r="J985" t="s">
        <v>57</v>
      </c>
    </row>
    <row r="986" spans="2:10" x14ac:dyDescent="0.45">
      <c r="B986" t="s">
        <v>118</v>
      </c>
      <c r="C986" t="s">
        <v>72</v>
      </c>
      <c r="D986">
        <v>2.0586646775382186E-2</v>
      </c>
      <c r="E986" t="s">
        <v>57</v>
      </c>
      <c r="G986" t="s">
        <v>196</v>
      </c>
      <c r="H986" t="s">
        <v>72</v>
      </c>
      <c r="I986">
        <v>1.633015522919715E-2</v>
      </c>
      <c r="J986" t="s">
        <v>57</v>
      </c>
    </row>
    <row r="987" spans="2:10" x14ac:dyDescent="0.45">
      <c r="B987" t="s">
        <v>118</v>
      </c>
      <c r="C987" t="s">
        <v>73</v>
      </c>
      <c r="D987">
        <v>1.663008958229796E-3</v>
      </c>
      <c r="E987" t="s">
        <v>57</v>
      </c>
      <c r="G987" t="s">
        <v>196</v>
      </c>
      <c r="H987" t="s">
        <v>73</v>
      </c>
      <c r="I987">
        <v>1.3723820516718251E-3</v>
      </c>
      <c r="J987" t="s">
        <v>57</v>
      </c>
    </row>
    <row r="988" spans="2:10" x14ac:dyDescent="0.45">
      <c r="B988" t="s">
        <v>118</v>
      </c>
      <c r="C988" t="s">
        <v>74</v>
      </c>
      <c r="D988">
        <v>1.4860328703889349E-3</v>
      </c>
      <c r="E988" t="s">
        <v>57</v>
      </c>
      <c r="G988" t="s">
        <v>196</v>
      </c>
      <c r="H988" t="s">
        <v>74</v>
      </c>
      <c r="I988">
        <v>1.1222500430787473E-2</v>
      </c>
      <c r="J988" t="s">
        <v>57</v>
      </c>
    </row>
    <row r="989" spans="2:10" x14ac:dyDescent="0.45">
      <c r="B989" t="s">
        <v>118</v>
      </c>
      <c r="C989" t="s">
        <v>75</v>
      </c>
      <c r="D989">
        <v>9.2564174551366542E-5</v>
      </c>
      <c r="E989" t="s">
        <v>57</v>
      </c>
      <c r="G989" t="s">
        <v>196</v>
      </c>
      <c r="H989" t="s">
        <v>75</v>
      </c>
      <c r="I989">
        <v>5.8329450513257372E-2</v>
      </c>
      <c r="J989" t="s">
        <v>57</v>
      </c>
    </row>
    <row r="990" spans="2:10" x14ac:dyDescent="0.45">
      <c r="B990" t="s">
        <v>118</v>
      </c>
      <c r="C990" t="s">
        <v>76</v>
      </c>
      <c r="D990">
        <v>9.9774658434518149E-4</v>
      </c>
      <c r="E990" t="s">
        <v>57</v>
      </c>
      <c r="G990" t="s">
        <v>196</v>
      </c>
      <c r="H990" t="s">
        <v>76</v>
      </c>
      <c r="I990">
        <v>7.8854160245676336E-3</v>
      </c>
      <c r="J990" t="s">
        <v>57</v>
      </c>
    </row>
    <row r="991" spans="2:10" x14ac:dyDescent="0.45">
      <c r="B991" t="s">
        <v>118</v>
      </c>
      <c r="C991" t="s">
        <v>77</v>
      </c>
      <c r="D991">
        <v>2.446671136209333E-3</v>
      </c>
      <c r="E991" t="s">
        <v>57</v>
      </c>
      <c r="G991" t="s">
        <v>196</v>
      </c>
      <c r="H991" t="s">
        <v>77</v>
      </c>
      <c r="I991">
        <v>9.3337512856593221E-3</v>
      </c>
      <c r="J991" t="s">
        <v>57</v>
      </c>
    </row>
    <row r="992" spans="2:10" x14ac:dyDescent="0.45">
      <c r="B992" t="s">
        <v>118</v>
      </c>
      <c r="C992" t="s">
        <v>78</v>
      </c>
      <c r="D992">
        <v>4.3785994292983001E-2</v>
      </c>
      <c r="E992" t="s">
        <v>57</v>
      </c>
      <c r="G992" t="s">
        <v>196</v>
      </c>
      <c r="H992" t="s">
        <v>78</v>
      </c>
      <c r="I992">
        <v>6.9806942716145098E-2</v>
      </c>
      <c r="J992" t="s">
        <v>57</v>
      </c>
    </row>
    <row r="993" spans="2:10" x14ac:dyDescent="0.45">
      <c r="B993" t="s">
        <v>118</v>
      </c>
      <c r="C993" t="s">
        <v>79</v>
      </c>
      <c r="D993">
        <v>3.3780360230641513E-3</v>
      </c>
      <c r="E993" t="s">
        <v>57</v>
      </c>
      <c r="G993" t="s">
        <v>196</v>
      </c>
      <c r="H993" t="s">
        <v>79</v>
      </c>
      <c r="I993">
        <v>6.4414977335251495E-3</v>
      </c>
      <c r="J993" t="s">
        <v>57</v>
      </c>
    </row>
    <row r="994" spans="2:10" x14ac:dyDescent="0.45">
      <c r="B994" t="s">
        <v>118</v>
      </c>
      <c r="C994" t="s">
        <v>80</v>
      </c>
      <c r="D994">
        <v>2.4655079798162022E-3</v>
      </c>
      <c r="E994" t="s">
        <v>57</v>
      </c>
      <c r="G994" t="s">
        <v>196</v>
      </c>
      <c r="H994" t="s">
        <v>80</v>
      </c>
      <c r="I994">
        <v>4.1731889980655329E-2</v>
      </c>
      <c r="J994" t="s">
        <v>57</v>
      </c>
    </row>
    <row r="995" spans="2:10" x14ac:dyDescent="0.45">
      <c r="B995" t="s">
        <v>118</v>
      </c>
      <c r="C995" t="s">
        <v>81</v>
      </c>
      <c r="D995">
        <v>0</v>
      </c>
      <c r="E995" t="s">
        <v>57</v>
      </c>
      <c r="G995" t="s">
        <v>196</v>
      </c>
      <c r="H995" t="s">
        <v>81</v>
      </c>
      <c r="I995">
        <v>0.12713106290593087</v>
      </c>
      <c r="J995" t="s">
        <v>57</v>
      </c>
    </row>
    <row r="996" spans="2:10" x14ac:dyDescent="0.45">
      <c r="B996" t="s">
        <v>118</v>
      </c>
      <c r="C996" t="s">
        <v>82</v>
      </c>
      <c r="D996">
        <v>6.1950996887115261E-3</v>
      </c>
      <c r="E996" t="s">
        <v>57</v>
      </c>
      <c r="G996" t="s">
        <v>196</v>
      </c>
      <c r="H996" t="s">
        <v>82</v>
      </c>
      <c r="I996">
        <v>1.7177418333587362E-2</v>
      </c>
      <c r="J996" t="s">
        <v>57</v>
      </c>
    </row>
    <row r="997" spans="2:10" x14ac:dyDescent="0.45">
      <c r="B997" t="s">
        <v>118</v>
      </c>
      <c r="C997" t="s">
        <v>83</v>
      </c>
      <c r="D997">
        <v>2.3839472838557758E-2</v>
      </c>
      <c r="E997" t="s">
        <v>57</v>
      </c>
      <c r="G997" t="s">
        <v>196</v>
      </c>
      <c r="H997" t="s">
        <v>83</v>
      </c>
      <c r="I997">
        <v>1.6332517852835821E-2</v>
      </c>
      <c r="J997" t="s">
        <v>57</v>
      </c>
    </row>
    <row r="998" spans="2:10" x14ac:dyDescent="0.45">
      <c r="B998" t="s">
        <v>118</v>
      </c>
      <c r="C998" t="s">
        <v>84</v>
      </c>
      <c r="D998">
        <v>0.34640074944029986</v>
      </c>
      <c r="E998" t="s">
        <v>57</v>
      </c>
      <c r="G998" t="s">
        <v>196</v>
      </c>
      <c r="H998" t="s">
        <v>84</v>
      </c>
      <c r="I998">
        <v>0.12083139142773505</v>
      </c>
      <c r="J998" t="s">
        <v>57</v>
      </c>
    </row>
    <row r="999" spans="2:10" x14ac:dyDescent="0.45">
      <c r="B999" t="s">
        <v>118</v>
      </c>
      <c r="C999" t="s">
        <v>85</v>
      </c>
      <c r="D999">
        <v>2.4690899438131329E-2</v>
      </c>
      <c r="E999" t="s">
        <v>57</v>
      </c>
      <c r="G999" t="s">
        <v>196</v>
      </c>
      <c r="H999" t="s">
        <v>85</v>
      </c>
      <c r="I999">
        <v>1.2328350944614536E-2</v>
      </c>
      <c r="J999" t="s">
        <v>57</v>
      </c>
    </row>
    <row r="1000" spans="2:10" x14ac:dyDescent="0.45">
      <c r="B1000" t="s">
        <v>118</v>
      </c>
      <c r="C1000" t="s">
        <v>86</v>
      </c>
      <c r="D1000">
        <v>7.3430423236065965E-3</v>
      </c>
      <c r="E1000" t="s">
        <v>57</v>
      </c>
      <c r="G1000" t="s">
        <v>196</v>
      </c>
      <c r="H1000" t="s">
        <v>86</v>
      </c>
      <c r="I1000">
        <v>9.0229355010497989E-2</v>
      </c>
      <c r="J1000" t="s">
        <v>57</v>
      </c>
    </row>
    <row r="1001" spans="2:10" x14ac:dyDescent="0.45">
      <c r="B1001" t="s">
        <v>119</v>
      </c>
      <c r="C1001" t="s">
        <v>56</v>
      </c>
      <c r="D1001">
        <v>0</v>
      </c>
      <c r="E1001" t="s">
        <v>57</v>
      </c>
      <c r="G1001" t="s">
        <v>197</v>
      </c>
      <c r="H1001" t="s">
        <v>56</v>
      </c>
      <c r="I1001">
        <v>4.1346974266535472E-3</v>
      </c>
      <c r="J1001" t="s">
        <v>57</v>
      </c>
    </row>
    <row r="1002" spans="2:10" x14ac:dyDescent="0.45">
      <c r="B1002" t="s">
        <v>119</v>
      </c>
      <c r="C1002" t="s">
        <v>58</v>
      </c>
      <c r="D1002">
        <v>0</v>
      </c>
      <c r="E1002" t="s">
        <v>57</v>
      </c>
      <c r="G1002" t="s">
        <v>197</v>
      </c>
      <c r="H1002" t="s">
        <v>58</v>
      </c>
      <c r="I1002">
        <v>3.2095007208341576E-4</v>
      </c>
      <c r="J1002" t="s">
        <v>57</v>
      </c>
    </row>
    <row r="1003" spans="2:10" x14ac:dyDescent="0.45">
      <c r="B1003" t="s">
        <v>119</v>
      </c>
      <c r="C1003" t="s">
        <v>59</v>
      </c>
      <c r="D1003">
        <v>2.6815609835277371E-3</v>
      </c>
      <c r="E1003" t="s">
        <v>57</v>
      </c>
      <c r="G1003" t="s">
        <v>197</v>
      </c>
      <c r="H1003" t="s">
        <v>59</v>
      </c>
      <c r="I1003">
        <v>2.3601031531551199E-4</v>
      </c>
      <c r="J1003" t="s">
        <v>57</v>
      </c>
    </row>
    <row r="1004" spans="2:10" x14ac:dyDescent="0.45">
      <c r="B1004" t="s">
        <v>119</v>
      </c>
      <c r="C1004" t="s">
        <v>60</v>
      </c>
      <c r="D1004">
        <v>4.1669285489623703E-2</v>
      </c>
      <c r="E1004" t="s">
        <v>57</v>
      </c>
      <c r="G1004" t="s">
        <v>197</v>
      </c>
      <c r="H1004" t="s">
        <v>60</v>
      </c>
      <c r="I1004">
        <v>1.6302837626924113E-3</v>
      </c>
      <c r="J1004" t="s">
        <v>57</v>
      </c>
    </row>
    <row r="1005" spans="2:10" x14ac:dyDescent="0.45">
      <c r="B1005" t="s">
        <v>119</v>
      </c>
      <c r="C1005" t="s">
        <v>61</v>
      </c>
      <c r="D1005">
        <v>3.542440670776398E-3</v>
      </c>
      <c r="E1005" t="s">
        <v>57</v>
      </c>
      <c r="G1005" t="s">
        <v>197</v>
      </c>
      <c r="H1005" t="s">
        <v>61</v>
      </c>
      <c r="I1005">
        <v>4.8693639866924295E-4</v>
      </c>
      <c r="J1005" t="s">
        <v>57</v>
      </c>
    </row>
    <row r="1006" spans="2:10" x14ac:dyDescent="0.45">
      <c r="B1006" t="s">
        <v>119</v>
      </c>
      <c r="C1006" t="s">
        <v>62</v>
      </c>
      <c r="D1006">
        <v>1.0088166330940076E-3</v>
      </c>
      <c r="E1006" t="s">
        <v>57</v>
      </c>
      <c r="G1006" t="s">
        <v>197</v>
      </c>
      <c r="H1006" t="s">
        <v>62</v>
      </c>
      <c r="I1006">
        <v>6.3501497977917435E-3</v>
      </c>
      <c r="J1006" t="s">
        <v>57</v>
      </c>
    </row>
    <row r="1007" spans="2:10" x14ac:dyDescent="0.45">
      <c r="B1007" t="s">
        <v>119</v>
      </c>
      <c r="C1007" t="s">
        <v>63</v>
      </c>
      <c r="D1007">
        <v>2.6723971857462337E-4</v>
      </c>
      <c r="E1007" t="s">
        <v>57</v>
      </c>
      <c r="G1007" t="s">
        <v>197</v>
      </c>
      <c r="H1007" t="s">
        <v>63</v>
      </c>
      <c r="I1007">
        <v>9.6141111521595241E-2</v>
      </c>
      <c r="J1007" t="s">
        <v>57</v>
      </c>
    </row>
    <row r="1008" spans="2:10" x14ac:dyDescent="0.45">
      <c r="B1008" t="s">
        <v>119</v>
      </c>
      <c r="C1008" t="s">
        <v>64</v>
      </c>
      <c r="D1008">
        <v>9.2490735562713467E-3</v>
      </c>
      <c r="E1008" t="s">
        <v>57</v>
      </c>
      <c r="G1008" t="s">
        <v>197</v>
      </c>
      <c r="H1008" t="s">
        <v>64</v>
      </c>
      <c r="I1008">
        <v>8.6169112743250936E-3</v>
      </c>
      <c r="J1008" t="s">
        <v>57</v>
      </c>
    </row>
    <row r="1009" spans="2:10" x14ac:dyDescent="0.45">
      <c r="B1009" t="s">
        <v>119</v>
      </c>
      <c r="C1009" t="s">
        <v>65</v>
      </c>
      <c r="D1009">
        <v>2.6744418078185464E-2</v>
      </c>
      <c r="E1009" t="s">
        <v>57</v>
      </c>
      <c r="G1009" t="s">
        <v>197</v>
      </c>
      <c r="H1009" t="s">
        <v>65</v>
      </c>
      <c r="I1009">
        <v>6.9602558807044228E-3</v>
      </c>
      <c r="J1009" t="s">
        <v>57</v>
      </c>
    </row>
    <row r="1010" spans="2:10" x14ac:dyDescent="0.45">
      <c r="B1010" t="s">
        <v>119</v>
      </c>
      <c r="C1010" t="s">
        <v>66</v>
      </c>
      <c r="D1010">
        <v>0.36835681433924389</v>
      </c>
      <c r="E1010" t="s">
        <v>57</v>
      </c>
      <c r="G1010" t="s">
        <v>197</v>
      </c>
      <c r="H1010" t="s">
        <v>66</v>
      </c>
      <c r="I1010">
        <v>5.7370114175469271E-2</v>
      </c>
      <c r="J1010" t="s">
        <v>57</v>
      </c>
    </row>
    <row r="1011" spans="2:10" x14ac:dyDescent="0.45">
      <c r="B1011" t="s">
        <v>119</v>
      </c>
      <c r="C1011" t="s">
        <v>67</v>
      </c>
      <c r="D1011">
        <v>3.4547855878152192E-2</v>
      </c>
      <c r="E1011" t="s">
        <v>57</v>
      </c>
      <c r="G1011" t="s">
        <v>197</v>
      </c>
      <c r="H1011" t="s">
        <v>67</v>
      </c>
      <c r="I1011">
        <v>1.4208073816968208E-2</v>
      </c>
      <c r="J1011" t="s">
        <v>57</v>
      </c>
    </row>
    <row r="1012" spans="2:10" x14ac:dyDescent="0.45">
      <c r="B1012" t="s">
        <v>119</v>
      </c>
      <c r="C1012" t="s">
        <v>68</v>
      </c>
      <c r="D1012">
        <v>2.3521052821766406E-2</v>
      </c>
      <c r="E1012" t="s">
        <v>57</v>
      </c>
      <c r="G1012" t="s">
        <v>197</v>
      </c>
      <c r="H1012" t="s">
        <v>68</v>
      </c>
      <c r="I1012">
        <v>0.13674132534072839</v>
      </c>
      <c r="J1012" t="s">
        <v>57</v>
      </c>
    </row>
    <row r="1013" spans="2:10" x14ac:dyDescent="0.45">
      <c r="B1013" t="s">
        <v>119</v>
      </c>
      <c r="C1013" t="s">
        <v>69</v>
      </c>
      <c r="D1013">
        <v>1.686611707913623E-4</v>
      </c>
      <c r="E1013" t="s">
        <v>57</v>
      </c>
      <c r="G1013" t="s">
        <v>197</v>
      </c>
      <c r="H1013" t="s">
        <v>69</v>
      </c>
      <c r="I1013">
        <v>1.1811941274108494E-2</v>
      </c>
      <c r="J1013" t="s">
        <v>57</v>
      </c>
    </row>
    <row r="1014" spans="2:10" x14ac:dyDescent="0.45">
      <c r="B1014" t="s">
        <v>119</v>
      </c>
      <c r="C1014" t="s">
        <v>70</v>
      </c>
      <c r="D1014">
        <v>6.6825331484478691E-4</v>
      </c>
      <c r="E1014" t="s">
        <v>57</v>
      </c>
      <c r="G1014" t="s">
        <v>197</v>
      </c>
      <c r="H1014" t="s">
        <v>70</v>
      </c>
      <c r="I1014">
        <v>1.4670264696288022E-3</v>
      </c>
      <c r="J1014" t="s">
        <v>57</v>
      </c>
    </row>
    <row r="1015" spans="2:10" x14ac:dyDescent="0.45">
      <c r="B1015" t="s">
        <v>119</v>
      </c>
      <c r="C1015" t="s">
        <v>71</v>
      </c>
      <c r="D1015">
        <v>1.3533939157940025E-3</v>
      </c>
      <c r="E1015" t="s">
        <v>57</v>
      </c>
      <c r="G1015" t="s">
        <v>197</v>
      </c>
      <c r="H1015" t="s">
        <v>71</v>
      </c>
      <c r="I1015">
        <v>1.7312540776771061E-3</v>
      </c>
      <c r="J1015" t="s">
        <v>57</v>
      </c>
    </row>
    <row r="1016" spans="2:10" x14ac:dyDescent="0.45">
      <c r="B1016" t="s">
        <v>119</v>
      </c>
      <c r="C1016" t="s">
        <v>72</v>
      </c>
      <c r="D1016">
        <v>1.9064927420160603E-2</v>
      </c>
      <c r="E1016" t="s">
        <v>57</v>
      </c>
      <c r="G1016" t="s">
        <v>197</v>
      </c>
      <c r="H1016" t="s">
        <v>72</v>
      </c>
      <c r="I1016">
        <v>1.658931066423959E-2</v>
      </c>
      <c r="J1016" t="s">
        <v>57</v>
      </c>
    </row>
    <row r="1017" spans="2:10" x14ac:dyDescent="0.45">
      <c r="B1017" t="s">
        <v>119</v>
      </c>
      <c r="C1017" t="s">
        <v>73</v>
      </c>
      <c r="D1017">
        <v>1.5006772275550741E-3</v>
      </c>
      <c r="E1017" t="s">
        <v>57</v>
      </c>
      <c r="G1017" t="s">
        <v>197</v>
      </c>
      <c r="H1017" t="s">
        <v>73</v>
      </c>
      <c r="I1017">
        <v>2.091965899066114E-3</v>
      </c>
      <c r="J1017" t="s">
        <v>57</v>
      </c>
    </row>
    <row r="1018" spans="2:10" x14ac:dyDescent="0.45">
      <c r="B1018" t="s">
        <v>119</v>
      </c>
      <c r="C1018" t="s">
        <v>74</v>
      </c>
      <c r="D1018">
        <v>1.2510374162622597E-3</v>
      </c>
      <c r="E1018" t="s">
        <v>57</v>
      </c>
      <c r="G1018" t="s">
        <v>197</v>
      </c>
      <c r="H1018" t="s">
        <v>74</v>
      </c>
      <c r="I1018">
        <v>1.2759593524609229E-2</v>
      </c>
      <c r="J1018" t="s">
        <v>57</v>
      </c>
    </row>
    <row r="1019" spans="2:10" x14ac:dyDescent="0.45">
      <c r="B1019" t="s">
        <v>119</v>
      </c>
      <c r="C1019" t="s">
        <v>75</v>
      </c>
      <c r="D1019">
        <v>5.9582621184631714E-5</v>
      </c>
      <c r="E1019" t="s">
        <v>57</v>
      </c>
      <c r="G1019" t="s">
        <v>197</v>
      </c>
      <c r="H1019" t="s">
        <v>75</v>
      </c>
      <c r="I1019">
        <v>4.4586679002721091E-2</v>
      </c>
      <c r="J1019" t="s">
        <v>57</v>
      </c>
    </row>
    <row r="1020" spans="2:10" x14ac:dyDescent="0.45">
      <c r="B1020" t="s">
        <v>119</v>
      </c>
      <c r="C1020" t="s">
        <v>76</v>
      </c>
      <c r="D1020">
        <v>1.3465571109073527E-3</v>
      </c>
      <c r="E1020" t="s">
        <v>57</v>
      </c>
      <c r="G1020" t="s">
        <v>197</v>
      </c>
      <c r="H1020" t="s">
        <v>76</v>
      </c>
      <c r="I1020">
        <v>6.2505201868102043E-3</v>
      </c>
      <c r="J1020" t="s">
        <v>57</v>
      </c>
    </row>
    <row r="1021" spans="2:10" x14ac:dyDescent="0.45">
      <c r="B1021" t="s">
        <v>119</v>
      </c>
      <c r="C1021" t="s">
        <v>77</v>
      </c>
      <c r="D1021">
        <v>3.1768775495506717E-3</v>
      </c>
      <c r="E1021" t="s">
        <v>57</v>
      </c>
      <c r="G1021" t="s">
        <v>197</v>
      </c>
      <c r="H1021" t="s">
        <v>77</v>
      </c>
      <c r="I1021">
        <v>7.6671948924169316E-3</v>
      </c>
      <c r="J1021" t="s">
        <v>57</v>
      </c>
    </row>
    <row r="1022" spans="2:10" x14ac:dyDescent="0.45">
      <c r="B1022" t="s">
        <v>119</v>
      </c>
      <c r="C1022" t="s">
        <v>78</v>
      </c>
      <c r="D1022">
        <v>4.9860857985074648E-2</v>
      </c>
      <c r="E1022" t="s">
        <v>57</v>
      </c>
      <c r="G1022" t="s">
        <v>197</v>
      </c>
      <c r="H1022" t="s">
        <v>78</v>
      </c>
      <c r="I1022">
        <v>7.1397179701376573E-2</v>
      </c>
      <c r="J1022" t="s">
        <v>57</v>
      </c>
    </row>
    <row r="1023" spans="2:10" x14ac:dyDescent="0.45">
      <c r="B1023" t="s">
        <v>119</v>
      </c>
      <c r="C1023" t="s">
        <v>79</v>
      </c>
      <c r="D1023">
        <v>3.7297962113972179E-3</v>
      </c>
      <c r="E1023" t="s">
        <v>57</v>
      </c>
      <c r="G1023" t="s">
        <v>197</v>
      </c>
      <c r="H1023" t="s">
        <v>79</v>
      </c>
      <c r="I1023">
        <v>7.9437350127244694E-3</v>
      </c>
      <c r="J1023" t="s">
        <v>57</v>
      </c>
    </row>
    <row r="1024" spans="2:10" x14ac:dyDescent="0.45">
      <c r="B1024" t="s">
        <v>119</v>
      </c>
      <c r="C1024" t="s">
        <v>80</v>
      </c>
      <c r="D1024">
        <v>2.9184996115672484E-3</v>
      </c>
      <c r="E1024" t="s">
        <v>57</v>
      </c>
      <c r="G1024" t="s">
        <v>197</v>
      </c>
      <c r="H1024" t="s">
        <v>80</v>
      </c>
      <c r="I1024">
        <v>4.1673199664306146E-2</v>
      </c>
      <c r="J1024" t="s">
        <v>57</v>
      </c>
    </row>
    <row r="1025" spans="2:10" x14ac:dyDescent="0.45">
      <c r="B1025" t="s">
        <v>119</v>
      </c>
      <c r="C1025" t="s">
        <v>81</v>
      </c>
      <c r="D1025">
        <v>0</v>
      </c>
      <c r="E1025" t="s">
        <v>57</v>
      </c>
      <c r="G1025" t="s">
        <v>197</v>
      </c>
      <c r="H1025" t="s">
        <v>81</v>
      </c>
      <c r="I1025">
        <v>0.1135594879702045</v>
      </c>
      <c r="J1025" t="s">
        <v>57</v>
      </c>
    </row>
    <row r="1026" spans="2:10" x14ac:dyDescent="0.45">
      <c r="B1026" t="s">
        <v>119</v>
      </c>
      <c r="C1026" t="s">
        <v>82</v>
      </c>
      <c r="D1026">
        <v>6.0404755280327824E-3</v>
      </c>
      <c r="E1026" t="s">
        <v>57</v>
      </c>
      <c r="G1026" t="s">
        <v>197</v>
      </c>
      <c r="H1026" t="s">
        <v>82</v>
      </c>
      <c r="I1026">
        <v>1.484529407286324E-2</v>
      </c>
      <c r="J1026" t="s">
        <v>57</v>
      </c>
    </row>
    <row r="1027" spans="2:10" x14ac:dyDescent="0.45">
      <c r="B1027" t="s">
        <v>119</v>
      </c>
      <c r="C1027" t="s">
        <v>83</v>
      </c>
      <c r="D1027">
        <v>2.3492862038915686E-2</v>
      </c>
      <c r="E1027" t="s">
        <v>57</v>
      </c>
      <c r="G1027" t="s">
        <v>197</v>
      </c>
      <c r="H1027" t="s">
        <v>83</v>
      </c>
      <c r="I1027">
        <v>1.6241964403019581E-2</v>
      </c>
      <c r="J1027" t="s">
        <v>57</v>
      </c>
    </row>
    <row r="1028" spans="2:10" x14ac:dyDescent="0.45">
      <c r="B1028" t="s">
        <v>119</v>
      </c>
      <c r="C1028" t="s">
        <v>84</v>
      </c>
      <c r="D1028">
        <v>0.34235708270296833</v>
      </c>
      <c r="E1028" t="s">
        <v>57</v>
      </c>
      <c r="G1028" t="s">
        <v>197</v>
      </c>
      <c r="H1028" t="s">
        <v>84</v>
      </c>
      <c r="I1028">
        <v>0.15711026184070218</v>
      </c>
      <c r="J1028" t="s">
        <v>57</v>
      </c>
    </row>
    <row r="1029" spans="2:10" x14ac:dyDescent="0.45">
      <c r="B1029" t="s">
        <v>119</v>
      </c>
      <c r="C1029" t="s">
        <v>85</v>
      </c>
      <c r="D1029">
        <v>2.4600065342110934E-2</v>
      </c>
      <c r="E1029" t="s">
        <v>57</v>
      </c>
      <c r="G1029" t="s">
        <v>197</v>
      </c>
      <c r="H1029" t="s">
        <v>85</v>
      </c>
      <c r="I1029">
        <v>1.9216204946634549E-2</v>
      </c>
      <c r="J1029" t="s">
        <v>57</v>
      </c>
    </row>
    <row r="1030" spans="2:10" x14ac:dyDescent="0.45">
      <c r="B1030" t="s">
        <v>119</v>
      </c>
      <c r="C1030" t="s">
        <v>86</v>
      </c>
      <c r="D1030">
        <v>6.8218346636651521E-3</v>
      </c>
      <c r="E1030" t="s">
        <v>57</v>
      </c>
      <c r="G1030" t="s">
        <v>197</v>
      </c>
      <c r="H1030" t="s">
        <v>86</v>
      </c>
      <c r="I1030">
        <v>0.11986036661389902</v>
      </c>
      <c r="J1030" t="s">
        <v>57</v>
      </c>
    </row>
    <row r="1031" spans="2:10" x14ac:dyDescent="0.45">
      <c r="B1031" t="s">
        <v>120</v>
      </c>
      <c r="C1031" t="s">
        <v>56</v>
      </c>
      <c r="D1031">
        <v>0</v>
      </c>
      <c r="E1031" t="s">
        <v>57</v>
      </c>
      <c r="G1031" t="s">
        <v>198</v>
      </c>
      <c r="H1031" t="s">
        <v>56</v>
      </c>
      <c r="I1031">
        <v>5.9363443408923652E-3</v>
      </c>
      <c r="J1031" t="s">
        <v>57</v>
      </c>
    </row>
    <row r="1032" spans="2:10" x14ac:dyDescent="0.45">
      <c r="B1032" t="s">
        <v>120</v>
      </c>
      <c r="C1032" t="s">
        <v>58</v>
      </c>
      <c r="D1032">
        <v>0</v>
      </c>
      <c r="E1032" t="s">
        <v>57</v>
      </c>
      <c r="G1032" t="s">
        <v>198</v>
      </c>
      <c r="H1032" t="s">
        <v>58</v>
      </c>
      <c r="I1032">
        <v>5.7979519558075561E-4</v>
      </c>
      <c r="J1032" t="s">
        <v>57</v>
      </c>
    </row>
    <row r="1033" spans="2:10" x14ac:dyDescent="0.45">
      <c r="B1033" t="s">
        <v>120</v>
      </c>
      <c r="C1033" t="s">
        <v>59</v>
      </c>
      <c r="D1033">
        <v>2.4049255287732973E-3</v>
      </c>
      <c r="E1033" t="s">
        <v>57</v>
      </c>
      <c r="G1033" t="s">
        <v>198</v>
      </c>
      <c r="H1033" t="s">
        <v>59</v>
      </c>
      <c r="I1033">
        <v>4.0536647179697534E-4</v>
      </c>
      <c r="J1033" t="s">
        <v>57</v>
      </c>
    </row>
    <row r="1034" spans="2:10" x14ac:dyDescent="0.45">
      <c r="B1034" t="s">
        <v>120</v>
      </c>
      <c r="C1034" t="s">
        <v>60</v>
      </c>
      <c r="D1034">
        <v>4.0191363779739607E-2</v>
      </c>
      <c r="E1034" t="s">
        <v>57</v>
      </c>
      <c r="G1034" t="s">
        <v>198</v>
      </c>
      <c r="H1034" t="s">
        <v>60</v>
      </c>
      <c r="I1034">
        <v>1.1255623080883769E-3</v>
      </c>
      <c r="J1034" t="s">
        <v>57</v>
      </c>
    </row>
    <row r="1035" spans="2:10" x14ac:dyDescent="0.45">
      <c r="B1035" t="s">
        <v>120</v>
      </c>
      <c r="C1035" t="s">
        <v>61</v>
      </c>
      <c r="D1035">
        <v>3.4268047980726734E-3</v>
      </c>
      <c r="E1035" t="s">
        <v>57</v>
      </c>
      <c r="G1035" t="s">
        <v>198</v>
      </c>
      <c r="H1035" t="s">
        <v>61</v>
      </c>
      <c r="I1035">
        <v>3.3420817684540253E-4</v>
      </c>
      <c r="J1035" t="s">
        <v>57</v>
      </c>
    </row>
    <row r="1036" spans="2:10" x14ac:dyDescent="0.45">
      <c r="B1036" t="s">
        <v>120</v>
      </c>
      <c r="C1036" t="s">
        <v>62</v>
      </c>
      <c r="D1036">
        <v>1.5561016963641897E-3</v>
      </c>
      <c r="E1036" t="s">
        <v>57</v>
      </c>
      <c r="G1036" t="s">
        <v>198</v>
      </c>
      <c r="H1036" t="s">
        <v>62</v>
      </c>
      <c r="I1036">
        <v>6.9658344701183789E-3</v>
      </c>
      <c r="J1036" t="s">
        <v>57</v>
      </c>
    </row>
    <row r="1037" spans="2:10" x14ac:dyDescent="0.45">
      <c r="B1037" t="s">
        <v>120</v>
      </c>
      <c r="C1037" t="s">
        <v>63</v>
      </c>
      <c r="D1037">
        <v>1.2809444528240582E-4</v>
      </c>
      <c r="E1037" t="s">
        <v>57</v>
      </c>
      <c r="G1037" t="s">
        <v>198</v>
      </c>
      <c r="H1037" t="s">
        <v>63</v>
      </c>
      <c r="I1037">
        <v>0.1503992452575455</v>
      </c>
      <c r="J1037" t="s">
        <v>57</v>
      </c>
    </row>
    <row r="1038" spans="2:10" x14ac:dyDescent="0.45">
      <c r="B1038" t="s">
        <v>120</v>
      </c>
      <c r="C1038" t="s">
        <v>64</v>
      </c>
      <c r="D1038">
        <v>9.4984250876136486E-3</v>
      </c>
      <c r="E1038" t="s">
        <v>57</v>
      </c>
      <c r="G1038" t="s">
        <v>198</v>
      </c>
      <c r="H1038" t="s">
        <v>64</v>
      </c>
      <c r="I1038">
        <v>1.331286959425192E-2</v>
      </c>
      <c r="J1038" t="s">
        <v>57</v>
      </c>
    </row>
    <row r="1039" spans="2:10" x14ac:dyDescent="0.45">
      <c r="B1039" t="s">
        <v>120</v>
      </c>
      <c r="C1039" t="s">
        <v>65</v>
      </c>
      <c r="D1039">
        <v>2.7761015829633251E-2</v>
      </c>
      <c r="E1039" t="s">
        <v>57</v>
      </c>
      <c r="G1039" t="s">
        <v>198</v>
      </c>
      <c r="H1039" t="s">
        <v>65</v>
      </c>
      <c r="I1039">
        <v>1.0959156574429469E-2</v>
      </c>
      <c r="J1039" t="s">
        <v>57</v>
      </c>
    </row>
    <row r="1040" spans="2:10" x14ac:dyDescent="0.45">
      <c r="B1040" t="s">
        <v>120</v>
      </c>
      <c r="C1040" t="s">
        <v>66</v>
      </c>
      <c r="D1040">
        <v>0.37865524863037886</v>
      </c>
      <c r="E1040" t="s">
        <v>57</v>
      </c>
      <c r="G1040" t="s">
        <v>198</v>
      </c>
      <c r="H1040" t="s">
        <v>66</v>
      </c>
      <c r="I1040">
        <v>6.1424408042106235E-2</v>
      </c>
      <c r="J1040" t="s">
        <v>57</v>
      </c>
    </row>
    <row r="1041" spans="2:10" x14ac:dyDescent="0.45">
      <c r="B1041" t="s">
        <v>120</v>
      </c>
      <c r="C1041" t="s">
        <v>67</v>
      </c>
      <c r="D1041">
        <v>3.4082888684068599E-2</v>
      </c>
      <c r="E1041" t="s">
        <v>57</v>
      </c>
      <c r="G1041" t="s">
        <v>198</v>
      </c>
      <c r="H1041" t="s">
        <v>67</v>
      </c>
      <c r="I1041">
        <v>1.0436161199654546E-2</v>
      </c>
      <c r="J1041" t="s">
        <v>57</v>
      </c>
    </row>
    <row r="1042" spans="2:10" x14ac:dyDescent="0.45">
      <c r="B1042" t="s">
        <v>120</v>
      </c>
      <c r="C1042" t="s">
        <v>68</v>
      </c>
      <c r="D1042">
        <v>2.2470747060107502E-2</v>
      </c>
      <c r="E1042" t="s">
        <v>57</v>
      </c>
      <c r="G1042" t="s">
        <v>198</v>
      </c>
      <c r="H1042" t="s">
        <v>68</v>
      </c>
      <c r="I1042">
        <v>0.1433801387174487</v>
      </c>
      <c r="J1042" t="s">
        <v>57</v>
      </c>
    </row>
    <row r="1043" spans="2:10" x14ac:dyDescent="0.45">
      <c r="B1043" t="s">
        <v>120</v>
      </c>
      <c r="C1043" t="s">
        <v>69</v>
      </c>
      <c r="D1043">
        <v>7.3730595590401258E-5</v>
      </c>
      <c r="E1043" t="s">
        <v>57</v>
      </c>
      <c r="G1043" t="s">
        <v>198</v>
      </c>
      <c r="H1043" t="s">
        <v>69</v>
      </c>
      <c r="I1043">
        <v>1.2157062586660737E-2</v>
      </c>
      <c r="J1043" t="s">
        <v>57</v>
      </c>
    </row>
    <row r="1044" spans="2:10" x14ac:dyDescent="0.45">
      <c r="B1044" t="s">
        <v>120</v>
      </c>
      <c r="C1044" t="s">
        <v>70</v>
      </c>
      <c r="D1044">
        <v>5.4009360433357207E-4</v>
      </c>
      <c r="E1044" t="s">
        <v>57</v>
      </c>
      <c r="G1044" t="s">
        <v>198</v>
      </c>
      <c r="H1044" t="s">
        <v>70</v>
      </c>
      <c r="I1044">
        <v>1.4420586981471494E-3</v>
      </c>
      <c r="J1044" t="s">
        <v>57</v>
      </c>
    </row>
    <row r="1045" spans="2:10" x14ac:dyDescent="0.45">
      <c r="B1045" t="s">
        <v>120</v>
      </c>
      <c r="C1045" t="s">
        <v>71</v>
      </c>
      <c r="D1045">
        <v>1.1935993106286188E-3</v>
      </c>
      <c r="E1045" t="s">
        <v>57</v>
      </c>
      <c r="G1045" t="s">
        <v>198</v>
      </c>
      <c r="H1045" t="s">
        <v>71</v>
      </c>
      <c r="I1045">
        <v>1.6480337616229582E-3</v>
      </c>
      <c r="J1045" t="s">
        <v>57</v>
      </c>
    </row>
    <row r="1046" spans="2:10" x14ac:dyDescent="0.45">
      <c r="B1046" t="s">
        <v>120</v>
      </c>
      <c r="C1046" t="s">
        <v>72</v>
      </c>
      <c r="D1046">
        <v>1.7878925431541685E-2</v>
      </c>
      <c r="E1046" t="s">
        <v>57</v>
      </c>
      <c r="G1046" t="s">
        <v>198</v>
      </c>
      <c r="H1046" t="s">
        <v>72</v>
      </c>
      <c r="I1046">
        <v>1.1110304251790309E-2</v>
      </c>
      <c r="J1046" t="s">
        <v>57</v>
      </c>
    </row>
    <row r="1047" spans="2:10" x14ac:dyDescent="0.45">
      <c r="B1047" t="s">
        <v>120</v>
      </c>
      <c r="C1047" t="s">
        <v>73</v>
      </c>
      <c r="D1047">
        <v>1.2978515107857354E-3</v>
      </c>
      <c r="E1047" t="s">
        <v>57</v>
      </c>
      <c r="G1047" t="s">
        <v>198</v>
      </c>
      <c r="H1047" t="s">
        <v>73</v>
      </c>
      <c r="I1047">
        <v>1.2798092696842444E-3</v>
      </c>
      <c r="J1047" t="s">
        <v>57</v>
      </c>
    </row>
    <row r="1048" spans="2:10" x14ac:dyDescent="0.45">
      <c r="B1048" t="s">
        <v>120</v>
      </c>
      <c r="C1048" t="s">
        <v>74</v>
      </c>
      <c r="D1048">
        <v>9.5466439669448762E-4</v>
      </c>
      <c r="E1048" t="s">
        <v>57</v>
      </c>
      <c r="G1048" t="s">
        <v>198</v>
      </c>
      <c r="H1048" t="s">
        <v>74</v>
      </c>
      <c r="I1048">
        <v>1.069006858847796E-2</v>
      </c>
      <c r="J1048" t="s">
        <v>57</v>
      </c>
    </row>
    <row r="1049" spans="2:10" x14ac:dyDescent="0.45">
      <c r="B1049" t="s">
        <v>120</v>
      </c>
      <c r="C1049" t="s">
        <v>75</v>
      </c>
      <c r="D1049">
        <v>2.5988090952149037E-5</v>
      </c>
      <c r="E1049" t="s">
        <v>57</v>
      </c>
      <c r="G1049" t="s">
        <v>198</v>
      </c>
      <c r="H1049" t="s">
        <v>75</v>
      </c>
      <c r="I1049">
        <v>4.9439299295345566E-2</v>
      </c>
      <c r="J1049" t="s">
        <v>57</v>
      </c>
    </row>
    <row r="1050" spans="2:10" x14ac:dyDescent="0.45">
      <c r="B1050" t="s">
        <v>120</v>
      </c>
      <c r="C1050" t="s">
        <v>76</v>
      </c>
      <c r="D1050">
        <v>1.4347416470397582E-3</v>
      </c>
      <c r="E1050" t="s">
        <v>57</v>
      </c>
      <c r="G1050" t="s">
        <v>198</v>
      </c>
      <c r="H1050" t="s">
        <v>76</v>
      </c>
      <c r="I1050">
        <v>6.4002997363118933E-3</v>
      </c>
      <c r="J1050" t="s">
        <v>57</v>
      </c>
    </row>
    <row r="1051" spans="2:10" x14ac:dyDescent="0.45">
      <c r="B1051" t="s">
        <v>120</v>
      </c>
      <c r="C1051" t="s">
        <v>77</v>
      </c>
      <c r="D1051">
        <v>3.2293661868033757E-3</v>
      </c>
      <c r="E1051" t="s">
        <v>57</v>
      </c>
      <c r="G1051" t="s">
        <v>198</v>
      </c>
      <c r="H1051" t="s">
        <v>77</v>
      </c>
      <c r="I1051">
        <v>8.0744888764064503E-3</v>
      </c>
      <c r="J1051" t="s">
        <v>57</v>
      </c>
    </row>
    <row r="1052" spans="2:10" x14ac:dyDescent="0.45">
      <c r="B1052" t="s">
        <v>120</v>
      </c>
      <c r="C1052" t="s">
        <v>78</v>
      </c>
      <c r="D1052">
        <v>5.1077252626138589E-2</v>
      </c>
      <c r="E1052" t="s">
        <v>57</v>
      </c>
      <c r="G1052" t="s">
        <v>198</v>
      </c>
      <c r="H1052" t="s">
        <v>78</v>
      </c>
      <c r="I1052">
        <v>6.1352721155764262E-2</v>
      </c>
      <c r="J1052" t="s">
        <v>57</v>
      </c>
    </row>
    <row r="1053" spans="2:10" x14ac:dyDescent="0.45">
      <c r="B1053" t="s">
        <v>120</v>
      </c>
      <c r="C1053" t="s">
        <v>79</v>
      </c>
      <c r="D1053">
        <v>3.7035158086615714E-3</v>
      </c>
      <c r="E1053" t="s">
        <v>57</v>
      </c>
      <c r="G1053" t="s">
        <v>198</v>
      </c>
      <c r="H1053" t="s">
        <v>79</v>
      </c>
      <c r="I1053">
        <v>6.1021563884474462E-3</v>
      </c>
      <c r="J1053" t="s">
        <v>57</v>
      </c>
    </row>
    <row r="1054" spans="2:10" x14ac:dyDescent="0.45">
      <c r="B1054" t="s">
        <v>120</v>
      </c>
      <c r="C1054" t="s">
        <v>80</v>
      </c>
      <c r="D1054">
        <v>2.8978850792245412E-3</v>
      </c>
      <c r="E1054" t="s">
        <v>57</v>
      </c>
      <c r="G1054" t="s">
        <v>198</v>
      </c>
      <c r="H1054" t="s">
        <v>80</v>
      </c>
      <c r="I1054">
        <v>4.1864941591000598E-2</v>
      </c>
      <c r="J1054" t="s">
        <v>57</v>
      </c>
    </row>
    <row r="1055" spans="2:10" x14ac:dyDescent="0.45">
      <c r="B1055" t="s">
        <v>120</v>
      </c>
      <c r="C1055" t="s">
        <v>81</v>
      </c>
      <c r="D1055">
        <v>0</v>
      </c>
      <c r="E1055" t="s">
        <v>57</v>
      </c>
      <c r="G1055" t="s">
        <v>198</v>
      </c>
      <c r="H1055" t="s">
        <v>81</v>
      </c>
      <c r="I1055">
        <v>0.11623299900006273</v>
      </c>
      <c r="J1055" t="s">
        <v>57</v>
      </c>
    </row>
    <row r="1056" spans="2:10" x14ac:dyDescent="0.45">
      <c r="B1056" t="s">
        <v>120</v>
      </c>
      <c r="C1056" t="s">
        <v>82</v>
      </c>
      <c r="D1056">
        <v>5.7412001867001008E-3</v>
      </c>
      <c r="E1056" t="s">
        <v>57</v>
      </c>
      <c r="G1056" t="s">
        <v>198</v>
      </c>
      <c r="H1056" t="s">
        <v>82</v>
      </c>
      <c r="I1056">
        <v>1.5113666541745386E-2</v>
      </c>
      <c r="J1056" t="s">
        <v>57</v>
      </c>
    </row>
    <row r="1057" spans="2:10" x14ac:dyDescent="0.45">
      <c r="B1057" t="s">
        <v>120</v>
      </c>
      <c r="C1057" t="s">
        <v>83</v>
      </c>
      <c r="D1057">
        <v>2.2550841351228642E-2</v>
      </c>
      <c r="E1057" t="s">
        <v>57</v>
      </c>
      <c r="G1057" t="s">
        <v>198</v>
      </c>
      <c r="H1057" t="s">
        <v>83</v>
      </c>
      <c r="I1057">
        <v>1.5504255423178164E-2</v>
      </c>
      <c r="J1057" t="s">
        <v>57</v>
      </c>
    </row>
    <row r="1058" spans="2:10" x14ac:dyDescent="0.45">
      <c r="B1058" t="s">
        <v>120</v>
      </c>
      <c r="C1058" t="s">
        <v>84</v>
      </c>
      <c r="D1058">
        <v>0.33798229689833098</v>
      </c>
      <c r="E1058" t="s">
        <v>57</v>
      </c>
      <c r="G1058" t="s">
        <v>198</v>
      </c>
      <c r="H1058" t="s">
        <v>84</v>
      </c>
      <c r="I1058">
        <v>0.12463649581556262</v>
      </c>
      <c r="J1058" t="s">
        <v>57</v>
      </c>
    </row>
    <row r="1059" spans="2:10" x14ac:dyDescent="0.45">
      <c r="B1059" t="s">
        <v>120</v>
      </c>
      <c r="C1059" t="s">
        <v>85</v>
      </c>
      <c r="D1059">
        <v>2.3335007312635811E-2</v>
      </c>
      <c r="E1059" t="s">
        <v>57</v>
      </c>
      <c r="G1059" t="s">
        <v>198</v>
      </c>
      <c r="H1059" t="s">
        <v>85</v>
      </c>
      <c r="I1059">
        <v>1.3584925274612823E-2</v>
      </c>
      <c r="J1059" t="s">
        <v>57</v>
      </c>
    </row>
    <row r="1060" spans="2:10" x14ac:dyDescent="0.45">
      <c r="B1060" t="s">
        <v>120</v>
      </c>
      <c r="C1060" t="s">
        <v>86</v>
      </c>
      <c r="D1060">
        <v>5.9074244226771265E-3</v>
      </c>
      <c r="E1060" t="s">
        <v>57</v>
      </c>
      <c r="G1060" t="s">
        <v>198</v>
      </c>
      <c r="H1060" t="s">
        <v>86</v>
      </c>
      <c r="I1060">
        <v>9.8107323396416368E-2</v>
      </c>
      <c r="J1060" t="s">
        <v>57</v>
      </c>
    </row>
    <row r="1061" spans="2:10" x14ac:dyDescent="0.45">
      <c r="B1061" t="s">
        <v>121</v>
      </c>
      <c r="C1061" t="s">
        <v>56</v>
      </c>
      <c r="D1061">
        <v>0</v>
      </c>
      <c r="E1061" t="s">
        <v>57</v>
      </c>
      <c r="G1061" t="s">
        <v>199</v>
      </c>
      <c r="H1061" t="s">
        <v>56</v>
      </c>
      <c r="I1061">
        <v>1.0605945159930803E-2</v>
      </c>
      <c r="J1061" t="s">
        <v>57</v>
      </c>
    </row>
    <row r="1062" spans="2:10" x14ac:dyDescent="0.45">
      <c r="B1062" t="s">
        <v>121</v>
      </c>
      <c r="C1062" t="s">
        <v>58</v>
      </c>
      <c r="D1062">
        <v>0</v>
      </c>
      <c r="E1062" t="s">
        <v>57</v>
      </c>
      <c r="G1062" t="s">
        <v>199</v>
      </c>
      <c r="H1062" t="s">
        <v>58</v>
      </c>
      <c r="I1062">
        <v>1.5520096745088056E-3</v>
      </c>
      <c r="J1062" t="s">
        <v>57</v>
      </c>
    </row>
    <row r="1063" spans="2:10" x14ac:dyDescent="0.45">
      <c r="B1063" t="s">
        <v>121</v>
      </c>
      <c r="C1063" t="s">
        <v>59</v>
      </c>
      <c r="D1063">
        <v>3.6956356014324872E-3</v>
      </c>
      <c r="E1063" t="s">
        <v>57</v>
      </c>
      <c r="G1063" t="s">
        <v>199</v>
      </c>
      <c r="H1063" t="s">
        <v>59</v>
      </c>
      <c r="I1063">
        <v>1.4909642097776993E-3</v>
      </c>
      <c r="J1063" t="s">
        <v>57</v>
      </c>
    </row>
    <row r="1064" spans="2:10" x14ac:dyDescent="0.45">
      <c r="B1064" t="s">
        <v>121</v>
      </c>
      <c r="C1064" t="s">
        <v>60</v>
      </c>
      <c r="D1064">
        <v>4.4456060416299466E-2</v>
      </c>
      <c r="E1064" t="s">
        <v>57</v>
      </c>
      <c r="G1064" t="s">
        <v>199</v>
      </c>
      <c r="H1064" t="s">
        <v>60</v>
      </c>
      <c r="I1064">
        <v>1.5207513757332716E-2</v>
      </c>
      <c r="J1064" t="s">
        <v>57</v>
      </c>
    </row>
    <row r="1065" spans="2:10" x14ac:dyDescent="0.45">
      <c r="B1065" t="s">
        <v>121</v>
      </c>
      <c r="C1065" t="s">
        <v>61</v>
      </c>
      <c r="D1065">
        <v>3.0726418817231507E-3</v>
      </c>
      <c r="E1065" t="s">
        <v>57</v>
      </c>
      <c r="G1065" t="s">
        <v>199</v>
      </c>
      <c r="H1065" t="s">
        <v>61</v>
      </c>
      <c r="I1065">
        <v>2.4370699198583367E-3</v>
      </c>
      <c r="J1065" t="s">
        <v>57</v>
      </c>
    </row>
    <row r="1066" spans="2:10" x14ac:dyDescent="0.45">
      <c r="B1066" t="s">
        <v>121</v>
      </c>
      <c r="C1066" t="s">
        <v>62</v>
      </c>
      <c r="D1066">
        <v>0</v>
      </c>
      <c r="E1066" t="s">
        <v>57</v>
      </c>
      <c r="G1066" t="s">
        <v>199</v>
      </c>
      <c r="H1066" t="s">
        <v>62</v>
      </c>
      <c r="I1066">
        <v>1.4795916477517573E-2</v>
      </c>
      <c r="J1066" t="s">
        <v>57</v>
      </c>
    </row>
    <row r="1067" spans="2:10" x14ac:dyDescent="0.45">
      <c r="B1067" t="s">
        <v>121</v>
      </c>
      <c r="C1067" t="s">
        <v>63</v>
      </c>
      <c r="D1067">
        <v>2.84538908716581E-3</v>
      </c>
      <c r="E1067" t="s">
        <v>57</v>
      </c>
      <c r="G1067" t="s">
        <v>199</v>
      </c>
      <c r="H1067" t="s">
        <v>63</v>
      </c>
      <c r="I1067">
        <v>8.4359587645243039E-2</v>
      </c>
      <c r="J1067" t="s">
        <v>57</v>
      </c>
    </row>
    <row r="1068" spans="2:10" x14ac:dyDescent="0.45">
      <c r="B1068" t="s">
        <v>121</v>
      </c>
      <c r="C1068" t="s">
        <v>64</v>
      </c>
      <c r="D1068">
        <v>1.7600981687601158E-2</v>
      </c>
      <c r="E1068" t="s">
        <v>57</v>
      </c>
      <c r="G1068" t="s">
        <v>199</v>
      </c>
      <c r="H1068" t="s">
        <v>64</v>
      </c>
      <c r="I1068">
        <v>8.6880770976057817E-3</v>
      </c>
      <c r="J1068" t="s">
        <v>57</v>
      </c>
    </row>
    <row r="1069" spans="2:10" x14ac:dyDescent="0.45">
      <c r="B1069" t="s">
        <v>121</v>
      </c>
      <c r="C1069" t="s">
        <v>65</v>
      </c>
      <c r="D1069">
        <v>3.3333999506667406E-2</v>
      </c>
      <c r="E1069" t="s">
        <v>57</v>
      </c>
      <c r="G1069" t="s">
        <v>199</v>
      </c>
      <c r="H1069" t="s">
        <v>65</v>
      </c>
      <c r="I1069">
        <v>8.3906593713457614E-3</v>
      </c>
      <c r="J1069" t="s">
        <v>57</v>
      </c>
    </row>
    <row r="1070" spans="2:10" x14ac:dyDescent="0.45">
      <c r="B1070" t="s">
        <v>121</v>
      </c>
      <c r="C1070" t="s">
        <v>66</v>
      </c>
      <c r="D1070">
        <v>0.3706569544902642</v>
      </c>
      <c r="E1070" t="s">
        <v>57</v>
      </c>
      <c r="G1070" t="s">
        <v>199</v>
      </c>
      <c r="H1070" t="s">
        <v>66</v>
      </c>
      <c r="I1070">
        <v>0.11222641546688489</v>
      </c>
      <c r="J1070" t="s">
        <v>57</v>
      </c>
    </row>
    <row r="1071" spans="2:10" x14ac:dyDescent="0.45">
      <c r="B1071" t="s">
        <v>121</v>
      </c>
      <c r="C1071" t="s">
        <v>67</v>
      </c>
      <c r="D1071">
        <v>2.7460112165694689E-2</v>
      </c>
      <c r="E1071" t="s">
        <v>57</v>
      </c>
      <c r="G1071" t="s">
        <v>199</v>
      </c>
      <c r="H1071" t="s">
        <v>67</v>
      </c>
      <c r="I1071">
        <v>2.5982798423514104E-2</v>
      </c>
      <c r="J1071" t="s">
        <v>57</v>
      </c>
    </row>
    <row r="1072" spans="2:10" x14ac:dyDescent="0.45">
      <c r="B1072" t="s">
        <v>121</v>
      </c>
      <c r="C1072" t="s">
        <v>68</v>
      </c>
      <c r="D1072">
        <v>1.2352733957396986E-2</v>
      </c>
      <c r="E1072" t="s">
        <v>57</v>
      </c>
      <c r="G1072" t="s">
        <v>199</v>
      </c>
      <c r="H1072" t="s">
        <v>68</v>
      </c>
      <c r="I1072">
        <v>0.13936461169695269</v>
      </c>
      <c r="J1072" t="s">
        <v>57</v>
      </c>
    </row>
    <row r="1073" spans="2:10" x14ac:dyDescent="0.45">
      <c r="B1073" t="s">
        <v>121</v>
      </c>
      <c r="C1073" t="s">
        <v>69</v>
      </c>
      <c r="D1073">
        <v>7.399843263249734E-4</v>
      </c>
      <c r="E1073" t="s">
        <v>57</v>
      </c>
      <c r="G1073" t="s">
        <v>199</v>
      </c>
      <c r="H1073" t="s">
        <v>69</v>
      </c>
      <c r="I1073">
        <v>1.0955910729798804E-2</v>
      </c>
      <c r="J1073" t="s">
        <v>57</v>
      </c>
    </row>
    <row r="1074" spans="2:10" x14ac:dyDescent="0.45">
      <c r="B1074" t="s">
        <v>121</v>
      </c>
      <c r="C1074" t="s">
        <v>70</v>
      </c>
      <c r="D1074">
        <v>1.5821289899084527E-3</v>
      </c>
      <c r="E1074" t="s">
        <v>57</v>
      </c>
      <c r="G1074" t="s">
        <v>199</v>
      </c>
      <c r="H1074" t="s">
        <v>70</v>
      </c>
      <c r="I1074">
        <v>1.161153484772989E-3</v>
      </c>
      <c r="J1074" t="s">
        <v>57</v>
      </c>
    </row>
    <row r="1075" spans="2:10" x14ac:dyDescent="0.45">
      <c r="B1075" t="s">
        <v>121</v>
      </c>
      <c r="C1075" t="s">
        <v>71</v>
      </c>
      <c r="D1075">
        <v>2.317875031467468E-3</v>
      </c>
      <c r="E1075" t="s">
        <v>57</v>
      </c>
      <c r="G1075" t="s">
        <v>199</v>
      </c>
      <c r="H1075" t="s">
        <v>71</v>
      </c>
      <c r="I1075">
        <v>1.1630408316529127E-3</v>
      </c>
      <c r="J1075" t="s">
        <v>57</v>
      </c>
    </row>
    <row r="1076" spans="2:10" x14ac:dyDescent="0.45">
      <c r="B1076" t="s">
        <v>121</v>
      </c>
      <c r="C1076" t="s">
        <v>72</v>
      </c>
      <c r="D1076">
        <v>2.3748059742738199E-2</v>
      </c>
      <c r="E1076" t="s">
        <v>57</v>
      </c>
      <c r="G1076" t="s">
        <v>199</v>
      </c>
      <c r="H1076" t="s">
        <v>72</v>
      </c>
      <c r="I1076">
        <v>1.661588241107171E-2</v>
      </c>
      <c r="J1076" t="s">
        <v>57</v>
      </c>
    </row>
    <row r="1077" spans="2:10" x14ac:dyDescent="0.45">
      <c r="B1077" t="s">
        <v>121</v>
      </c>
      <c r="C1077" t="s">
        <v>73</v>
      </c>
      <c r="D1077">
        <v>1.6882392109174862E-3</v>
      </c>
      <c r="E1077" t="s">
        <v>57</v>
      </c>
      <c r="G1077" t="s">
        <v>199</v>
      </c>
      <c r="H1077" t="s">
        <v>73</v>
      </c>
      <c r="I1077">
        <v>2.3476404239931399E-3</v>
      </c>
      <c r="J1077" t="s">
        <v>57</v>
      </c>
    </row>
    <row r="1078" spans="2:10" x14ac:dyDescent="0.45">
      <c r="B1078" t="s">
        <v>121</v>
      </c>
      <c r="C1078" t="s">
        <v>74</v>
      </c>
      <c r="D1078">
        <v>9.7595092387448533E-4</v>
      </c>
      <c r="E1078" t="s">
        <v>57</v>
      </c>
      <c r="G1078" t="s">
        <v>199</v>
      </c>
      <c r="H1078" t="s">
        <v>74</v>
      </c>
      <c r="I1078">
        <v>1.3222470393507813E-2</v>
      </c>
      <c r="J1078" t="s">
        <v>57</v>
      </c>
    </row>
    <row r="1079" spans="2:10" x14ac:dyDescent="0.45">
      <c r="B1079" t="s">
        <v>121</v>
      </c>
      <c r="C1079" t="s">
        <v>75</v>
      </c>
      <c r="D1079">
        <v>6.2662045266636949E-4</v>
      </c>
      <c r="E1079" t="s">
        <v>57</v>
      </c>
      <c r="G1079" t="s">
        <v>199</v>
      </c>
      <c r="H1079" t="s">
        <v>75</v>
      </c>
      <c r="I1079">
        <v>2.3071020103382883E-2</v>
      </c>
      <c r="J1079" t="s">
        <v>57</v>
      </c>
    </row>
    <row r="1080" spans="2:10" x14ac:dyDescent="0.45">
      <c r="B1080" t="s">
        <v>121</v>
      </c>
      <c r="C1080" t="s">
        <v>76</v>
      </c>
      <c r="D1080">
        <v>1.7708694456916878E-3</v>
      </c>
      <c r="E1080" t="s">
        <v>57</v>
      </c>
      <c r="G1080" t="s">
        <v>199</v>
      </c>
      <c r="H1080" t="s">
        <v>76</v>
      </c>
      <c r="I1080">
        <v>2.1014993381611433E-3</v>
      </c>
      <c r="J1080" t="s">
        <v>57</v>
      </c>
    </row>
    <row r="1081" spans="2:10" x14ac:dyDescent="0.45">
      <c r="B1081" t="s">
        <v>121</v>
      </c>
      <c r="C1081" t="s">
        <v>77</v>
      </c>
      <c r="D1081">
        <v>3.1096369086619012E-3</v>
      </c>
      <c r="E1081" t="s">
        <v>57</v>
      </c>
      <c r="G1081" t="s">
        <v>199</v>
      </c>
      <c r="H1081" t="s">
        <v>77</v>
      </c>
      <c r="I1081">
        <v>2.0071678342922865E-3</v>
      </c>
      <c r="J1081" t="s">
        <v>57</v>
      </c>
    </row>
    <row r="1082" spans="2:10" x14ac:dyDescent="0.45">
      <c r="B1082" t="s">
        <v>121</v>
      </c>
      <c r="C1082" t="s">
        <v>78</v>
      </c>
      <c r="D1082">
        <v>4.6960239797288215E-2</v>
      </c>
      <c r="E1082" t="s">
        <v>57</v>
      </c>
      <c r="G1082" t="s">
        <v>199</v>
      </c>
      <c r="H1082" t="s">
        <v>78</v>
      </c>
      <c r="I1082">
        <v>2.8533848892593781E-2</v>
      </c>
      <c r="J1082" t="s">
        <v>57</v>
      </c>
    </row>
    <row r="1083" spans="2:10" x14ac:dyDescent="0.45">
      <c r="B1083" t="s">
        <v>121</v>
      </c>
      <c r="C1083" t="s">
        <v>79</v>
      </c>
      <c r="D1083">
        <v>2.7380201117437751E-3</v>
      </c>
      <c r="E1083" t="s">
        <v>57</v>
      </c>
      <c r="G1083" t="s">
        <v>199</v>
      </c>
      <c r="H1083" t="s">
        <v>79</v>
      </c>
      <c r="I1083">
        <v>5.5590228438307798E-3</v>
      </c>
      <c r="J1083" t="s">
        <v>57</v>
      </c>
    </row>
    <row r="1084" spans="2:10" x14ac:dyDescent="0.45">
      <c r="B1084" t="s">
        <v>121</v>
      </c>
      <c r="C1084" t="s">
        <v>80</v>
      </c>
      <c r="D1084">
        <v>1.2973748606807251E-3</v>
      </c>
      <c r="E1084" t="s">
        <v>57</v>
      </c>
      <c r="G1084" t="s">
        <v>199</v>
      </c>
      <c r="H1084" t="s">
        <v>80</v>
      </c>
      <c r="I1084">
        <v>3.0509357040430739E-2</v>
      </c>
      <c r="J1084" t="s">
        <v>57</v>
      </c>
    </row>
    <row r="1085" spans="2:10" x14ac:dyDescent="0.45">
      <c r="B1085" t="s">
        <v>121</v>
      </c>
      <c r="C1085" t="s">
        <v>81</v>
      </c>
      <c r="D1085">
        <v>6.1000161255521379E-4</v>
      </c>
      <c r="E1085" t="s">
        <v>57</v>
      </c>
      <c r="G1085" t="s">
        <v>199</v>
      </c>
      <c r="H1085" t="s">
        <v>81</v>
      </c>
      <c r="I1085">
        <v>0.10813470339075691</v>
      </c>
      <c r="J1085" t="s">
        <v>57</v>
      </c>
    </row>
    <row r="1086" spans="2:10" x14ac:dyDescent="0.45">
      <c r="B1086" t="s">
        <v>121</v>
      </c>
      <c r="C1086" t="s">
        <v>82</v>
      </c>
      <c r="D1086">
        <v>1.3824597547218098E-2</v>
      </c>
      <c r="E1086" t="s">
        <v>57</v>
      </c>
      <c r="G1086" t="s">
        <v>199</v>
      </c>
      <c r="H1086" t="s">
        <v>82</v>
      </c>
      <c r="I1086">
        <v>1.1932994631700181E-2</v>
      </c>
      <c r="J1086" t="s">
        <v>57</v>
      </c>
    </row>
    <row r="1087" spans="2:10" x14ac:dyDescent="0.45">
      <c r="B1087" t="s">
        <v>121</v>
      </c>
      <c r="C1087" t="s">
        <v>83</v>
      </c>
      <c r="D1087">
        <v>2.8200026805509606E-2</v>
      </c>
      <c r="E1087" t="s">
        <v>57</v>
      </c>
      <c r="G1087" t="s">
        <v>199</v>
      </c>
      <c r="H1087" t="s">
        <v>83</v>
      </c>
      <c r="I1087">
        <v>1.1790472600459118E-2</v>
      </c>
      <c r="J1087" t="s">
        <v>57</v>
      </c>
    </row>
    <row r="1088" spans="2:10" x14ac:dyDescent="0.45">
      <c r="B1088" t="s">
        <v>121</v>
      </c>
      <c r="C1088" t="s">
        <v>84</v>
      </c>
      <c r="D1088">
        <v>0.33351689044778299</v>
      </c>
      <c r="E1088" t="s">
        <v>57</v>
      </c>
      <c r="G1088" t="s">
        <v>199</v>
      </c>
      <c r="H1088" t="s">
        <v>84</v>
      </c>
      <c r="I1088">
        <v>0.13427533697759919</v>
      </c>
      <c r="J1088" t="s">
        <v>57</v>
      </c>
    </row>
    <row r="1089" spans="2:10" x14ac:dyDescent="0.45">
      <c r="B1089" t="s">
        <v>121</v>
      </c>
      <c r="C1089" t="s">
        <v>85</v>
      </c>
      <c r="D1089">
        <v>1.7986879310006209E-2</v>
      </c>
      <c r="E1089" t="s">
        <v>57</v>
      </c>
      <c r="G1089" t="s">
        <v>199</v>
      </c>
      <c r="H1089" t="s">
        <v>85</v>
      </c>
      <c r="I1089">
        <v>2.4622106568108683E-2</v>
      </c>
      <c r="J1089" t="s">
        <v>57</v>
      </c>
    </row>
    <row r="1090" spans="2:10" x14ac:dyDescent="0.45">
      <c r="B1090" t="s">
        <v>121</v>
      </c>
      <c r="C1090" t="s">
        <v>86</v>
      </c>
      <c r="D1090">
        <v>2.8320956807172297E-3</v>
      </c>
      <c r="E1090" t="s">
        <v>57</v>
      </c>
      <c r="G1090" t="s">
        <v>199</v>
      </c>
      <c r="H1090" t="s">
        <v>86</v>
      </c>
      <c r="I1090">
        <v>0.14689480260341589</v>
      </c>
      <c r="J1090" t="s">
        <v>57</v>
      </c>
    </row>
    <row r="1091" spans="2:10" x14ac:dyDescent="0.45">
      <c r="B1091" t="s">
        <v>122</v>
      </c>
      <c r="C1091" t="s">
        <v>56</v>
      </c>
      <c r="D1091">
        <v>0</v>
      </c>
      <c r="E1091" t="s">
        <v>57</v>
      </c>
      <c r="G1091" t="s">
        <v>200</v>
      </c>
      <c r="H1091" t="s">
        <v>56</v>
      </c>
      <c r="I1091">
        <v>6.8759892765527693E-3</v>
      </c>
      <c r="J1091" t="s">
        <v>57</v>
      </c>
    </row>
    <row r="1092" spans="2:10" x14ac:dyDescent="0.45">
      <c r="B1092" t="s">
        <v>122</v>
      </c>
      <c r="C1092" t="s">
        <v>58</v>
      </c>
      <c r="D1092">
        <v>0</v>
      </c>
      <c r="E1092" t="s">
        <v>57</v>
      </c>
      <c r="G1092" t="s">
        <v>200</v>
      </c>
      <c r="H1092" t="s">
        <v>58</v>
      </c>
      <c r="I1092">
        <v>8.4346581767778968E-4</v>
      </c>
      <c r="J1092" t="s">
        <v>57</v>
      </c>
    </row>
    <row r="1093" spans="2:10" x14ac:dyDescent="0.45">
      <c r="B1093" t="s">
        <v>122</v>
      </c>
      <c r="C1093" t="s">
        <v>59</v>
      </c>
      <c r="D1093">
        <v>3.4064507604736676E-3</v>
      </c>
      <c r="E1093" t="s">
        <v>57</v>
      </c>
      <c r="G1093" t="s">
        <v>200</v>
      </c>
      <c r="H1093" t="s">
        <v>59</v>
      </c>
      <c r="I1093">
        <v>7.7469877325738725E-4</v>
      </c>
      <c r="J1093" t="s">
        <v>57</v>
      </c>
    </row>
    <row r="1094" spans="2:10" x14ac:dyDescent="0.45">
      <c r="B1094" t="s">
        <v>122</v>
      </c>
      <c r="C1094" t="s">
        <v>60</v>
      </c>
      <c r="D1094">
        <v>4.159670158422106E-2</v>
      </c>
      <c r="E1094" t="s">
        <v>57</v>
      </c>
      <c r="G1094" t="s">
        <v>200</v>
      </c>
      <c r="H1094" t="s">
        <v>60</v>
      </c>
      <c r="I1094">
        <v>1.0100494122951813E-2</v>
      </c>
      <c r="J1094" t="s">
        <v>57</v>
      </c>
    </row>
    <row r="1095" spans="2:10" x14ac:dyDescent="0.45">
      <c r="B1095" t="s">
        <v>122</v>
      </c>
      <c r="C1095" t="s">
        <v>61</v>
      </c>
      <c r="D1095">
        <v>2.7639457278446685E-3</v>
      </c>
      <c r="E1095" t="s">
        <v>57</v>
      </c>
      <c r="G1095" t="s">
        <v>200</v>
      </c>
      <c r="H1095" t="s">
        <v>61</v>
      </c>
      <c r="I1095">
        <v>1.6204601004121009E-3</v>
      </c>
      <c r="J1095" t="s">
        <v>57</v>
      </c>
    </row>
    <row r="1096" spans="2:10" x14ac:dyDescent="0.45">
      <c r="B1096" t="s">
        <v>122</v>
      </c>
      <c r="C1096" t="s">
        <v>62</v>
      </c>
      <c r="D1096">
        <v>0</v>
      </c>
      <c r="E1096" t="s">
        <v>57</v>
      </c>
      <c r="G1096" t="s">
        <v>200</v>
      </c>
      <c r="H1096" t="s">
        <v>62</v>
      </c>
      <c r="I1096">
        <v>1.0101998710744169E-2</v>
      </c>
      <c r="J1096" t="s">
        <v>57</v>
      </c>
    </row>
    <row r="1097" spans="2:10" x14ac:dyDescent="0.45">
      <c r="B1097" t="s">
        <v>122</v>
      </c>
      <c r="C1097" t="s">
        <v>63</v>
      </c>
      <c r="D1097">
        <v>2.8837345443037334E-3</v>
      </c>
      <c r="E1097" t="s">
        <v>57</v>
      </c>
      <c r="G1097" t="s">
        <v>200</v>
      </c>
      <c r="H1097" t="s">
        <v>63</v>
      </c>
      <c r="I1097">
        <v>8.5060206185940554E-2</v>
      </c>
      <c r="J1097" t="s">
        <v>57</v>
      </c>
    </row>
    <row r="1098" spans="2:10" x14ac:dyDescent="0.45">
      <c r="B1098" t="s">
        <v>122</v>
      </c>
      <c r="C1098" t="s">
        <v>64</v>
      </c>
      <c r="D1098">
        <v>1.6650860211516381E-2</v>
      </c>
      <c r="E1098" t="s">
        <v>57</v>
      </c>
      <c r="G1098" t="s">
        <v>200</v>
      </c>
      <c r="H1098" t="s">
        <v>64</v>
      </c>
      <c r="I1098">
        <v>7.8855812405770019E-3</v>
      </c>
      <c r="J1098" t="s">
        <v>57</v>
      </c>
    </row>
    <row r="1099" spans="2:10" x14ac:dyDescent="0.45">
      <c r="B1099" t="s">
        <v>122</v>
      </c>
      <c r="C1099" t="s">
        <v>65</v>
      </c>
      <c r="D1099">
        <v>3.2306102771093498E-2</v>
      </c>
      <c r="E1099" t="s">
        <v>57</v>
      </c>
      <c r="G1099" t="s">
        <v>200</v>
      </c>
      <c r="H1099" t="s">
        <v>65</v>
      </c>
      <c r="I1099">
        <v>7.5146067260806306E-3</v>
      </c>
      <c r="J1099" t="s">
        <v>57</v>
      </c>
    </row>
    <row r="1100" spans="2:10" x14ac:dyDescent="0.45">
      <c r="B1100" t="s">
        <v>122</v>
      </c>
      <c r="C1100" t="s">
        <v>66</v>
      </c>
      <c r="D1100">
        <v>0.36253297639393517</v>
      </c>
      <c r="E1100" t="s">
        <v>57</v>
      </c>
      <c r="G1100" t="s">
        <v>200</v>
      </c>
      <c r="H1100" t="s">
        <v>66</v>
      </c>
      <c r="I1100">
        <v>8.9363983310185774E-2</v>
      </c>
      <c r="J1100" t="s">
        <v>57</v>
      </c>
    </row>
    <row r="1101" spans="2:10" x14ac:dyDescent="0.45">
      <c r="B1101" t="s">
        <v>122</v>
      </c>
      <c r="C1101" t="s">
        <v>67</v>
      </c>
      <c r="D1101">
        <v>2.531997232401759E-2</v>
      </c>
      <c r="E1101" t="s">
        <v>57</v>
      </c>
      <c r="G1101" t="s">
        <v>200</v>
      </c>
      <c r="H1101" t="s">
        <v>67</v>
      </c>
      <c r="I1101">
        <v>2.3644208958771153E-2</v>
      </c>
      <c r="J1101" t="s">
        <v>57</v>
      </c>
    </row>
    <row r="1102" spans="2:10" x14ac:dyDescent="0.45">
      <c r="B1102" t="s">
        <v>122</v>
      </c>
      <c r="C1102" t="s">
        <v>68</v>
      </c>
      <c r="D1102">
        <v>1.0756041771972744E-2</v>
      </c>
      <c r="E1102" t="s">
        <v>57</v>
      </c>
      <c r="G1102" t="s">
        <v>200</v>
      </c>
      <c r="H1102" t="s">
        <v>68</v>
      </c>
      <c r="I1102">
        <v>0.14287494116113847</v>
      </c>
      <c r="J1102" t="s">
        <v>57</v>
      </c>
    </row>
    <row r="1103" spans="2:10" x14ac:dyDescent="0.45">
      <c r="B1103" t="s">
        <v>122</v>
      </c>
      <c r="C1103" t="s">
        <v>69</v>
      </c>
      <c r="D1103">
        <v>9.2087861634218473E-4</v>
      </c>
      <c r="E1103" t="s">
        <v>57</v>
      </c>
      <c r="G1103" t="s">
        <v>200</v>
      </c>
      <c r="H1103" t="s">
        <v>69</v>
      </c>
      <c r="I1103">
        <v>1.3409286147593102E-2</v>
      </c>
      <c r="J1103" t="s">
        <v>57</v>
      </c>
    </row>
    <row r="1104" spans="2:10" x14ac:dyDescent="0.45">
      <c r="B1104" t="s">
        <v>122</v>
      </c>
      <c r="C1104" t="s">
        <v>70</v>
      </c>
      <c r="D1104">
        <v>1.8877657529196925E-3</v>
      </c>
      <c r="E1104" t="s">
        <v>57</v>
      </c>
      <c r="G1104" t="s">
        <v>200</v>
      </c>
      <c r="H1104" t="s">
        <v>70</v>
      </c>
      <c r="I1104">
        <v>1.1435174210707561E-3</v>
      </c>
      <c r="J1104" t="s">
        <v>57</v>
      </c>
    </row>
    <row r="1105" spans="2:10" x14ac:dyDescent="0.45">
      <c r="B1105" t="s">
        <v>122</v>
      </c>
      <c r="C1105" t="s">
        <v>71</v>
      </c>
      <c r="D1105">
        <v>2.6203136372606925E-3</v>
      </c>
      <c r="E1105" t="s">
        <v>57</v>
      </c>
      <c r="G1105" t="s">
        <v>200</v>
      </c>
      <c r="H1105" t="s">
        <v>71</v>
      </c>
      <c r="I1105">
        <v>1.3296432789186091E-3</v>
      </c>
      <c r="J1105" t="s">
        <v>57</v>
      </c>
    </row>
    <row r="1106" spans="2:10" x14ac:dyDescent="0.45">
      <c r="B1106" t="s">
        <v>122</v>
      </c>
      <c r="C1106" t="s">
        <v>72</v>
      </c>
      <c r="D1106">
        <v>2.501115381034287E-2</v>
      </c>
      <c r="E1106" t="s">
        <v>57</v>
      </c>
      <c r="G1106" t="s">
        <v>200</v>
      </c>
      <c r="H1106" t="s">
        <v>72</v>
      </c>
      <c r="I1106">
        <v>2.0514854301653368E-2</v>
      </c>
      <c r="J1106" t="s">
        <v>57</v>
      </c>
    </row>
    <row r="1107" spans="2:10" x14ac:dyDescent="0.45">
      <c r="B1107" t="s">
        <v>122</v>
      </c>
      <c r="C1107" t="s">
        <v>73</v>
      </c>
      <c r="D1107">
        <v>1.763937167192569E-3</v>
      </c>
      <c r="E1107" t="s">
        <v>57</v>
      </c>
      <c r="G1107" t="s">
        <v>200</v>
      </c>
      <c r="H1107" t="s">
        <v>73</v>
      </c>
      <c r="I1107">
        <v>2.27335906306372E-3</v>
      </c>
      <c r="J1107" t="s">
        <v>57</v>
      </c>
    </row>
    <row r="1108" spans="2:10" x14ac:dyDescent="0.45">
      <c r="B1108" t="s">
        <v>122</v>
      </c>
      <c r="C1108" t="s">
        <v>74</v>
      </c>
      <c r="D1108">
        <v>1.108249597192244E-3</v>
      </c>
      <c r="E1108" t="s">
        <v>57</v>
      </c>
      <c r="G1108" t="s">
        <v>200</v>
      </c>
      <c r="H1108" t="s">
        <v>74</v>
      </c>
      <c r="I1108">
        <v>1.7071961804436674E-2</v>
      </c>
      <c r="J1108" t="s">
        <v>57</v>
      </c>
    </row>
    <row r="1109" spans="2:10" x14ac:dyDescent="0.45">
      <c r="B1109" t="s">
        <v>122</v>
      </c>
      <c r="C1109" t="s">
        <v>75</v>
      </c>
      <c r="D1109">
        <v>5.727295821492134E-4</v>
      </c>
      <c r="E1109" t="s">
        <v>57</v>
      </c>
      <c r="G1109" t="s">
        <v>200</v>
      </c>
      <c r="H1109" t="s">
        <v>75</v>
      </c>
      <c r="I1109">
        <v>3.1060997657040929E-2</v>
      </c>
      <c r="J1109" t="s">
        <v>57</v>
      </c>
    </row>
    <row r="1110" spans="2:10" x14ac:dyDescent="0.45">
      <c r="B1110" t="s">
        <v>122</v>
      </c>
      <c r="C1110" t="s">
        <v>76</v>
      </c>
      <c r="D1110">
        <v>1.6182027805825593E-3</v>
      </c>
      <c r="E1110" t="s">
        <v>57</v>
      </c>
      <c r="G1110" t="s">
        <v>200</v>
      </c>
      <c r="H1110" t="s">
        <v>76</v>
      </c>
      <c r="I1110">
        <v>2.6614659849098399E-3</v>
      </c>
      <c r="J1110" t="s">
        <v>57</v>
      </c>
    </row>
    <row r="1111" spans="2:10" x14ac:dyDescent="0.45">
      <c r="B1111" t="s">
        <v>122</v>
      </c>
      <c r="C1111" t="s">
        <v>77</v>
      </c>
      <c r="D1111">
        <v>3.0718018091066487E-3</v>
      </c>
      <c r="E1111" t="s">
        <v>57</v>
      </c>
      <c r="G1111" t="s">
        <v>200</v>
      </c>
      <c r="H1111" t="s">
        <v>77</v>
      </c>
      <c r="I1111">
        <v>3.0458635651021242E-3</v>
      </c>
      <c r="J1111" t="s">
        <v>57</v>
      </c>
    </row>
    <row r="1112" spans="2:10" x14ac:dyDescent="0.45">
      <c r="B1112" t="s">
        <v>122</v>
      </c>
      <c r="C1112" t="s">
        <v>78</v>
      </c>
      <c r="D1112">
        <v>4.3763147347175936E-2</v>
      </c>
      <c r="E1112" t="s">
        <v>57</v>
      </c>
      <c r="G1112" t="s">
        <v>200</v>
      </c>
      <c r="H1112" t="s">
        <v>78</v>
      </c>
      <c r="I1112">
        <v>3.6860798020493225E-2</v>
      </c>
      <c r="J1112" t="s">
        <v>57</v>
      </c>
    </row>
    <row r="1113" spans="2:10" x14ac:dyDescent="0.45">
      <c r="B1113" t="s">
        <v>122</v>
      </c>
      <c r="C1113" t="s">
        <v>79</v>
      </c>
      <c r="D1113">
        <v>2.424524553446241E-3</v>
      </c>
      <c r="E1113" t="s">
        <v>57</v>
      </c>
      <c r="G1113" t="s">
        <v>200</v>
      </c>
      <c r="H1113" t="s">
        <v>79</v>
      </c>
      <c r="I1113">
        <v>4.8011915719812972E-3</v>
      </c>
      <c r="J1113" t="s">
        <v>57</v>
      </c>
    </row>
    <row r="1114" spans="2:10" x14ac:dyDescent="0.45">
      <c r="B1114" t="s">
        <v>122</v>
      </c>
      <c r="C1114" t="s">
        <v>80</v>
      </c>
      <c r="D1114">
        <v>1.2055684837650215E-3</v>
      </c>
      <c r="E1114" t="s">
        <v>57</v>
      </c>
      <c r="G1114" t="s">
        <v>200</v>
      </c>
      <c r="H1114" t="s">
        <v>80</v>
      </c>
      <c r="I1114">
        <v>3.3413073616198552E-2</v>
      </c>
      <c r="J1114" t="s">
        <v>57</v>
      </c>
    </row>
    <row r="1115" spans="2:10" x14ac:dyDescent="0.45">
      <c r="B1115" t="s">
        <v>122</v>
      </c>
      <c r="C1115" t="s">
        <v>81</v>
      </c>
      <c r="D1115">
        <v>7.4855154609915187E-4</v>
      </c>
      <c r="E1115" t="s">
        <v>57</v>
      </c>
      <c r="G1115" t="s">
        <v>200</v>
      </c>
      <c r="H1115" t="s">
        <v>81</v>
      </c>
      <c r="I1115">
        <v>0.12099614862735726</v>
      </c>
      <c r="J1115" t="s">
        <v>57</v>
      </c>
    </row>
    <row r="1116" spans="2:10" x14ac:dyDescent="0.45">
      <c r="B1116" t="s">
        <v>122</v>
      </c>
      <c r="C1116" t="s">
        <v>82</v>
      </c>
      <c r="D1116">
        <v>1.4474871989348303E-2</v>
      </c>
      <c r="E1116" t="s">
        <v>57</v>
      </c>
      <c r="G1116" t="s">
        <v>200</v>
      </c>
      <c r="H1116" t="s">
        <v>82</v>
      </c>
      <c r="I1116">
        <v>1.3835078536014171E-2</v>
      </c>
      <c r="J1116" t="s">
        <v>57</v>
      </c>
    </row>
    <row r="1117" spans="2:10" x14ac:dyDescent="0.45">
      <c r="B1117" t="s">
        <v>122</v>
      </c>
      <c r="C1117" t="s">
        <v>83</v>
      </c>
      <c r="D1117">
        <v>3.0140897744399202E-2</v>
      </c>
      <c r="E1117" t="s">
        <v>57</v>
      </c>
      <c r="G1117" t="s">
        <v>200</v>
      </c>
      <c r="H1117" t="s">
        <v>83</v>
      </c>
      <c r="I1117">
        <v>1.3577913296499034E-2</v>
      </c>
      <c r="J1117" t="s">
        <v>57</v>
      </c>
    </row>
    <row r="1118" spans="2:10" x14ac:dyDescent="0.45">
      <c r="B1118" t="s">
        <v>122</v>
      </c>
      <c r="C1118" t="s">
        <v>84</v>
      </c>
      <c r="D1118">
        <v>0.34997225480073935</v>
      </c>
      <c r="E1118" t="s">
        <v>57</v>
      </c>
      <c r="G1118" t="s">
        <v>200</v>
      </c>
      <c r="H1118" t="s">
        <v>84</v>
      </c>
      <c r="I1118">
        <v>0.14772432009472047</v>
      </c>
      <c r="J1118" t="s">
        <v>57</v>
      </c>
    </row>
    <row r="1119" spans="2:10" x14ac:dyDescent="0.45">
      <c r="B1119" t="s">
        <v>122</v>
      </c>
      <c r="C1119" t="s">
        <v>85</v>
      </c>
      <c r="D1119">
        <v>1.7661031967529023E-2</v>
      </c>
      <c r="E1119" t="s">
        <v>57</v>
      </c>
      <c r="G1119" t="s">
        <v>200</v>
      </c>
      <c r="H1119" t="s">
        <v>85</v>
      </c>
      <c r="I1119">
        <v>1.8931903036538432E-2</v>
      </c>
      <c r="J1119" t="s">
        <v>57</v>
      </c>
    </row>
    <row r="1120" spans="2:10" x14ac:dyDescent="0.45">
      <c r="B1120" t="s">
        <v>122</v>
      </c>
      <c r="C1120" t="s">
        <v>86</v>
      </c>
      <c r="D1120">
        <v>2.8173327250309772E-3</v>
      </c>
      <c r="E1120" t="s">
        <v>57</v>
      </c>
      <c r="G1120" t="s">
        <v>200</v>
      </c>
      <c r="H1120" t="s">
        <v>86</v>
      </c>
      <c r="I1120">
        <v>0.13068798959212008</v>
      </c>
      <c r="J1120" t="s">
        <v>57</v>
      </c>
    </row>
    <row r="1121" spans="2:10" x14ac:dyDescent="0.45">
      <c r="B1121" t="s">
        <v>123</v>
      </c>
      <c r="C1121" t="s">
        <v>56</v>
      </c>
      <c r="D1121">
        <v>0</v>
      </c>
      <c r="E1121" t="s">
        <v>57</v>
      </c>
      <c r="G1121" t="s">
        <v>201</v>
      </c>
      <c r="H1121" t="s">
        <v>56</v>
      </c>
      <c r="I1121">
        <v>1.4284113974655131E-3</v>
      </c>
      <c r="J1121" t="s">
        <v>57</v>
      </c>
    </row>
    <row r="1122" spans="2:10" x14ac:dyDescent="0.45">
      <c r="B1122" t="s">
        <v>123</v>
      </c>
      <c r="C1122" t="s">
        <v>58</v>
      </c>
      <c r="D1122">
        <v>0</v>
      </c>
      <c r="E1122" t="s">
        <v>57</v>
      </c>
      <c r="G1122" t="s">
        <v>201</v>
      </c>
      <c r="H1122" t="s">
        <v>58</v>
      </c>
      <c r="I1122">
        <v>7.9747215615900304E-5</v>
      </c>
      <c r="J1122" t="s">
        <v>57</v>
      </c>
    </row>
    <row r="1123" spans="2:10" x14ac:dyDescent="0.45">
      <c r="B1123" t="s">
        <v>123</v>
      </c>
      <c r="C1123" t="s">
        <v>59</v>
      </c>
      <c r="D1123">
        <v>3.2221087898860728E-3</v>
      </c>
      <c r="E1123" t="s">
        <v>57</v>
      </c>
      <c r="G1123" t="s">
        <v>201</v>
      </c>
      <c r="H1123" t="s">
        <v>59</v>
      </c>
      <c r="I1123">
        <v>6.9262853834369746E-5</v>
      </c>
      <c r="J1123" t="s">
        <v>57</v>
      </c>
    </row>
    <row r="1124" spans="2:10" x14ac:dyDescent="0.45">
      <c r="B1124" t="s">
        <v>123</v>
      </c>
      <c r="C1124" t="s">
        <v>60</v>
      </c>
      <c r="D1124">
        <v>4.273533484743932E-2</v>
      </c>
      <c r="E1124" t="s">
        <v>57</v>
      </c>
      <c r="G1124" t="s">
        <v>201</v>
      </c>
      <c r="H1124" t="s">
        <v>60</v>
      </c>
      <c r="I1124">
        <v>2.8931634648445307E-3</v>
      </c>
      <c r="J1124" t="s">
        <v>57</v>
      </c>
    </row>
    <row r="1125" spans="2:10" x14ac:dyDescent="0.45">
      <c r="B1125" t="s">
        <v>123</v>
      </c>
      <c r="C1125" t="s">
        <v>61</v>
      </c>
      <c r="D1125">
        <v>3.0304939603359058E-3</v>
      </c>
      <c r="E1125" t="s">
        <v>57</v>
      </c>
      <c r="G1125" t="s">
        <v>201</v>
      </c>
      <c r="H1125" t="s">
        <v>61</v>
      </c>
      <c r="I1125">
        <v>8.9916295661193876E-4</v>
      </c>
      <c r="J1125" t="s">
        <v>57</v>
      </c>
    </row>
    <row r="1126" spans="2:10" x14ac:dyDescent="0.45">
      <c r="B1126" t="s">
        <v>123</v>
      </c>
      <c r="C1126" t="s">
        <v>62</v>
      </c>
      <c r="D1126">
        <v>0</v>
      </c>
      <c r="E1126" t="s">
        <v>57</v>
      </c>
      <c r="G1126" t="s">
        <v>201</v>
      </c>
      <c r="H1126" t="s">
        <v>62</v>
      </c>
      <c r="I1126">
        <v>7.5759857421566134E-3</v>
      </c>
      <c r="J1126" t="s">
        <v>57</v>
      </c>
    </row>
    <row r="1127" spans="2:10" x14ac:dyDescent="0.45">
      <c r="B1127" t="s">
        <v>123</v>
      </c>
      <c r="C1127" t="s">
        <v>63</v>
      </c>
      <c r="D1127">
        <v>1.7935092723211665E-3</v>
      </c>
      <c r="E1127" t="s">
        <v>57</v>
      </c>
      <c r="G1127" t="s">
        <v>201</v>
      </c>
      <c r="H1127" t="s">
        <v>63</v>
      </c>
      <c r="I1127">
        <v>6.8146135146859063E-2</v>
      </c>
      <c r="J1127" t="s">
        <v>57</v>
      </c>
    </row>
    <row r="1128" spans="2:10" x14ac:dyDescent="0.45">
      <c r="B1128" t="s">
        <v>123</v>
      </c>
      <c r="C1128" t="s">
        <v>64</v>
      </c>
      <c r="D1128">
        <v>1.3670781520085893E-2</v>
      </c>
      <c r="E1128" t="s">
        <v>57</v>
      </c>
      <c r="G1128" t="s">
        <v>201</v>
      </c>
      <c r="H1128" t="s">
        <v>64</v>
      </c>
      <c r="I1128">
        <v>8.6267685567011729E-3</v>
      </c>
      <c r="J1128" t="s">
        <v>57</v>
      </c>
    </row>
    <row r="1129" spans="2:10" x14ac:dyDescent="0.45">
      <c r="B1129" t="s">
        <v>123</v>
      </c>
      <c r="C1129" t="s">
        <v>65</v>
      </c>
      <c r="D1129">
        <v>2.9966844206084774E-2</v>
      </c>
      <c r="E1129" t="s">
        <v>57</v>
      </c>
      <c r="G1129" t="s">
        <v>201</v>
      </c>
      <c r="H1129" t="s">
        <v>65</v>
      </c>
      <c r="I1129">
        <v>9.650706391888586E-3</v>
      </c>
      <c r="J1129" t="s">
        <v>57</v>
      </c>
    </row>
    <row r="1130" spans="2:10" x14ac:dyDescent="0.45">
      <c r="B1130" t="s">
        <v>123</v>
      </c>
      <c r="C1130" t="s">
        <v>66</v>
      </c>
      <c r="D1130">
        <v>0.3624286054396807</v>
      </c>
      <c r="E1130" t="s">
        <v>57</v>
      </c>
      <c r="G1130" t="s">
        <v>201</v>
      </c>
      <c r="H1130" t="s">
        <v>66</v>
      </c>
      <c r="I1130">
        <v>6.2531326597594139E-2</v>
      </c>
      <c r="J1130" t="s">
        <v>57</v>
      </c>
    </row>
    <row r="1131" spans="2:10" x14ac:dyDescent="0.45">
      <c r="B1131" t="s">
        <v>123</v>
      </c>
      <c r="C1131" t="s">
        <v>67</v>
      </c>
      <c r="D1131">
        <v>2.7468410168540121E-2</v>
      </c>
      <c r="E1131" t="s">
        <v>57</v>
      </c>
      <c r="G1131" t="s">
        <v>201</v>
      </c>
      <c r="H1131" t="s">
        <v>67</v>
      </c>
      <c r="I1131">
        <v>1.0589207939280322E-2</v>
      </c>
      <c r="J1131" t="s">
        <v>57</v>
      </c>
    </row>
    <row r="1132" spans="2:10" x14ac:dyDescent="0.45">
      <c r="B1132" t="s">
        <v>123</v>
      </c>
      <c r="C1132" t="s">
        <v>68</v>
      </c>
      <c r="D1132">
        <v>1.272480141204695E-2</v>
      </c>
      <c r="E1132" t="s">
        <v>57</v>
      </c>
      <c r="G1132" t="s">
        <v>201</v>
      </c>
      <c r="H1132" t="s">
        <v>68</v>
      </c>
      <c r="I1132">
        <v>9.6916896644690512E-2</v>
      </c>
      <c r="J1132" t="s">
        <v>57</v>
      </c>
    </row>
    <row r="1133" spans="2:10" x14ac:dyDescent="0.45">
      <c r="B1133" t="s">
        <v>123</v>
      </c>
      <c r="C1133" t="s">
        <v>69</v>
      </c>
      <c r="D1133">
        <v>5.9658543134249499E-4</v>
      </c>
      <c r="E1133" t="s">
        <v>57</v>
      </c>
      <c r="G1133" t="s">
        <v>201</v>
      </c>
      <c r="H1133" t="s">
        <v>69</v>
      </c>
      <c r="I1133">
        <v>2.3008166482954083E-2</v>
      </c>
      <c r="J1133" t="s">
        <v>57</v>
      </c>
    </row>
    <row r="1134" spans="2:10" x14ac:dyDescent="0.45">
      <c r="B1134" t="s">
        <v>123</v>
      </c>
      <c r="C1134" t="s">
        <v>70</v>
      </c>
      <c r="D1134">
        <v>1.3958607409574528E-3</v>
      </c>
      <c r="E1134" t="s">
        <v>57</v>
      </c>
      <c r="G1134" t="s">
        <v>201</v>
      </c>
      <c r="H1134" t="s">
        <v>70</v>
      </c>
      <c r="I1134">
        <v>2.5957567303604503E-3</v>
      </c>
      <c r="J1134" t="s">
        <v>57</v>
      </c>
    </row>
    <row r="1135" spans="2:10" x14ac:dyDescent="0.45">
      <c r="B1135" t="s">
        <v>123</v>
      </c>
      <c r="C1135" t="s">
        <v>71</v>
      </c>
      <c r="D1135">
        <v>2.0803823029555812E-3</v>
      </c>
      <c r="E1135" t="s">
        <v>57</v>
      </c>
      <c r="G1135" t="s">
        <v>201</v>
      </c>
      <c r="H1135" t="s">
        <v>71</v>
      </c>
      <c r="I1135">
        <v>3.8728914941252531E-3</v>
      </c>
      <c r="J1135" t="s">
        <v>57</v>
      </c>
    </row>
    <row r="1136" spans="2:10" x14ac:dyDescent="0.45">
      <c r="B1136" t="s">
        <v>123</v>
      </c>
      <c r="C1136" t="s">
        <v>72</v>
      </c>
      <c r="D1136">
        <v>2.4550018688515401E-2</v>
      </c>
      <c r="E1136" t="s">
        <v>57</v>
      </c>
      <c r="G1136" t="s">
        <v>201</v>
      </c>
      <c r="H1136" t="s">
        <v>72</v>
      </c>
      <c r="I1136">
        <v>3.0152296614614577E-2</v>
      </c>
      <c r="J1136" t="s">
        <v>57</v>
      </c>
    </row>
    <row r="1137" spans="2:10" x14ac:dyDescent="0.45">
      <c r="B1137" t="s">
        <v>123</v>
      </c>
      <c r="C1137" t="s">
        <v>73</v>
      </c>
      <c r="D1137">
        <v>1.7499290416401489E-3</v>
      </c>
      <c r="E1137" t="s">
        <v>57</v>
      </c>
      <c r="G1137" t="s">
        <v>201</v>
      </c>
      <c r="H1137" t="s">
        <v>73</v>
      </c>
      <c r="I1137">
        <v>1.979963659813956E-3</v>
      </c>
      <c r="J1137" t="s">
        <v>57</v>
      </c>
    </row>
    <row r="1138" spans="2:10" x14ac:dyDescent="0.45">
      <c r="B1138" t="s">
        <v>123</v>
      </c>
      <c r="C1138" t="s">
        <v>74</v>
      </c>
      <c r="D1138">
        <v>1.4192646530187107E-3</v>
      </c>
      <c r="E1138" t="s">
        <v>57</v>
      </c>
      <c r="G1138" t="s">
        <v>201</v>
      </c>
      <c r="H1138" t="s">
        <v>74</v>
      </c>
      <c r="I1138">
        <v>1.662542081175053E-2</v>
      </c>
      <c r="J1138" t="s">
        <v>57</v>
      </c>
    </row>
    <row r="1139" spans="2:10" x14ac:dyDescent="0.45">
      <c r="B1139" t="s">
        <v>123</v>
      </c>
      <c r="C1139" t="s">
        <v>75</v>
      </c>
      <c r="D1139">
        <v>4.3817644154665306E-4</v>
      </c>
      <c r="E1139" t="s">
        <v>57</v>
      </c>
      <c r="G1139" t="s">
        <v>201</v>
      </c>
      <c r="H1139" t="s">
        <v>75</v>
      </c>
      <c r="I1139">
        <v>6.9608497361914226E-2</v>
      </c>
      <c r="J1139" t="s">
        <v>57</v>
      </c>
    </row>
    <row r="1140" spans="2:10" x14ac:dyDescent="0.45">
      <c r="B1140" t="s">
        <v>123</v>
      </c>
      <c r="C1140" t="s">
        <v>76</v>
      </c>
      <c r="D1140">
        <v>1.3426502106119516E-3</v>
      </c>
      <c r="E1140" t="s">
        <v>57</v>
      </c>
      <c r="G1140" t="s">
        <v>201</v>
      </c>
      <c r="H1140" t="s">
        <v>76</v>
      </c>
      <c r="I1140">
        <v>8.9968415970538059E-3</v>
      </c>
      <c r="J1140" t="s">
        <v>57</v>
      </c>
    </row>
    <row r="1141" spans="2:10" x14ac:dyDescent="0.45">
      <c r="B1141" t="s">
        <v>123</v>
      </c>
      <c r="C1141" t="s">
        <v>77</v>
      </c>
      <c r="D1141">
        <v>2.9015861184389815E-3</v>
      </c>
      <c r="E1141" t="s">
        <v>57</v>
      </c>
      <c r="G1141" t="s">
        <v>201</v>
      </c>
      <c r="H1141" t="s">
        <v>77</v>
      </c>
      <c r="I1141">
        <v>1.0338448824776107E-2</v>
      </c>
      <c r="J1141" t="s">
        <v>57</v>
      </c>
    </row>
    <row r="1142" spans="2:10" x14ac:dyDescent="0.45">
      <c r="B1142" t="s">
        <v>123</v>
      </c>
      <c r="C1142" t="s">
        <v>78</v>
      </c>
      <c r="D1142">
        <v>4.6898441209682368E-2</v>
      </c>
      <c r="E1142" t="s">
        <v>57</v>
      </c>
      <c r="G1142" t="s">
        <v>201</v>
      </c>
      <c r="H1142" t="s">
        <v>78</v>
      </c>
      <c r="I1142">
        <v>7.7626640516935019E-2</v>
      </c>
      <c r="J1142" t="s">
        <v>57</v>
      </c>
    </row>
    <row r="1143" spans="2:10" x14ac:dyDescent="0.45">
      <c r="B1143" t="s">
        <v>123</v>
      </c>
      <c r="C1143" t="s">
        <v>79</v>
      </c>
      <c r="D1143">
        <v>2.8560497668539556E-3</v>
      </c>
      <c r="E1143" t="s">
        <v>57</v>
      </c>
      <c r="G1143" t="s">
        <v>201</v>
      </c>
      <c r="H1143" t="s">
        <v>79</v>
      </c>
      <c r="I1143">
        <v>5.6673593043807284E-3</v>
      </c>
      <c r="J1143" t="s">
        <v>57</v>
      </c>
    </row>
    <row r="1144" spans="2:10" x14ac:dyDescent="0.45">
      <c r="B1144" t="s">
        <v>123</v>
      </c>
      <c r="C1144" t="s">
        <v>80</v>
      </c>
      <c r="D1144">
        <v>1.7289187197547047E-3</v>
      </c>
      <c r="E1144" t="s">
        <v>57</v>
      </c>
      <c r="G1144" t="s">
        <v>201</v>
      </c>
      <c r="H1144" t="s">
        <v>80</v>
      </c>
      <c r="I1144">
        <v>4.3723189847131923E-2</v>
      </c>
      <c r="J1144" t="s">
        <v>57</v>
      </c>
    </row>
    <row r="1145" spans="2:10" x14ac:dyDescent="0.45">
      <c r="B1145" t="s">
        <v>123</v>
      </c>
      <c r="C1145" t="s">
        <v>81</v>
      </c>
      <c r="D1145">
        <v>3.2701418518473949E-4</v>
      </c>
      <c r="E1145" t="s">
        <v>57</v>
      </c>
      <c r="G1145" t="s">
        <v>201</v>
      </c>
      <c r="H1145" t="s">
        <v>81</v>
      </c>
      <c r="I1145">
        <v>0.13062757827967381</v>
      </c>
      <c r="J1145" t="s">
        <v>57</v>
      </c>
    </row>
    <row r="1146" spans="2:10" x14ac:dyDescent="0.45">
      <c r="B1146" t="s">
        <v>123</v>
      </c>
      <c r="C1146" t="s">
        <v>82</v>
      </c>
      <c r="D1146">
        <v>1.1622831948792902E-2</v>
      </c>
      <c r="E1146" t="s">
        <v>57</v>
      </c>
      <c r="G1146" t="s">
        <v>201</v>
      </c>
      <c r="H1146" t="s">
        <v>82</v>
      </c>
      <c r="I1146">
        <v>1.6891995299619284E-2</v>
      </c>
      <c r="J1146" t="s">
        <v>57</v>
      </c>
    </row>
    <row r="1147" spans="2:10" x14ac:dyDescent="0.45">
      <c r="B1147" t="s">
        <v>123</v>
      </c>
      <c r="C1147" t="s">
        <v>83</v>
      </c>
      <c r="D1147">
        <v>2.7504047288837857E-2</v>
      </c>
      <c r="E1147" t="s">
        <v>57</v>
      </c>
      <c r="G1147" t="s">
        <v>201</v>
      </c>
      <c r="H1147" t="s">
        <v>83</v>
      </c>
      <c r="I1147">
        <v>1.9302652454203928E-2</v>
      </c>
      <c r="J1147" t="s">
        <v>57</v>
      </c>
    </row>
    <row r="1148" spans="2:10" x14ac:dyDescent="0.45">
      <c r="B1148" t="s">
        <v>123</v>
      </c>
      <c r="C1148" t="s">
        <v>84</v>
      </c>
      <c r="D1148">
        <v>0.35172649455390137</v>
      </c>
      <c r="E1148" t="s">
        <v>57</v>
      </c>
      <c r="G1148" t="s">
        <v>201</v>
      </c>
      <c r="H1148" t="s">
        <v>84</v>
      </c>
      <c r="I1148">
        <v>0.16691398157122014</v>
      </c>
      <c r="J1148" t="s">
        <v>57</v>
      </c>
    </row>
    <row r="1149" spans="2:10" x14ac:dyDescent="0.45">
      <c r="B1149" t="s">
        <v>123</v>
      </c>
      <c r="C1149" t="s">
        <v>85</v>
      </c>
      <c r="D1149">
        <v>2.0010587408227119E-2</v>
      </c>
      <c r="E1149" t="s">
        <v>57</v>
      </c>
      <c r="G1149" t="s">
        <v>201</v>
      </c>
      <c r="H1149" t="s">
        <v>85</v>
      </c>
      <c r="I1149">
        <v>1.3212084892103369E-2</v>
      </c>
      <c r="J1149" t="s">
        <v>57</v>
      </c>
    </row>
    <row r="1150" spans="2:10" x14ac:dyDescent="0.45">
      <c r="B1150" t="s">
        <v>123</v>
      </c>
      <c r="C1150" t="s">
        <v>86</v>
      </c>
      <c r="D1150">
        <v>3.8102716733109253E-3</v>
      </c>
      <c r="E1150" t="s">
        <v>57</v>
      </c>
      <c r="G1150" t="s">
        <v>201</v>
      </c>
      <c r="H1150" t="s">
        <v>86</v>
      </c>
      <c r="I1150">
        <v>8.9449459349823845E-2</v>
      </c>
      <c r="J1150" t="s">
        <v>57</v>
      </c>
    </row>
    <row r="1151" spans="2:10" x14ac:dyDescent="0.45">
      <c r="B1151" t="s">
        <v>124</v>
      </c>
      <c r="C1151" t="s">
        <v>56</v>
      </c>
      <c r="D1151">
        <v>0</v>
      </c>
      <c r="E1151" t="s">
        <v>57</v>
      </c>
      <c r="G1151" t="s">
        <v>202</v>
      </c>
      <c r="H1151" t="s">
        <v>56</v>
      </c>
      <c r="I1151">
        <v>1.6248767741013515E-3</v>
      </c>
      <c r="J1151" t="s">
        <v>57</v>
      </c>
    </row>
    <row r="1152" spans="2:10" x14ac:dyDescent="0.45">
      <c r="B1152" t="s">
        <v>124</v>
      </c>
      <c r="C1152" t="s">
        <v>58</v>
      </c>
      <c r="D1152">
        <v>0</v>
      </c>
      <c r="E1152" t="s">
        <v>57</v>
      </c>
      <c r="G1152" t="s">
        <v>202</v>
      </c>
      <c r="H1152" t="s">
        <v>58</v>
      </c>
      <c r="I1152">
        <v>8.3123767157189279E-5</v>
      </c>
      <c r="J1152" t="s">
        <v>57</v>
      </c>
    </row>
    <row r="1153" spans="2:10" x14ac:dyDescent="0.45">
      <c r="B1153" t="s">
        <v>124</v>
      </c>
      <c r="C1153" t="s">
        <v>59</v>
      </c>
      <c r="D1153">
        <v>3.4929498037217081E-3</v>
      </c>
      <c r="E1153" t="s">
        <v>57</v>
      </c>
      <c r="G1153" t="s">
        <v>202</v>
      </c>
      <c r="H1153" t="s">
        <v>59</v>
      </c>
      <c r="I1153">
        <v>5.8633982171286148E-5</v>
      </c>
      <c r="J1153" t="s">
        <v>57</v>
      </c>
    </row>
    <row r="1154" spans="2:10" x14ac:dyDescent="0.45">
      <c r="B1154" t="s">
        <v>124</v>
      </c>
      <c r="C1154" t="s">
        <v>60</v>
      </c>
      <c r="D1154">
        <v>4.48828484778728E-2</v>
      </c>
      <c r="E1154" t="s">
        <v>57</v>
      </c>
      <c r="G1154" t="s">
        <v>202</v>
      </c>
      <c r="H1154" t="s">
        <v>60</v>
      </c>
      <c r="I1154">
        <v>6.236263639961632E-3</v>
      </c>
      <c r="J1154" t="s">
        <v>57</v>
      </c>
    </row>
    <row r="1155" spans="2:10" x14ac:dyDescent="0.45">
      <c r="B1155" t="s">
        <v>124</v>
      </c>
      <c r="C1155" t="s">
        <v>61</v>
      </c>
      <c r="D1155">
        <v>3.407762531408036E-3</v>
      </c>
      <c r="E1155" t="s">
        <v>57</v>
      </c>
      <c r="G1155" t="s">
        <v>202</v>
      </c>
      <c r="H1155" t="s">
        <v>61</v>
      </c>
      <c r="I1155">
        <v>1.6118247500174045E-3</v>
      </c>
      <c r="J1155" t="s">
        <v>57</v>
      </c>
    </row>
    <row r="1156" spans="2:10" x14ac:dyDescent="0.45">
      <c r="B1156" t="s">
        <v>124</v>
      </c>
      <c r="C1156" t="s">
        <v>62</v>
      </c>
      <c r="D1156">
        <v>0</v>
      </c>
      <c r="E1156" t="s">
        <v>57</v>
      </c>
      <c r="G1156" t="s">
        <v>202</v>
      </c>
      <c r="H1156" t="s">
        <v>62</v>
      </c>
      <c r="I1156">
        <v>8.9769120178838369E-3</v>
      </c>
      <c r="J1156" t="s">
        <v>57</v>
      </c>
    </row>
    <row r="1157" spans="2:10" x14ac:dyDescent="0.45">
      <c r="B1157" t="s">
        <v>124</v>
      </c>
      <c r="C1157" t="s">
        <v>63</v>
      </c>
      <c r="D1157">
        <v>1.9263040756874721E-3</v>
      </c>
      <c r="E1157" t="s">
        <v>57</v>
      </c>
      <c r="G1157" t="s">
        <v>202</v>
      </c>
      <c r="H1157" t="s">
        <v>63</v>
      </c>
      <c r="I1157">
        <v>5.0986843624773806E-2</v>
      </c>
      <c r="J1157" t="s">
        <v>57</v>
      </c>
    </row>
    <row r="1158" spans="2:10" x14ac:dyDescent="0.45">
      <c r="B1158" t="s">
        <v>124</v>
      </c>
      <c r="C1158" t="s">
        <v>64</v>
      </c>
      <c r="D1158">
        <v>1.5864212070863661E-2</v>
      </c>
      <c r="E1158" t="s">
        <v>57</v>
      </c>
      <c r="G1158" t="s">
        <v>202</v>
      </c>
      <c r="H1158" t="s">
        <v>64</v>
      </c>
      <c r="I1158">
        <v>5.0048744219863706E-3</v>
      </c>
      <c r="J1158" t="s">
        <v>57</v>
      </c>
    </row>
    <row r="1159" spans="2:10" x14ac:dyDescent="0.45">
      <c r="B1159" t="s">
        <v>124</v>
      </c>
      <c r="C1159" t="s">
        <v>65</v>
      </c>
      <c r="D1159">
        <v>3.2662044250140292E-2</v>
      </c>
      <c r="E1159" t="s">
        <v>57</v>
      </c>
      <c r="G1159" t="s">
        <v>202</v>
      </c>
      <c r="H1159" t="s">
        <v>65</v>
      </c>
      <c r="I1159">
        <v>6.3524345193727433E-3</v>
      </c>
      <c r="J1159" t="s">
        <v>57</v>
      </c>
    </row>
    <row r="1160" spans="2:10" x14ac:dyDescent="0.45">
      <c r="B1160" t="s">
        <v>124</v>
      </c>
      <c r="C1160" t="s">
        <v>66</v>
      </c>
      <c r="D1160">
        <v>0.37531795268131424</v>
      </c>
      <c r="E1160" t="s">
        <v>57</v>
      </c>
      <c r="G1160" t="s">
        <v>202</v>
      </c>
      <c r="H1160" t="s">
        <v>66</v>
      </c>
      <c r="I1160">
        <v>6.879539372744109E-2</v>
      </c>
      <c r="J1160" t="s">
        <v>57</v>
      </c>
    </row>
    <row r="1161" spans="2:10" x14ac:dyDescent="0.45">
      <c r="B1161" t="s">
        <v>124</v>
      </c>
      <c r="C1161" t="s">
        <v>67</v>
      </c>
      <c r="D1161">
        <v>2.9605573834990767E-2</v>
      </c>
      <c r="E1161" t="s">
        <v>57</v>
      </c>
      <c r="G1161" t="s">
        <v>202</v>
      </c>
      <c r="H1161" t="s">
        <v>67</v>
      </c>
      <c r="I1161">
        <v>1.3924119617846814E-2</v>
      </c>
      <c r="J1161" t="s">
        <v>57</v>
      </c>
    </row>
    <row r="1162" spans="2:10" x14ac:dyDescent="0.45">
      <c r="B1162" t="s">
        <v>124</v>
      </c>
      <c r="C1162" t="s">
        <v>68</v>
      </c>
      <c r="D1162">
        <v>1.4915465615654955E-2</v>
      </c>
      <c r="E1162" t="s">
        <v>57</v>
      </c>
      <c r="G1162" t="s">
        <v>202</v>
      </c>
      <c r="H1162" t="s">
        <v>68</v>
      </c>
      <c r="I1162">
        <v>0.11468804491554621</v>
      </c>
      <c r="J1162" t="s">
        <v>57</v>
      </c>
    </row>
    <row r="1163" spans="2:10" x14ac:dyDescent="0.45">
      <c r="B1163" t="s">
        <v>124</v>
      </c>
      <c r="C1163" t="s">
        <v>69</v>
      </c>
      <c r="D1163">
        <v>4.241155933927094E-4</v>
      </c>
      <c r="E1163" t="s">
        <v>57</v>
      </c>
      <c r="G1163" t="s">
        <v>202</v>
      </c>
      <c r="H1163" t="s">
        <v>69</v>
      </c>
      <c r="I1163">
        <v>1.8468471911788877E-2</v>
      </c>
      <c r="J1163" t="s">
        <v>57</v>
      </c>
    </row>
    <row r="1164" spans="2:10" x14ac:dyDescent="0.45">
      <c r="B1164" t="s">
        <v>124</v>
      </c>
      <c r="C1164" t="s">
        <v>70</v>
      </c>
      <c r="D1164">
        <v>9.9570287417384768E-4</v>
      </c>
      <c r="E1164" t="s">
        <v>57</v>
      </c>
      <c r="G1164" t="s">
        <v>202</v>
      </c>
      <c r="H1164" t="s">
        <v>70</v>
      </c>
      <c r="I1164">
        <v>1.4729007724679803E-3</v>
      </c>
      <c r="J1164" t="s">
        <v>57</v>
      </c>
    </row>
    <row r="1165" spans="2:10" x14ac:dyDescent="0.45">
      <c r="B1165" t="s">
        <v>124</v>
      </c>
      <c r="C1165" t="s">
        <v>71</v>
      </c>
      <c r="D1165">
        <v>1.7608904761846188E-3</v>
      </c>
      <c r="E1165" t="s">
        <v>57</v>
      </c>
      <c r="G1165" t="s">
        <v>202</v>
      </c>
      <c r="H1165" t="s">
        <v>71</v>
      </c>
      <c r="I1165">
        <v>2.4025471087888925E-3</v>
      </c>
      <c r="J1165" t="s">
        <v>57</v>
      </c>
    </row>
    <row r="1166" spans="2:10" x14ac:dyDescent="0.45">
      <c r="B1166" t="s">
        <v>124</v>
      </c>
      <c r="C1166" t="s">
        <v>72</v>
      </c>
      <c r="D1166">
        <v>2.0269221073414657E-2</v>
      </c>
      <c r="E1166" t="s">
        <v>57</v>
      </c>
      <c r="G1166" t="s">
        <v>202</v>
      </c>
      <c r="H1166" t="s">
        <v>72</v>
      </c>
      <c r="I1166">
        <v>3.6700299260454886E-2</v>
      </c>
      <c r="J1166" t="s">
        <v>57</v>
      </c>
    </row>
    <row r="1167" spans="2:10" x14ac:dyDescent="0.45">
      <c r="B1167" t="s">
        <v>124</v>
      </c>
      <c r="C1167" t="s">
        <v>73</v>
      </c>
      <c r="D1167">
        <v>1.1822424012897426E-3</v>
      </c>
      <c r="E1167" t="s">
        <v>57</v>
      </c>
      <c r="G1167" t="s">
        <v>202</v>
      </c>
      <c r="H1167" t="s">
        <v>73</v>
      </c>
      <c r="I1167">
        <v>3.6349118532360072E-3</v>
      </c>
      <c r="J1167" t="s">
        <v>57</v>
      </c>
    </row>
    <row r="1168" spans="2:10" x14ac:dyDescent="0.45">
      <c r="B1168" t="s">
        <v>124</v>
      </c>
      <c r="C1168" t="s">
        <v>74</v>
      </c>
      <c r="D1168">
        <v>5.9920803173873723E-4</v>
      </c>
      <c r="E1168" t="s">
        <v>57</v>
      </c>
      <c r="G1168" t="s">
        <v>202</v>
      </c>
      <c r="H1168" t="s">
        <v>74</v>
      </c>
      <c r="I1168">
        <v>2.1665585283852085E-2</v>
      </c>
      <c r="J1168" t="s">
        <v>57</v>
      </c>
    </row>
    <row r="1169" spans="2:10" x14ac:dyDescent="0.45">
      <c r="B1169" t="s">
        <v>124</v>
      </c>
      <c r="C1169" t="s">
        <v>75</v>
      </c>
      <c r="D1169">
        <v>6.7192061680969967E-4</v>
      </c>
      <c r="E1169" t="s">
        <v>57</v>
      </c>
      <c r="G1169" t="s">
        <v>202</v>
      </c>
      <c r="H1169" t="s">
        <v>75</v>
      </c>
      <c r="I1169">
        <v>4.7930699883843984E-2</v>
      </c>
      <c r="J1169" t="s">
        <v>57</v>
      </c>
    </row>
    <row r="1170" spans="2:10" x14ac:dyDescent="0.45">
      <c r="B1170" t="s">
        <v>124</v>
      </c>
      <c r="C1170" t="s">
        <v>76</v>
      </c>
      <c r="D1170">
        <v>2.0896122406832787E-3</v>
      </c>
      <c r="E1170" t="s">
        <v>57</v>
      </c>
      <c r="G1170" t="s">
        <v>202</v>
      </c>
      <c r="H1170" t="s">
        <v>76</v>
      </c>
      <c r="I1170">
        <v>4.4513962876160445E-3</v>
      </c>
      <c r="J1170" t="s">
        <v>57</v>
      </c>
    </row>
    <row r="1171" spans="2:10" x14ac:dyDescent="0.45">
      <c r="B1171" t="s">
        <v>124</v>
      </c>
      <c r="C1171" t="s">
        <v>77</v>
      </c>
      <c r="D1171">
        <v>3.8907263741251568E-3</v>
      </c>
      <c r="E1171" t="s">
        <v>57</v>
      </c>
      <c r="G1171" t="s">
        <v>202</v>
      </c>
      <c r="H1171" t="s">
        <v>77</v>
      </c>
      <c r="I1171">
        <v>7.2305569229299755E-3</v>
      </c>
      <c r="J1171" t="s">
        <v>57</v>
      </c>
    </row>
    <row r="1172" spans="2:10" x14ac:dyDescent="0.45">
      <c r="B1172" t="s">
        <v>124</v>
      </c>
      <c r="C1172" t="s">
        <v>78</v>
      </c>
      <c r="D1172">
        <v>4.7361791932847112E-2</v>
      </c>
      <c r="E1172" t="s">
        <v>57</v>
      </c>
      <c r="G1172" t="s">
        <v>202</v>
      </c>
      <c r="H1172" t="s">
        <v>78</v>
      </c>
      <c r="I1172">
        <v>8.201215600438834E-2</v>
      </c>
      <c r="J1172" t="s">
        <v>57</v>
      </c>
    </row>
    <row r="1173" spans="2:10" x14ac:dyDescent="0.45">
      <c r="B1173" t="s">
        <v>124</v>
      </c>
      <c r="C1173" t="s">
        <v>79</v>
      </c>
      <c r="D1173">
        <v>2.3375051304641956E-3</v>
      </c>
      <c r="E1173" t="s">
        <v>57</v>
      </c>
      <c r="G1173" t="s">
        <v>202</v>
      </c>
      <c r="H1173" t="s">
        <v>79</v>
      </c>
      <c r="I1173">
        <v>7.1084459391322448E-3</v>
      </c>
      <c r="J1173" t="s">
        <v>57</v>
      </c>
    </row>
    <row r="1174" spans="2:10" x14ac:dyDescent="0.45">
      <c r="B1174" t="s">
        <v>124</v>
      </c>
      <c r="C1174" t="s">
        <v>80</v>
      </c>
      <c r="D1174">
        <v>1.0946101487268247E-3</v>
      </c>
      <c r="E1174" t="s">
        <v>57</v>
      </c>
      <c r="G1174" t="s">
        <v>202</v>
      </c>
      <c r="H1174" t="s">
        <v>80</v>
      </c>
      <c r="I1174">
        <v>4.2476611689997355E-2</v>
      </c>
      <c r="J1174" t="s">
        <v>57</v>
      </c>
    </row>
    <row r="1175" spans="2:10" x14ac:dyDescent="0.45">
      <c r="B1175" t="s">
        <v>124</v>
      </c>
      <c r="C1175" t="s">
        <v>81</v>
      </c>
      <c r="D1175">
        <v>3.2603330987763851E-4</v>
      </c>
      <c r="E1175" t="s">
        <v>57</v>
      </c>
      <c r="G1175" t="s">
        <v>202</v>
      </c>
      <c r="H1175" t="s">
        <v>81</v>
      </c>
      <c r="I1175">
        <v>0.10520098446061564</v>
      </c>
      <c r="J1175" t="s">
        <v>57</v>
      </c>
    </row>
    <row r="1176" spans="2:10" x14ac:dyDescent="0.45">
      <c r="B1176" t="s">
        <v>124</v>
      </c>
      <c r="C1176" t="s">
        <v>82</v>
      </c>
      <c r="D1176">
        <v>1.0786312261943577E-2</v>
      </c>
      <c r="E1176" t="s">
        <v>57</v>
      </c>
      <c r="G1176" t="s">
        <v>202</v>
      </c>
      <c r="H1176" t="s">
        <v>82</v>
      </c>
      <c r="I1176">
        <v>1.1039057328146905E-2</v>
      </c>
      <c r="J1176" t="s">
        <v>57</v>
      </c>
    </row>
    <row r="1177" spans="2:10" x14ac:dyDescent="0.45">
      <c r="B1177" t="s">
        <v>124</v>
      </c>
      <c r="C1177" t="s">
        <v>83</v>
      </c>
      <c r="D1177">
        <v>2.6351481078410201E-2</v>
      </c>
      <c r="E1177" t="s">
        <v>57</v>
      </c>
      <c r="G1177" t="s">
        <v>202</v>
      </c>
      <c r="H1177" t="s">
        <v>83</v>
      </c>
      <c r="I1177">
        <v>1.5155719183536458E-2</v>
      </c>
      <c r="J1177" t="s">
        <v>57</v>
      </c>
    </row>
    <row r="1178" spans="2:10" x14ac:dyDescent="0.45">
      <c r="B1178" t="s">
        <v>124</v>
      </c>
      <c r="C1178" t="s">
        <v>84</v>
      </c>
      <c r="D1178">
        <v>0.33900113431405104</v>
      </c>
      <c r="E1178" t="s">
        <v>57</v>
      </c>
      <c r="G1178" t="s">
        <v>202</v>
      </c>
      <c r="H1178" t="s">
        <v>84</v>
      </c>
      <c r="I1178">
        <v>0.18781204318324332</v>
      </c>
      <c r="J1178" t="s">
        <v>57</v>
      </c>
    </row>
    <row r="1179" spans="2:10" x14ac:dyDescent="0.45">
      <c r="B1179" t="s">
        <v>124</v>
      </c>
      <c r="C1179" t="s">
        <v>85</v>
      </c>
      <c r="D1179">
        <v>1.6774611805835074E-2</v>
      </c>
      <c r="E1179" t="s">
        <v>57</v>
      </c>
      <c r="G1179" t="s">
        <v>202</v>
      </c>
      <c r="H1179" t="s">
        <v>85</v>
      </c>
      <c r="I1179">
        <v>1.7927141232239079E-2</v>
      </c>
      <c r="J1179" t="s">
        <v>57</v>
      </c>
    </row>
    <row r="1180" spans="2:10" x14ac:dyDescent="0.45">
      <c r="B1180" t="s">
        <v>124</v>
      </c>
      <c r="C1180" t="s">
        <v>86</v>
      </c>
      <c r="D1180">
        <v>2.0077669943790294E-3</v>
      </c>
      <c r="E1180" t="s">
        <v>57</v>
      </c>
      <c r="G1180" t="s">
        <v>202</v>
      </c>
      <c r="H1180" t="s">
        <v>86</v>
      </c>
      <c r="I1180">
        <v>0.10896712593546221</v>
      </c>
      <c r="J1180" t="s">
        <v>57</v>
      </c>
    </row>
    <row r="1181" spans="2:10" x14ac:dyDescent="0.45">
      <c r="B1181" t="s">
        <v>125</v>
      </c>
      <c r="C1181" t="s">
        <v>56</v>
      </c>
      <c r="D1181">
        <v>0</v>
      </c>
      <c r="E1181" t="s">
        <v>57</v>
      </c>
      <c r="G1181" t="s">
        <v>203</v>
      </c>
      <c r="H1181" t="s">
        <v>56</v>
      </c>
      <c r="I1181">
        <v>7.6954299931459849E-3</v>
      </c>
      <c r="J1181" t="s">
        <v>57</v>
      </c>
    </row>
    <row r="1182" spans="2:10" x14ac:dyDescent="0.45">
      <c r="B1182" t="s">
        <v>125</v>
      </c>
      <c r="C1182" t="s">
        <v>58</v>
      </c>
      <c r="D1182">
        <v>0</v>
      </c>
      <c r="E1182" t="s">
        <v>57</v>
      </c>
      <c r="G1182" t="s">
        <v>203</v>
      </c>
      <c r="H1182" t="s">
        <v>58</v>
      </c>
      <c r="I1182">
        <v>7.4379075969725598E-4</v>
      </c>
      <c r="J1182" t="s">
        <v>57</v>
      </c>
    </row>
    <row r="1183" spans="2:10" x14ac:dyDescent="0.45">
      <c r="B1183" t="s">
        <v>125</v>
      </c>
      <c r="C1183" t="s">
        <v>59</v>
      </c>
      <c r="D1183">
        <v>3.036971963964988E-3</v>
      </c>
      <c r="E1183" t="s">
        <v>57</v>
      </c>
      <c r="G1183" t="s">
        <v>203</v>
      </c>
      <c r="H1183" t="s">
        <v>59</v>
      </c>
      <c r="I1183">
        <v>4.4080917717823661E-4</v>
      </c>
      <c r="J1183" t="s">
        <v>57</v>
      </c>
    </row>
    <row r="1184" spans="2:10" x14ac:dyDescent="0.45">
      <c r="B1184" t="s">
        <v>125</v>
      </c>
      <c r="C1184" t="s">
        <v>60</v>
      </c>
      <c r="D1184">
        <v>4.3719560188977769E-2</v>
      </c>
      <c r="E1184" t="s">
        <v>57</v>
      </c>
      <c r="G1184" t="s">
        <v>203</v>
      </c>
      <c r="H1184" t="s">
        <v>60</v>
      </c>
      <c r="I1184">
        <v>1.6162487715948304E-3</v>
      </c>
      <c r="J1184" t="s">
        <v>57</v>
      </c>
    </row>
    <row r="1185" spans="2:10" x14ac:dyDescent="0.45">
      <c r="B1185" t="s">
        <v>125</v>
      </c>
      <c r="C1185" t="s">
        <v>61</v>
      </c>
      <c r="D1185">
        <v>3.3565641467017044E-3</v>
      </c>
      <c r="E1185" t="s">
        <v>57</v>
      </c>
      <c r="G1185" t="s">
        <v>203</v>
      </c>
      <c r="H1185" t="s">
        <v>61</v>
      </c>
      <c r="I1185">
        <v>2.9280215237451908E-4</v>
      </c>
      <c r="J1185" t="s">
        <v>57</v>
      </c>
    </row>
    <row r="1186" spans="2:10" x14ac:dyDescent="0.45">
      <c r="B1186" t="s">
        <v>125</v>
      </c>
      <c r="C1186" t="s">
        <v>62</v>
      </c>
      <c r="D1186">
        <v>0</v>
      </c>
      <c r="E1186" t="s">
        <v>57</v>
      </c>
      <c r="G1186" t="s">
        <v>203</v>
      </c>
      <c r="H1186" t="s">
        <v>62</v>
      </c>
      <c r="I1186">
        <v>8.8375069928840547E-3</v>
      </c>
      <c r="J1186" t="s">
        <v>57</v>
      </c>
    </row>
    <row r="1187" spans="2:10" x14ac:dyDescent="0.45">
      <c r="B1187" t="s">
        <v>125</v>
      </c>
      <c r="C1187" t="s">
        <v>63</v>
      </c>
      <c r="D1187">
        <v>9.2058435852386739E-4</v>
      </c>
      <c r="E1187" t="s">
        <v>57</v>
      </c>
      <c r="G1187" t="s">
        <v>203</v>
      </c>
      <c r="H1187" t="s">
        <v>63</v>
      </c>
      <c r="I1187">
        <v>0.13035416399054398</v>
      </c>
      <c r="J1187" t="s">
        <v>57</v>
      </c>
    </row>
    <row r="1188" spans="2:10" x14ac:dyDescent="0.45">
      <c r="B1188" t="s">
        <v>125</v>
      </c>
      <c r="C1188" t="s">
        <v>64</v>
      </c>
      <c r="D1188">
        <v>1.1718909508534251E-2</v>
      </c>
      <c r="E1188" t="s">
        <v>57</v>
      </c>
      <c r="G1188" t="s">
        <v>203</v>
      </c>
      <c r="H1188" t="s">
        <v>64</v>
      </c>
      <c r="I1188">
        <v>1.1438365582464671E-2</v>
      </c>
      <c r="J1188" t="s">
        <v>57</v>
      </c>
    </row>
    <row r="1189" spans="2:10" x14ac:dyDescent="0.45">
      <c r="B1189" t="s">
        <v>125</v>
      </c>
      <c r="C1189" t="s">
        <v>65</v>
      </c>
      <c r="D1189">
        <v>2.8297342478566731E-2</v>
      </c>
      <c r="E1189" t="s">
        <v>57</v>
      </c>
      <c r="G1189" t="s">
        <v>203</v>
      </c>
      <c r="H1189" t="s">
        <v>65</v>
      </c>
      <c r="I1189">
        <v>9.4258888468552252E-3</v>
      </c>
      <c r="J1189" t="s">
        <v>57</v>
      </c>
    </row>
    <row r="1190" spans="2:10" x14ac:dyDescent="0.45">
      <c r="B1190" t="s">
        <v>125</v>
      </c>
      <c r="C1190" t="s">
        <v>66</v>
      </c>
      <c r="D1190">
        <v>0.36564667286163982</v>
      </c>
      <c r="E1190" t="s">
        <v>57</v>
      </c>
      <c r="G1190" t="s">
        <v>203</v>
      </c>
      <c r="H1190" t="s">
        <v>66</v>
      </c>
      <c r="I1190">
        <v>4.3847381144717187E-2</v>
      </c>
      <c r="J1190" t="s">
        <v>57</v>
      </c>
    </row>
    <row r="1191" spans="2:10" x14ac:dyDescent="0.45">
      <c r="B1191" t="s">
        <v>125</v>
      </c>
      <c r="C1191" t="s">
        <v>67</v>
      </c>
      <c r="D1191">
        <v>2.950629990799896E-2</v>
      </c>
      <c r="E1191" t="s">
        <v>57</v>
      </c>
      <c r="G1191" t="s">
        <v>203</v>
      </c>
      <c r="H1191" t="s">
        <v>67</v>
      </c>
      <c r="I1191">
        <v>4.9014328535059064E-3</v>
      </c>
      <c r="J1191" t="s">
        <v>57</v>
      </c>
    </row>
    <row r="1192" spans="2:10" x14ac:dyDescent="0.45">
      <c r="B1192" t="s">
        <v>125</v>
      </c>
      <c r="C1192" t="s">
        <v>68</v>
      </c>
      <c r="D1192">
        <v>1.4850578658127974E-2</v>
      </c>
      <c r="E1192" t="s">
        <v>57</v>
      </c>
      <c r="G1192" t="s">
        <v>203</v>
      </c>
      <c r="H1192" t="s">
        <v>68</v>
      </c>
      <c r="I1192">
        <v>0.10193714917834376</v>
      </c>
      <c r="J1192" t="s">
        <v>57</v>
      </c>
    </row>
    <row r="1193" spans="2:10" x14ac:dyDescent="0.45">
      <c r="B1193" t="s">
        <v>125</v>
      </c>
      <c r="C1193" t="s">
        <v>69</v>
      </c>
      <c r="D1193">
        <v>4.7185174395835176E-4</v>
      </c>
      <c r="E1193" t="s">
        <v>57</v>
      </c>
      <c r="G1193" t="s">
        <v>203</v>
      </c>
      <c r="H1193" t="s">
        <v>69</v>
      </c>
      <c r="I1193">
        <v>2.2277119718698547E-2</v>
      </c>
      <c r="J1193" t="s">
        <v>57</v>
      </c>
    </row>
    <row r="1194" spans="2:10" x14ac:dyDescent="0.45">
      <c r="B1194" t="s">
        <v>125</v>
      </c>
      <c r="C1194" t="s">
        <v>70</v>
      </c>
      <c r="D1194">
        <v>1.1952046251107013E-3</v>
      </c>
      <c r="E1194" t="s">
        <v>57</v>
      </c>
      <c r="G1194" t="s">
        <v>203</v>
      </c>
      <c r="H1194" t="s">
        <v>70</v>
      </c>
      <c r="I1194">
        <v>2.9341886030947121E-3</v>
      </c>
      <c r="J1194" t="s">
        <v>57</v>
      </c>
    </row>
    <row r="1195" spans="2:10" x14ac:dyDescent="0.45">
      <c r="B1195" t="s">
        <v>125</v>
      </c>
      <c r="C1195" t="s">
        <v>71</v>
      </c>
      <c r="D1195">
        <v>1.971341066922273E-3</v>
      </c>
      <c r="E1195" t="s">
        <v>57</v>
      </c>
      <c r="G1195" t="s">
        <v>203</v>
      </c>
      <c r="H1195" t="s">
        <v>71</v>
      </c>
      <c r="I1195">
        <v>3.2768082709913994E-3</v>
      </c>
      <c r="J1195" t="s">
        <v>57</v>
      </c>
    </row>
    <row r="1196" spans="2:10" x14ac:dyDescent="0.45">
      <c r="B1196" t="s">
        <v>125</v>
      </c>
      <c r="C1196" t="s">
        <v>72</v>
      </c>
      <c r="D1196">
        <v>2.3158054059307809E-2</v>
      </c>
      <c r="E1196" t="s">
        <v>57</v>
      </c>
      <c r="G1196" t="s">
        <v>203</v>
      </c>
      <c r="H1196" t="s">
        <v>72</v>
      </c>
      <c r="I1196">
        <v>2.1320567357580464E-2</v>
      </c>
      <c r="J1196" t="s">
        <v>57</v>
      </c>
    </row>
    <row r="1197" spans="2:10" x14ac:dyDescent="0.45">
      <c r="B1197" t="s">
        <v>125</v>
      </c>
      <c r="C1197" t="s">
        <v>73</v>
      </c>
      <c r="D1197">
        <v>1.7374030800449206E-3</v>
      </c>
      <c r="E1197" t="s">
        <v>57</v>
      </c>
      <c r="G1197" t="s">
        <v>203</v>
      </c>
      <c r="H1197" t="s">
        <v>73</v>
      </c>
      <c r="I1197">
        <v>1.7406927531734794E-3</v>
      </c>
      <c r="J1197" t="s">
        <v>57</v>
      </c>
    </row>
    <row r="1198" spans="2:10" x14ac:dyDescent="0.45">
      <c r="B1198" t="s">
        <v>125</v>
      </c>
      <c r="C1198" t="s">
        <v>74</v>
      </c>
      <c r="D1198">
        <v>1.3975302367684487E-3</v>
      </c>
      <c r="E1198" t="s">
        <v>57</v>
      </c>
      <c r="G1198" t="s">
        <v>203</v>
      </c>
      <c r="H1198" t="s">
        <v>74</v>
      </c>
      <c r="I1198">
        <v>1.4936658635578411E-2</v>
      </c>
      <c r="J1198" t="s">
        <v>57</v>
      </c>
    </row>
    <row r="1199" spans="2:10" x14ac:dyDescent="0.45">
      <c r="B1199" t="s">
        <v>125</v>
      </c>
      <c r="C1199" t="s">
        <v>75</v>
      </c>
      <c r="D1199">
        <v>3.7569746769706123E-4</v>
      </c>
      <c r="E1199" t="s">
        <v>57</v>
      </c>
      <c r="G1199" t="s">
        <v>203</v>
      </c>
      <c r="H1199" t="s">
        <v>75</v>
      </c>
      <c r="I1199">
        <v>6.1364547998574145E-2</v>
      </c>
      <c r="J1199" t="s">
        <v>57</v>
      </c>
    </row>
    <row r="1200" spans="2:10" x14ac:dyDescent="0.45">
      <c r="B1200" t="s">
        <v>125</v>
      </c>
      <c r="C1200" t="s">
        <v>76</v>
      </c>
      <c r="D1200">
        <v>1.4835230093331736E-3</v>
      </c>
      <c r="E1200" t="s">
        <v>57</v>
      </c>
      <c r="G1200" t="s">
        <v>203</v>
      </c>
      <c r="H1200" t="s">
        <v>76</v>
      </c>
      <c r="I1200">
        <v>7.9370081722910206E-3</v>
      </c>
      <c r="J1200" t="s">
        <v>57</v>
      </c>
    </row>
    <row r="1201" spans="2:10" x14ac:dyDescent="0.45">
      <c r="B1201" t="s">
        <v>125</v>
      </c>
      <c r="C1201" t="s">
        <v>77</v>
      </c>
      <c r="D1201">
        <v>3.2943318906526009E-3</v>
      </c>
      <c r="E1201" t="s">
        <v>57</v>
      </c>
      <c r="G1201" t="s">
        <v>203</v>
      </c>
      <c r="H1201" t="s">
        <v>77</v>
      </c>
      <c r="I1201">
        <v>9.3273180351300753E-3</v>
      </c>
      <c r="J1201" t="s">
        <v>57</v>
      </c>
    </row>
    <row r="1202" spans="2:10" x14ac:dyDescent="0.45">
      <c r="B1202" t="s">
        <v>125</v>
      </c>
      <c r="C1202" t="s">
        <v>78</v>
      </c>
      <c r="D1202">
        <v>4.9989345392733357E-2</v>
      </c>
      <c r="E1202" t="s">
        <v>57</v>
      </c>
      <c r="G1202" t="s">
        <v>203</v>
      </c>
      <c r="H1202" t="s">
        <v>78</v>
      </c>
      <c r="I1202">
        <v>6.6346191358677434E-2</v>
      </c>
      <c r="J1202" t="s">
        <v>57</v>
      </c>
    </row>
    <row r="1203" spans="2:10" x14ac:dyDescent="0.45">
      <c r="B1203" t="s">
        <v>125</v>
      </c>
      <c r="C1203" t="s">
        <v>79</v>
      </c>
      <c r="D1203">
        <v>3.1671822433855905E-3</v>
      </c>
      <c r="E1203" t="s">
        <v>57</v>
      </c>
      <c r="G1203" t="s">
        <v>203</v>
      </c>
      <c r="H1203" t="s">
        <v>79</v>
      </c>
      <c r="I1203">
        <v>5.4100428008345657E-3</v>
      </c>
      <c r="J1203" t="s">
        <v>57</v>
      </c>
    </row>
    <row r="1204" spans="2:10" x14ac:dyDescent="0.45">
      <c r="B1204" t="s">
        <v>125</v>
      </c>
      <c r="C1204" t="s">
        <v>80</v>
      </c>
      <c r="D1204">
        <v>1.9193584010225462E-3</v>
      </c>
      <c r="E1204" t="s">
        <v>57</v>
      </c>
      <c r="G1204" t="s">
        <v>203</v>
      </c>
      <c r="H1204" t="s">
        <v>80</v>
      </c>
      <c r="I1204">
        <v>4.2902276581403886E-2</v>
      </c>
      <c r="J1204" t="s">
        <v>57</v>
      </c>
    </row>
    <row r="1205" spans="2:10" x14ac:dyDescent="0.45">
      <c r="B1205" t="s">
        <v>125</v>
      </c>
      <c r="C1205" t="s">
        <v>81</v>
      </c>
      <c r="D1205">
        <v>1.6603531338196421E-4</v>
      </c>
      <c r="E1205" t="s">
        <v>57</v>
      </c>
      <c r="G1205" t="s">
        <v>203</v>
      </c>
      <c r="H1205" t="s">
        <v>81</v>
      </c>
      <c r="I1205">
        <v>0.13844648310996679</v>
      </c>
      <c r="J1205" t="s">
        <v>57</v>
      </c>
    </row>
    <row r="1206" spans="2:10" x14ac:dyDescent="0.45">
      <c r="B1206" t="s">
        <v>125</v>
      </c>
      <c r="C1206" t="s">
        <v>82</v>
      </c>
      <c r="D1206">
        <v>1.0108807596218039E-2</v>
      </c>
      <c r="E1206" t="s">
        <v>57</v>
      </c>
      <c r="G1206" t="s">
        <v>203</v>
      </c>
      <c r="H1206" t="s">
        <v>82</v>
      </c>
      <c r="I1206">
        <v>1.7400107351680759E-2</v>
      </c>
      <c r="J1206" t="s">
        <v>57</v>
      </c>
    </row>
    <row r="1207" spans="2:10" x14ac:dyDescent="0.45">
      <c r="B1207" t="s">
        <v>125</v>
      </c>
      <c r="C1207" t="s">
        <v>83</v>
      </c>
      <c r="D1207">
        <v>2.5936374253306759E-2</v>
      </c>
      <c r="E1207" t="s">
        <v>57</v>
      </c>
      <c r="G1207" t="s">
        <v>203</v>
      </c>
      <c r="H1207" t="s">
        <v>83</v>
      </c>
      <c r="I1207">
        <v>1.7855338208243469E-2</v>
      </c>
      <c r="J1207" t="s">
        <v>57</v>
      </c>
    </row>
    <row r="1208" spans="2:10" x14ac:dyDescent="0.45">
      <c r="B1208" t="s">
        <v>125</v>
      </c>
      <c r="C1208" t="s">
        <v>84</v>
      </c>
      <c r="D1208">
        <v>0.34847838421545968</v>
      </c>
      <c r="E1208" t="s">
        <v>57</v>
      </c>
      <c r="G1208" t="s">
        <v>203</v>
      </c>
      <c r="H1208" t="s">
        <v>84</v>
      </c>
      <c r="I1208">
        <v>0.13096851199333365</v>
      </c>
      <c r="J1208" t="s">
        <v>57</v>
      </c>
    </row>
    <row r="1209" spans="2:10" x14ac:dyDescent="0.45">
      <c r="B1209" t="s">
        <v>125</v>
      </c>
      <c r="C1209" t="s">
        <v>85</v>
      </c>
      <c r="D1209">
        <v>2.0588848244867709E-2</v>
      </c>
      <c r="E1209" t="s">
        <v>57</v>
      </c>
      <c r="G1209" t="s">
        <v>203</v>
      </c>
      <c r="H1209" t="s">
        <v>85</v>
      </c>
      <c r="I1209">
        <v>1.1831329819505397E-2</v>
      </c>
      <c r="J1209" t="s">
        <v>57</v>
      </c>
    </row>
    <row r="1210" spans="2:10" x14ac:dyDescent="0.45">
      <c r="B1210" t="s">
        <v>125</v>
      </c>
      <c r="C1210" t="s">
        <v>86</v>
      </c>
      <c r="D1210">
        <v>3.5072430867926674E-3</v>
      </c>
      <c r="E1210" t="s">
        <v>57</v>
      </c>
      <c r="G1210" t="s">
        <v>203</v>
      </c>
      <c r="H1210" t="s">
        <v>86</v>
      </c>
      <c r="I1210">
        <v>0.10219383978793772</v>
      </c>
      <c r="J1210" t="s">
        <v>57</v>
      </c>
    </row>
    <row r="1211" spans="2:10" x14ac:dyDescent="0.45">
      <c r="B1211" t="s">
        <v>126</v>
      </c>
      <c r="C1211" t="s">
        <v>56</v>
      </c>
      <c r="D1211">
        <v>0</v>
      </c>
      <c r="E1211" t="s">
        <v>57</v>
      </c>
      <c r="G1211" t="s">
        <v>204</v>
      </c>
      <c r="H1211" t="s">
        <v>56</v>
      </c>
      <c r="I1211">
        <v>1.0557986311044255E-2</v>
      </c>
      <c r="J1211" t="s">
        <v>57</v>
      </c>
    </row>
    <row r="1212" spans="2:10" x14ac:dyDescent="0.45">
      <c r="B1212" t="s">
        <v>126</v>
      </c>
      <c r="C1212" t="s">
        <v>58</v>
      </c>
      <c r="D1212">
        <v>0</v>
      </c>
      <c r="E1212" t="s">
        <v>57</v>
      </c>
      <c r="G1212" t="s">
        <v>204</v>
      </c>
      <c r="H1212" t="s">
        <v>58</v>
      </c>
      <c r="I1212">
        <v>8.9705731153751772E-4</v>
      </c>
      <c r="J1212" t="s">
        <v>57</v>
      </c>
    </row>
    <row r="1213" spans="2:10" x14ac:dyDescent="0.45">
      <c r="B1213" t="s">
        <v>126</v>
      </c>
      <c r="C1213" t="s">
        <v>59</v>
      </c>
      <c r="D1213">
        <v>2.8778399600429007E-3</v>
      </c>
      <c r="E1213" t="s">
        <v>57</v>
      </c>
      <c r="G1213" t="s">
        <v>204</v>
      </c>
      <c r="H1213" t="s">
        <v>59</v>
      </c>
      <c r="I1213">
        <v>4.7572085352965055E-4</v>
      </c>
      <c r="J1213" t="s">
        <v>57</v>
      </c>
    </row>
    <row r="1214" spans="2:10" x14ac:dyDescent="0.45">
      <c r="B1214" t="s">
        <v>126</v>
      </c>
      <c r="C1214" t="s">
        <v>60</v>
      </c>
      <c r="D1214">
        <v>3.9996235703881916E-2</v>
      </c>
      <c r="E1214" t="s">
        <v>57</v>
      </c>
      <c r="G1214" t="s">
        <v>204</v>
      </c>
      <c r="H1214" t="s">
        <v>60</v>
      </c>
      <c r="I1214">
        <v>1.8652570763277186E-3</v>
      </c>
      <c r="J1214" t="s">
        <v>57</v>
      </c>
    </row>
    <row r="1215" spans="2:10" x14ac:dyDescent="0.45">
      <c r="B1215" t="s">
        <v>126</v>
      </c>
      <c r="C1215" t="s">
        <v>61</v>
      </c>
      <c r="D1215">
        <v>2.8607837973378498E-3</v>
      </c>
      <c r="E1215" t="s">
        <v>57</v>
      </c>
      <c r="G1215" t="s">
        <v>204</v>
      </c>
      <c r="H1215" t="s">
        <v>61</v>
      </c>
      <c r="I1215">
        <v>1.8480509115219204E-4</v>
      </c>
      <c r="J1215" t="s">
        <v>57</v>
      </c>
    </row>
    <row r="1216" spans="2:10" x14ac:dyDescent="0.45">
      <c r="B1216" t="s">
        <v>126</v>
      </c>
      <c r="C1216" t="s">
        <v>62</v>
      </c>
      <c r="D1216">
        <v>0</v>
      </c>
      <c r="E1216" t="s">
        <v>57</v>
      </c>
      <c r="G1216" t="s">
        <v>204</v>
      </c>
      <c r="H1216" t="s">
        <v>62</v>
      </c>
      <c r="I1216">
        <v>5.5880551373232315E-3</v>
      </c>
      <c r="J1216" t="s">
        <v>57</v>
      </c>
    </row>
    <row r="1217" spans="2:10" x14ac:dyDescent="0.45">
      <c r="B1217" t="s">
        <v>126</v>
      </c>
      <c r="C1217" t="s">
        <v>63</v>
      </c>
      <c r="D1217">
        <v>2.6133708671790142E-3</v>
      </c>
      <c r="E1217" t="s">
        <v>57</v>
      </c>
      <c r="G1217" t="s">
        <v>204</v>
      </c>
      <c r="H1217" t="s">
        <v>63</v>
      </c>
      <c r="I1217">
        <v>0.14187949782415807</v>
      </c>
      <c r="J1217" t="s">
        <v>57</v>
      </c>
    </row>
    <row r="1218" spans="2:10" x14ac:dyDescent="0.45">
      <c r="B1218" t="s">
        <v>126</v>
      </c>
      <c r="C1218" t="s">
        <v>64</v>
      </c>
      <c r="D1218">
        <v>1.3881947492009609E-2</v>
      </c>
      <c r="E1218" t="s">
        <v>57</v>
      </c>
      <c r="G1218" t="s">
        <v>204</v>
      </c>
      <c r="H1218" t="s">
        <v>64</v>
      </c>
      <c r="I1218">
        <v>1.2000870422793197E-2</v>
      </c>
      <c r="J1218" t="s">
        <v>57</v>
      </c>
    </row>
    <row r="1219" spans="2:10" x14ac:dyDescent="0.45">
      <c r="B1219" t="s">
        <v>126</v>
      </c>
      <c r="C1219" t="s">
        <v>65</v>
      </c>
      <c r="D1219">
        <v>2.882014048890533E-2</v>
      </c>
      <c r="E1219" t="s">
        <v>57</v>
      </c>
      <c r="G1219" t="s">
        <v>204</v>
      </c>
      <c r="H1219" t="s">
        <v>65</v>
      </c>
      <c r="I1219">
        <v>9.8599448722846601E-3</v>
      </c>
      <c r="J1219" t="s">
        <v>57</v>
      </c>
    </row>
    <row r="1220" spans="2:10" x14ac:dyDescent="0.45">
      <c r="B1220" t="s">
        <v>126</v>
      </c>
      <c r="C1220" t="s">
        <v>66</v>
      </c>
      <c r="D1220">
        <v>0.35506081372334786</v>
      </c>
      <c r="E1220" t="s">
        <v>57</v>
      </c>
      <c r="G1220" t="s">
        <v>204</v>
      </c>
      <c r="H1220" t="s">
        <v>66</v>
      </c>
      <c r="I1220">
        <v>4.7699780235933152E-2</v>
      </c>
      <c r="J1220" t="s">
        <v>57</v>
      </c>
    </row>
    <row r="1221" spans="2:10" x14ac:dyDescent="0.45">
      <c r="B1221" t="s">
        <v>126</v>
      </c>
      <c r="C1221" t="s">
        <v>67</v>
      </c>
      <c r="D1221">
        <v>2.6366654657050938E-2</v>
      </c>
      <c r="E1221" t="s">
        <v>57</v>
      </c>
      <c r="G1221" t="s">
        <v>204</v>
      </c>
      <c r="H1221" t="s">
        <v>67</v>
      </c>
      <c r="I1221">
        <v>5.2444092717532868E-3</v>
      </c>
      <c r="J1221" t="s">
        <v>57</v>
      </c>
    </row>
    <row r="1222" spans="2:10" x14ac:dyDescent="0.45">
      <c r="B1222" t="s">
        <v>126</v>
      </c>
      <c r="C1222" t="s">
        <v>68</v>
      </c>
      <c r="D1222">
        <v>1.1286417700548007E-2</v>
      </c>
      <c r="E1222" t="s">
        <v>57</v>
      </c>
      <c r="G1222" t="s">
        <v>204</v>
      </c>
      <c r="H1222" t="s">
        <v>68</v>
      </c>
      <c r="I1222">
        <v>9.9977227467166821E-2</v>
      </c>
      <c r="J1222" t="s">
        <v>57</v>
      </c>
    </row>
    <row r="1223" spans="2:10" x14ac:dyDescent="0.45">
      <c r="B1223" t="s">
        <v>126</v>
      </c>
      <c r="C1223" t="s">
        <v>69</v>
      </c>
      <c r="D1223">
        <v>7.8290199903383343E-4</v>
      </c>
      <c r="E1223" t="s">
        <v>57</v>
      </c>
      <c r="G1223" t="s">
        <v>204</v>
      </c>
      <c r="H1223" t="s">
        <v>69</v>
      </c>
      <c r="I1223">
        <v>1.4697820807839527E-2</v>
      </c>
      <c r="J1223" t="s">
        <v>57</v>
      </c>
    </row>
    <row r="1224" spans="2:10" x14ac:dyDescent="0.45">
      <c r="B1224" t="s">
        <v>126</v>
      </c>
      <c r="C1224" t="s">
        <v>70</v>
      </c>
      <c r="D1224">
        <v>1.6510674538780222E-3</v>
      </c>
      <c r="E1224" t="s">
        <v>57</v>
      </c>
      <c r="G1224" t="s">
        <v>204</v>
      </c>
      <c r="H1224" t="s">
        <v>70</v>
      </c>
      <c r="I1224">
        <v>1.9453017278329649E-3</v>
      </c>
      <c r="J1224" t="s">
        <v>57</v>
      </c>
    </row>
    <row r="1225" spans="2:10" x14ac:dyDescent="0.45">
      <c r="B1225" t="s">
        <v>126</v>
      </c>
      <c r="C1225" t="s">
        <v>71</v>
      </c>
      <c r="D1225">
        <v>2.2773148945329511E-3</v>
      </c>
      <c r="E1225" t="s">
        <v>57</v>
      </c>
      <c r="G1225" t="s">
        <v>204</v>
      </c>
      <c r="H1225" t="s">
        <v>71</v>
      </c>
      <c r="I1225">
        <v>2.4323428434665948E-3</v>
      </c>
      <c r="J1225" t="s">
        <v>57</v>
      </c>
    </row>
    <row r="1226" spans="2:10" x14ac:dyDescent="0.45">
      <c r="B1226" t="s">
        <v>126</v>
      </c>
      <c r="C1226" t="s">
        <v>72</v>
      </c>
      <c r="D1226">
        <v>2.5400195745398268E-2</v>
      </c>
      <c r="E1226" t="s">
        <v>57</v>
      </c>
      <c r="G1226" t="s">
        <v>204</v>
      </c>
      <c r="H1226" t="s">
        <v>72</v>
      </c>
      <c r="I1226">
        <v>1.9812615534853823E-2</v>
      </c>
      <c r="J1226" t="s">
        <v>57</v>
      </c>
    </row>
    <row r="1227" spans="2:10" x14ac:dyDescent="0.45">
      <c r="B1227" t="s">
        <v>126</v>
      </c>
      <c r="C1227" t="s">
        <v>73</v>
      </c>
      <c r="D1227">
        <v>2.0507120424731731E-3</v>
      </c>
      <c r="E1227" t="s">
        <v>57</v>
      </c>
      <c r="G1227" t="s">
        <v>204</v>
      </c>
      <c r="H1227" t="s">
        <v>73</v>
      </c>
      <c r="I1227">
        <v>2.2716702292357219E-3</v>
      </c>
      <c r="J1227" t="s">
        <v>57</v>
      </c>
    </row>
    <row r="1228" spans="2:10" x14ac:dyDescent="0.45">
      <c r="B1228" t="s">
        <v>126</v>
      </c>
      <c r="C1228" t="s">
        <v>74</v>
      </c>
      <c r="D1228">
        <v>1.6334202518090053E-3</v>
      </c>
      <c r="E1228" t="s">
        <v>57</v>
      </c>
      <c r="G1228" t="s">
        <v>204</v>
      </c>
      <c r="H1228" t="s">
        <v>74</v>
      </c>
      <c r="I1228">
        <v>1.4860504790250823E-2</v>
      </c>
      <c r="J1228" t="s">
        <v>57</v>
      </c>
    </row>
    <row r="1229" spans="2:10" x14ac:dyDescent="0.45">
      <c r="B1229" t="s">
        <v>126</v>
      </c>
      <c r="C1229" t="s">
        <v>75</v>
      </c>
      <c r="D1229">
        <v>4.4839435388904775E-4</v>
      </c>
      <c r="E1229" t="s">
        <v>57</v>
      </c>
      <c r="G1229" t="s">
        <v>204</v>
      </c>
      <c r="H1229" t="s">
        <v>75</v>
      </c>
      <c r="I1229">
        <v>4.4251414850275367E-2</v>
      </c>
      <c r="J1229" t="s">
        <v>57</v>
      </c>
    </row>
    <row r="1230" spans="2:10" x14ac:dyDescent="0.45">
      <c r="B1230" t="s">
        <v>126</v>
      </c>
      <c r="C1230" t="s">
        <v>76</v>
      </c>
      <c r="D1230">
        <v>1.201741629395366E-3</v>
      </c>
      <c r="E1230" t="s">
        <v>57</v>
      </c>
      <c r="G1230" t="s">
        <v>204</v>
      </c>
      <c r="H1230" t="s">
        <v>76</v>
      </c>
      <c r="I1230">
        <v>5.4497622791801819E-3</v>
      </c>
      <c r="J1230" t="s">
        <v>57</v>
      </c>
    </row>
    <row r="1231" spans="2:10" x14ac:dyDescent="0.45">
      <c r="B1231" t="s">
        <v>126</v>
      </c>
      <c r="C1231" t="s">
        <v>77</v>
      </c>
      <c r="D1231">
        <v>2.4330213220416308E-3</v>
      </c>
      <c r="E1231" t="s">
        <v>57</v>
      </c>
      <c r="G1231" t="s">
        <v>204</v>
      </c>
      <c r="H1231" t="s">
        <v>77</v>
      </c>
      <c r="I1231">
        <v>7.3302455660992014E-3</v>
      </c>
      <c r="J1231" t="s">
        <v>57</v>
      </c>
    </row>
    <row r="1232" spans="2:10" x14ac:dyDescent="0.45">
      <c r="B1232" t="s">
        <v>126</v>
      </c>
      <c r="C1232" t="s">
        <v>78</v>
      </c>
      <c r="D1232">
        <v>4.2757810730194634E-2</v>
      </c>
      <c r="E1232" t="s">
        <v>57</v>
      </c>
      <c r="G1232" t="s">
        <v>204</v>
      </c>
      <c r="H1232" t="s">
        <v>78</v>
      </c>
      <c r="I1232">
        <v>6.108179970229103E-2</v>
      </c>
      <c r="J1232" t="s">
        <v>57</v>
      </c>
    </row>
    <row r="1233" spans="2:10" x14ac:dyDescent="0.45">
      <c r="B1233" t="s">
        <v>126</v>
      </c>
      <c r="C1233" t="s">
        <v>79</v>
      </c>
      <c r="D1233">
        <v>3.0291401568811336E-3</v>
      </c>
      <c r="E1233" t="s">
        <v>57</v>
      </c>
      <c r="G1233" t="s">
        <v>204</v>
      </c>
      <c r="H1233" t="s">
        <v>79</v>
      </c>
      <c r="I1233">
        <v>6.9013592067039093E-3</v>
      </c>
      <c r="J1233" t="s">
        <v>57</v>
      </c>
    </row>
    <row r="1234" spans="2:10" x14ac:dyDescent="0.45">
      <c r="B1234" t="s">
        <v>126</v>
      </c>
      <c r="C1234" t="s">
        <v>80</v>
      </c>
      <c r="D1234">
        <v>1.9380550554118337E-3</v>
      </c>
      <c r="E1234" t="s">
        <v>57</v>
      </c>
      <c r="G1234" t="s">
        <v>204</v>
      </c>
      <c r="H1234" t="s">
        <v>80</v>
      </c>
      <c r="I1234">
        <v>4.4828928388548225E-2</v>
      </c>
      <c r="J1234" t="s">
        <v>57</v>
      </c>
    </row>
    <row r="1235" spans="2:10" x14ac:dyDescent="0.45">
      <c r="B1235" t="s">
        <v>126</v>
      </c>
      <c r="C1235" t="s">
        <v>81</v>
      </c>
      <c r="D1235">
        <v>7.1572140190417943E-4</v>
      </c>
      <c r="E1235" t="s">
        <v>57</v>
      </c>
      <c r="G1235" t="s">
        <v>204</v>
      </c>
      <c r="H1235" t="s">
        <v>81</v>
      </c>
      <c r="I1235">
        <v>0.13130724633458285</v>
      </c>
      <c r="J1235" t="s">
        <v>57</v>
      </c>
    </row>
    <row r="1236" spans="2:10" x14ac:dyDescent="0.45">
      <c r="B1236" t="s">
        <v>126</v>
      </c>
      <c r="C1236" t="s">
        <v>82</v>
      </c>
      <c r="D1236">
        <v>1.340383876815095E-2</v>
      </c>
      <c r="E1236" t="s">
        <v>57</v>
      </c>
      <c r="G1236" t="s">
        <v>204</v>
      </c>
      <c r="H1236" t="s">
        <v>82</v>
      </c>
      <c r="I1236">
        <v>1.438931930323285E-2</v>
      </c>
      <c r="J1236" t="s">
        <v>57</v>
      </c>
    </row>
    <row r="1237" spans="2:10" x14ac:dyDescent="0.45">
      <c r="B1237" t="s">
        <v>126</v>
      </c>
      <c r="C1237" t="s">
        <v>83</v>
      </c>
      <c r="D1237">
        <v>2.801429160247515E-2</v>
      </c>
      <c r="E1237" t="s">
        <v>57</v>
      </c>
      <c r="G1237" t="s">
        <v>204</v>
      </c>
      <c r="H1237" t="s">
        <v>83</v>
      </c>
      <c r="I1237">
        <v>1.612117849666159E-2</v>
      </c>
      <c r="J1237" t="s">
        <v>57</v>
      </c>
    </row>
    <row r="1238" spans="2:10" x14ac:dyDescent="0.45">
      <c r="B1238" t="s">
        <v>126</v>
      </c>
      <c r="C1238" t="s">
        <v>84</v>
      </c>
      <c r="D1238">
        <v>0.36257903970785849</v>
      </c>
      <c r="E1238" t="s">
        <v>57</v>
      </c>
      <c r="G1238" t="s">
        <v>204</v>
      </c>
      <c r="H1238" t="s">
        <v>84</v>
      </c>
      <c r="I1238">
        <v>0.13401195295369447</v>
      </c>
      <c r="J1238" t="s">
        <v>57</v>
      </c>
    </row>
    <row r="1239" spans="2:10" x14ac:dyDescent="0.45">
      <c r="B1239" t="s">
        <v>126</v>
      </c>
      <c r="C1239" t="s">
        <v>85</v>
      </c>
      <c r="D1239">
        <v>2.1527920438161086E-2</v>
      </c>
      <c r="E1239" t="s">
        <v>57</v>
      </c>
      <c r="G1239" t="s">
        <v>204</v>
      </c>
      <c r="H1239" t="s">
        <v>85</v>
      </c>
      <c r="I1239">
        <v>1.5500230568144957E-2</v>
      </c>
      <c r="J1239" t="s">
        <v>57</v>
      </c>
    </row>
    <row r="1240" spans="2:10" x14ac:dyDescent="0.45">
      <c r="B1240" t="s">
        <v>126</v>
      </c>
      <c r="C1240" t="s">
        <v>86</v>
      </c>
      <c r="D1240">
        <v>4.3912080562066389E-3</v>
      </c>
      <c r="E1240" t="s">
        <v>57</v>
      </c>
      <c r="G1240" t="s">
        <v>204</v>
      </c>
      <c r="H1240" t="s">
        <v>86</v>
      </c>
      <c r="I1240">
        <v>0.12657569454210094</v>
      </c>
      <c r="J1240" t="s">
        <v>57</v>
      </c>
    </row>
    <row r="1241" spans="2:10" x14ac:dyDescent="0.45">
      <c r="B1241" t="s">
        <v>127</v>
      </c>
      <c r="C1241" t="s">
        <v>56</v>
      </c>
      <c r="D1241">
        <v>0</v>
      </c>
      <c r="E1241" t="s">
        <v>57</v>
      </c>
      <c r="G1241" t="s">
        <v>205</v>
      </c>
      <c r="H1241" t="s">
        <v>56</v>
      </c>
      <c r="I1241">
        <v>5.9695102492593986E-3</v>
      </c>
      <c r="J1241" t="s">
        <v>57</v>
      </c>
    </row>
    <row r="1242" spans="2:10" x14ac:dyDescent="0.45">
      <c r="B1242" t="s">
        <v>127</v>
      </c>
      <c r="C1242" t="s">
        <v>58</v>
      </c>
      <c r="D1242">
        <v>3.4249371853367193E-9</v>
      </c>
      <c r="E1242" t="s">
        <v>57</v>
      </c>
      <c r="G1242" t="s">
        <v>205</v>
      </c>
      <c r="H1242" t="s">
        <v>58</v>
      </c>
      <c r="I1242">
        <v>4.0004944300814859E-4</v>
      </c>
      <c r="J1242" t="s">
        <v>57</v>
      </c>
    </row>
    <row r="1243" spans="2:10" x14ac:dyDescent="0.45">
      <c r="B1243" t="s">
        <v>127</v>
      </c>
      <c r="C1243" t="s">
        <v>59</v>
      </c>
      <c r="D1243">
        <v>3.0773805959575891E-3</v>
      </c>
      <c r="E1243" t="s">
        <v>57</v>
      </c>
      <c r="G1243" t="s">
        <v>205</v>
      </c>
      <c r="H1243" t="s">
        <v>59</v>
      </c>
      <c r="I1243">
        <v>1.7594158896215632E-4</v>
      </c>
      <c r="J1243" t="s">
        <v>57</v>
      </c>
    </row>
    <row r="1244" spans="2:10" x14ac:dyDescent="0.45">
      <c r="B1244" t="s">
        <v>127</v>
      </c>
      <c r="C1244" t="s">
        <v>60</v>
      </c>
      <c r="D1244">
        <v>3.945599026464771E-2</v>
      </c>
      <c r="E1244" t="s">
        <v>57</v>
      </c>
      <c r="G1244" t="s">
        <v>205</v>
      </c>
      <c r="H1244" t="s">
        <v>60</v>
      </c>
      <c r="I1244">
        <v>2.6784860806188817E-3</v>
      </c>
      <c r="J1244" t="s">
        <v>57</v>
      </c>
    </row>
    <row r="1245" spans="2:10" x14ac:dyDescent="0.45">
      <c r="B1245" t="s">
        <v>127</v>
      </c>
      <c r="C1245" t="s">
        <v>61</v>
      </c>
      <c r="D1245">
        <v>2.5302874892085582E-3</v>
      </c>
      <c r="E1245" t="s">
        <v>57</v>
      </c>
      <c r="G1245" t="s">
        <v>205</v>
      </c>
      <c r="H1245" t="s">
        <v>61</v>
      </c>
      <c r="I1245">
        <v>4.7047816259720076E-4</v>
      </c>
      <c r="J1245" t="s">
        <v>57</v>
      </c>
    </row>
    <row r="1246" spans="2:10" x14ac:dyDescent="0.45">
      <c r="B1246" t="s">
        <v>127</v>
      </c>
      <c r="C1246" t="s">
        <v>62</v>
      </c>
      <c r="D1246">
        <v>0</v>
      </c>
      <c r="E1246" t="s">
        <v>57</v>
      </c>
      <c r="G1246" t="s">
        <v>205</v>
      </c>
      <c r="H1246" t="s">
        <v>62</v>
      </c>
      <c r="I1246">
        <v>9.4077989023098278E-3</v>
      </c>
      <c r="J1246" t="s">
        <v>57</v>
      </c>
    </row>
    <row r="1247" spans="2:10" x14ac:dyDescent="0.45">
      <c r="B1247" t="s">
        <v>127</v>
      </c>
      <c r="C1247" t="s">
        <v>63</v>
      </c>
      <c r="D1247">
        <v>4.0587342750858634E-3</v>
      </c>
      <c r="E1247" t="s">
        <v>57</v>
      </c>
      <c r="G1247" t="s">
        <v>205</v>
      </c>
      <c r="H1247" t="s">
        <v>63</v>
      </c>
      <c r="I1247">
        <v>0.10036973917011024</v>
      </c>
      <c r="J1247" t="s">
        <v>57</v>
      </c>
    </row>
    <row r="1248" spans="2:10" x14ac:dyDescent="0.45">
      <c r="B1248" t="s">
        <v>127</v>
      </c>
      <c r="C1248" t="s">
        <v>64</v>
      </c>
      <c r="D1248">
        <v>1.6317195420258529E-2</v>
      </c>
      <c r="E1248" t="s">
        <v>57</v>
      </c>
      <c r="G1248" t="s">
        <v>205</v>
      </c>
      <c r="H1248" t="s">
        <v>64</v>
      </c>
      <c r="I1248">
        <v>9.2162234241061174E-3</v>
      </c>
      <c r="J1248" t="s">
        <v>57</v>
      </c>
    </row>
    <row r="1249" spans="2:10" x14ac:dyDescent="0.45">
      <c r="B1249" t="s">
        <v>127</v>
      </c>
      <c r="C1249" t="s">
        <v>65</v>
      </c>
      <c r="D1249">
        <v>3.0473271678245713E-2</v>
      </c>
      <c r="E1249" t="s">
        <v>57</v>
      </c>
      <c r="G1249" t="s">
        <v>205</v>
      </c>
      <c r="H1249" t="s">
        <v>65</v>
      </c>
      <c r="I1249">
        <v>8.4244506398640992E-3</v>
      </c>
      <c r="J1249" t="s">
        <v>57</v>
      </c>
    </row>
    <row r="1250" spans="2:10" x14ac:dyDescent="0.45">
      <c r="B1250" t="s">
        <v>127</v>
      </c>
      <c r="C1250" t="s">
        <v>66</v>
      </c>
      <c r="D1250">
        <v>0.34892569386419553</v>
      </c>
      <c r="E1250" t="s">
        <v>57</v>
      </c>
      <c r="G1250" t="s">
        <v>205</v>
      </c>
      <c r="H1250" t="s">
        <v>66</v>
      </c>
      <c r="I1250">
        <v>5.1941992672167564E-2</v>
      </c>
      <c r="J1250" t="s">
        <v>57</v>
      </c>
    </row>
    <row r="1251" spans="2:10" x14ac:dyDescent="0.45">
      <c r="B1251" t="s">
        <v>127</v>
      </c>
      <c r="C1251" t="s">
        <v>67</v>
      </c>
      <c r="D1251">
        <v>2.5229596565565619E-2</v>
      </c>
      <c r="E1251" t="s">
        <v>57</v>
      </c>
      <c r="G1251" t="s">
        <v>205</v>
      </c>
      <c r="H1251" t="s">
        <v>67</v>
      </c>
      <c r="I1251">
        <v>6.2641414686582597E-3</v>
      </c>
      <c r="J1251" t="s">
        <v>57</v>
      </c>
    </row>
    <row r="1252" spans="2:10" x14ac:dyDescent="0.45">
      <c r="B1252" t="s">
        <v>127</v>
      </c>
      <c r="C1252" t="s">
        <v>68</v>
      </c>
      <c r="D1252">
        <v>9.1064037432309584E-3</v>
      </c>
      <c r="E1252" t="s">
        <v>57</v>
      </c>
      <c r="G1252" t="s">
        <v>205</v>
      </c>
      <c r="H1252" t="s">
        <v>68</v>
      </c>
      <c r="I1252">
        <v>0.10714989117780643</v>
      </c>
      <c r="J1252" t="s">
        <v>57</v>
      </c>
    </row>
    <row r="1253" spans="2:10" x14ac:dyDescent="0.45">
      <c r="B1253" t="s">
        <v>127</v>
      </c>
      <c r="C1253" t="s">
        <v>69</v>
      </c>
      <c r="D1253">
        <v>9.8141697706160148E-4</v>
      </c>
      <c r="E1253" t="s">
        <v>57</v>
      </c>
      <c r="G1253" t="s">
        <v>205</v>
      </c>
      <c r="H1253" t="s">
        <v>69</v>
      </c>
      <c r="I1253">
        <v>1.8688173091055211E-2</v>
      </c>
      <c r="J1253" t="s">
        <v>57</v>
      </c>
    </row>
    <row r="1254" spans="2:10" x14ac:dyDescent="0.45">
      <c r="B1254" t="s">
        <v>127</v>
      </c>
      <c r="C1254" t="s">
        <v>70</v>
      </c>
      <c r="D1254">
        <v>1.9516474399667678E-3</v>
      </c>
      <c r="E1254" t="s">
        <v>57</v>
      </c>
      <c r="G1254" t="s">
        <v>205</v>
      </c>
      <c r="H1254" t="s">
        <v>70</v>
      </c>
      <c r="I1254">
        <v>2.4017094467236027E-3</v>
      </c>
      <c r="J1254" t="s">
        <v>57</v>
      </c>
    </row>
    <row r="1255" spans="2:10" x14ac:dyDescent="0.45">
      <c r="B1255" t="s">
        <v>127</v>
      </c>
      <c r="C1255" t="s">
        <v>71</v>
      </c>
      <c r="D1255">
        <v>2.5748366092987244E-3</v>
      </c>
      <c r="E1255" t="s">
        <v>57</v>
      </c>
      <c r="G1255" t="s">
        <v>205</v>
      </c>
      <c r="H1255" t="s">
        <v>71</v>
      </c>
      <c r="I1255">
        <v>3.3881542920432897E-3</v>
      </c>
      <c r="J1255" t="s">
        <v>57</v>
      </c>
    </row>
    <row r="1256" spans="2:10" x14ac:dyDescent="0.45">
      <c r="B1256" t="s">
        <v>127</v>
      </c>
      <c r="C1256" t="s">
        <v>72</v>
      </c>
      <c r="D1256">
        <v>2.7334370227292102E-2</v>
      </c>
      <c r="E1256" t="s">
        <v>57</v>
      </c>
      <c r="G1256" t="s">
        <v>205</v>
      </c>
      <c r="H1256" t="s">
        <v>72</v>
      </c>
      <c r="I1256">
        <v>2.7102464772292601E-2</v>
      </c>
      <c r="J1256" t="s">
        <v>57</v>
      </c>
    </row>
    <row r="1257" spans="2:10" x14ac:dyDescent="0.45">
      <c r="B1257" t="s">
        <v>127</v>
      </c>
      <c r="C1257" t="s">
        <v>73</v>
      </c>
      <c r="D1257">
        <v>2.0231457286107746E-3</v>
      </c>
      <c r="E1257" t="s">
        <v>57</v>
      </c>
      <c r="G1257" t="s">
        <v>205</v>
      </c>
      <c r="H1257" t="s">
        <v>73</v>
      </c>
      <c r="I1257">
        <v>2.9130811330019182E-3</v>
      </c>
      <c r="J1257" t="s">
        <v>57</v>
      </c>
    </row>
    <row r="1258" spans="2:10" x14ac:dyDescent="0.45">
      <c r="B1258" t="s">
        <v>127</v>
      </c>
      <c r="C1258" t="s">
        <v>74</v>
      </c>
      <c r="D1258">
        <v>1.2873625382973234E-3</v>
      </c>
      <c r="E1258" t="s">
        <v>57</v>
      </c>
      <c r="G1258" t="s">
        <v>205</v>
      </c>
      <c r="H1258" t="s">
        <v>74</v>
      </c>
      <c r="I1258">
        <v>1.777466299046505E-2</v>
      </c>
      <c r="J1258" t="s">
        <v>57</v>
      </c>
    </row>
    <row r="1259" spans="2:10" x14ac:dyDescent="0.45">
      <c r="B1259" t="s">
        <v>127</v>
      </c>
      <c r="C1259" t="s">
        <v>75</v>
      </c>
      <c r="D1259">
        <v>5.9636875464557087E-4</v>
      </c>
      <c r="E1259" t="s">
        <v>57</v>
      </c>
      <c r="G1259" t="s">
        <v>205</v>
      </c>
      <c r="H1259" t="s">
        <v>75</v>
      </c>
      <c r="I1259">
        <v>5.2727504348324961E-2</v>
      </c>
      <c r="J1259" t="s">
        <v>57</v>
      </c>
    </row>
    <row r="1260" spans="2:10" x14ac:dyDescent="0.45">
      <c r="B1260" t="s">
        <v>127</v>
      </c>
      <c r="C1260" t="s">
        <v>76</v>
      </c>
      <c r="D1260">
        <v>1.4428393950600825E-3</v>
      </c>
      <c r="E1260" t="s">
        <v>57</v>
      </c>
      <c r="G1260" t="s">
        <v>205</v>
      </c>
      <c r="H1260" t="s">
        <v>76</v>
      </c>
      <c r="I1260">
        <v>7.3789241790375836E-3</v>
      </c>
      <c r="J1260" t="s">
        <v>57</v>
      </c>
    </row>
    <row r="1261" spans="2:10" x14ac:dyDescent="0.45">
      <c r="B1261" t="s">
        <v>127</v>
      </c>
      <c r="C1261" t="s">
        <v>77</v>
      </c>
      <c r="D1261">
        <v>2.5075613235215751E-3</v>
      </c>
      <c r="E1261" t="s">
        <v>57</v>
      </c>
      <c r="G1261" t="s">
        <v>205</v>
      </c>
      <c r="H1261" t="s">
        <v>77</v>
      </c>
      <c r="I1261">
        <v>9.3974358264449272E-3</v>
      </c>
      <c r="J1261" t="s">
        <v>57</v>
      </c>
    </row>
    <row r="1262" spans="2:10" x14ac:dyDescent="0.45">
      <c r="B1262" t="s">
        <v>127</v>
      </c>
      <c r="C1262" t="s">
        <v>78</v>
      </c>
      <c r="D1262">
        <v>3.6339400846428067E-2</v>
      </c>
      <c r="E1262" t="s">
        <v>57</v>
      </c>
      <c r="G1262" t="s">
        <v>205</v>
      </c>
      <c r="H1262" t="s">
        <v>78</v>
      </c>
      <c r="I1262">
        <v>6.9324419255574324E-2</v>
      </c>
      <c r="J1262" t="s">
        <v>57</v>
      </c>
    </row>
    <row r="1263" spans="2:10" x14ac:dyDescent="0.45">
      <c r="B1263" t="s">
        <v>127</v>
      </c>
      <c r="C1263" t="s">
        <v>79</v>
      </c>
      <c r="D1263">
        <v>2.0965727897184383E-3</v>
      </c>
      <c r="E1263" t="s">
        <v>57</v>
      </c>
      <c r="G1263" t="s">
        <v>205</v>
      </c>
      <c r="H1263" t="s">
        <v>79</v>
      </c>
      <c r="I1263">
        <v>7.0002292451967008E-3</v>
      </c>
      <c r="J1263" t="s">
        <v>57</v>
      </c>
    </row>
    <row r="1264" spans="2:10" x14ac:dyDescent="0.45">
      <c r="B1264" t="s">
        <v>127</v>
      </c>
      <c r="C1264" t="s">
        <v>80</v>
      </c>
      <c r="D1264">
        <v>1.0040777088189858E-3</v>
      </c>
      <c r="E1264" t="s">
        <v>57</v>
      </c>
      <c r="G1264" t="s">
        <v>205</v>
      </c>
      <c r="H1264" t="s">
        <v>80</v>
      </c>
      <c r="I1264">
        <v>4.6356628219420451E-2</v>
      </c>
      <c r="J1264" t="s">
        <v>57</v>
      </c>
    </row>
    <row r="1265" spans="2:10" x14ac:dyDescent="0.45">
      <c r="B1265" t="s">
        <v>127</v>
      </c>
      <c r="C1265" t="s">
        <v>81</v>
      </c>
      <c r="D1265">
        <v>2.0819651203468586E-3</v>
      </c>
      <c r="E1265" t="s">
        <v>57</v>
      </c>
      <c r="G1265" t="s">
        <v>205</v>
      </c>
      <c r="H1265" t="s">
        <v>81</v>
      </c>
      <c r="I1265">
        <v>0.12883714456110226</v>
      </c>
      <c r="J1265" t="s">
        <v>57</v>
      </c>
    </row>
    <row r="1266" spans="2:10" x14ac:dyDescent="0.45">
      <c r="B1266" t="s">
        <v>127</v>
      </c>
      <c r="C1266" t="s">
        <v>82</v>
      </c>
      <c r="D1266">
        <v>1.7489425344069241E-2</v>
      </c>
      <c r="E1266" t="s">
        <v>57</v>
      </c>
      <c r="G1266" t="s">
        <v>205</v>
      </c>
      <c r="H1266" t="s">
        <v>82</v>
      </c>
      <c r="I1266">
        <v>1.54236003310245E-2</v>
      </c>
      <c r="J1266" t="s">
        <v>57</v>
      </c>
    </row>
    <row r="1267" spans="2:10" x14ac:dyDescent="0.45">
      <c r="B1267" t="s">
        <v>127</v>
      </c>
      <c r="C1267" t="s">
        <v>83</v>
      </c>
      <c r="D1267">
        <v>3.2483771060841785E-2</v>
      </c>
      <c r="E1267" t="s">
        <v>57</v>
      </c>
      <c r="G1267" t="s">
        <v>205</v>
      </c>
      <c r="H1267" t="s">
        <v>83</v>
      </c>
      <c r="I1267">
        <v>1.8090124751991964E-2</v>
      </c>
      <c r="J1267" t="s">
        <v>57</v>
      </c>
    </row>
    <row r="1268" spans="2:10" x14ac:dyDescent="0.45">
      <c r="B1268" t="s">
        <v>127</v>
      </c>
      <c r="C1268" t="s">
        <v>84</v>
      </c>
      <c r="D1268">
        <v>0.36388684311917413</v>
      </c>
      <c r="E1268" t="s">
        <v>57</v>
      </c>
      <c r="G1268" t="s">
        <v>205</v>
      </c>
      <c r="H1268" t="s">
        <v>84</v>
      </c>
      <c r="I1268">
        <v>0.13906726117304199</v>
      </c>
      <c r="J1268" t="s">
        <v>57</v>
      </c>
    </row>
    <row r="1269" spans="2:10" x14ac:dyDescent="0.45">
      <c r="B1269" t="s">
        <v>127</v>
      </c>
      <c r="C1269" t="s">
        <v>85</v>
      </c>
      <c r="D1269">
        <v>2.1125861961742088E-2</v>
      </c>
      <c r="E1269" t="s">
        <v>57</v>
      </c>
      <c r="G1269" t="s">
        <v>205</v>
      </c>
      <c r="H1269" t="s">
        <v>85</v>
      </c>
      <c r="I1269">
        <v>1.4347137310958649E-2</v>
      </c>
      <c r="J1269" t="s">
        <v>57</v>
      </c>
    </row>
    <row r="1270" spans="2:10" x14ac:dyDescent="0.45">
      <c r="B1270" t="s">
        <v>127</v>
      </c>
      <c r="C1270" t="s">
        <v>86</v>
      </c>
      <c r="D1270">
        <v>3.6179757337711847E-3</v>
      </c>
      <c r="E1270" t="s">
        <v>57</v>
      </c>
      <c r="G1270" t="s">
        <v>205</v>
      </c>
      <c r="H1270" t="s">
        <v>86</v>
      </c>
      <c r="I1270">
        <v>0.11731264209282868</v>
      </c>
      <c r="J1270" t="s">
        <v>57</v>
      </c>
    </row>
    <row r="1271" spans="2:10" x14ac:dyDescent="0.45">
      <c r="B1271" t="s">
        <v>128</v>
      </c>
      <c r="C1271" t="s">
        <v>56</v>
      </c>
      <c r="D1271">
        <v>0</v>
      </c>
      <c r="E1271" t="s">
        <v>57</v>
      </c>
      <c r="G1271" t="s">
        <v>206</v>
      </c>
      <c r="H1271" t="s">
        <v>56</v>
      </c>
      <c r="I1271">
        <v>7.0952577226464503E-3</v>
      </c>
      <c r="J1271" t="s">
        <v>57</v>
      </c>
    </row>
    <row r="1272" spans="2:10" x14ac:dyDescent="0.45">
      <c r="B1272" t="s">
        <v>128</v>
      </c>
      <c r="C1272" t="s">
        <v>58</v>
      </c>
      <c r="D1272">
        <v>0</v>
      </c>
      <c r="E1272" t="s">
        <v>57</v>
      </c>
      <c r="G1272" t="s">
        <v>206</v>
      </c>
      <c r="H1272" t="s">
        <v>58</v>
      </c>
      <c r="I1272">
        <v>9.2799883157077673E-4</v>
      </c>
      <c r="J1272" t="s">
        <v>57</v>
      </c>
    </row>
    <row r="1273" spans="2:10" x14ac:dyDescent="0.45">
      <c r="B1273" t="s">
        <v>128</v>
      </c>
      <c r="C1273" t="s">
        <v>59</v>
      </c>
      <c r="D1273">
        <v>3.1140761152826579E-3</v>
      </c>
      <c r="E1273" t="s">
        <v>57</v>
      </c>
      <c r="G1273" t="s">
        <v>206</v>
      </c>
      <c r="H1273" t="s">
        <v>59</v>
      </c>
      <c r="I1273">
        <v>9.157316751573966E-4</v>
      </c>
      <c r="J1273" t="s">
        <v>57</v>
      </c>
    </row>
    <row r="1274" spans="2:10" x14ac:dyDescent="0.45">
      <c r="B1274" t="s">
        <v>128</v>
      </c>
      <c r="C1274" t="s">
        <v>60</v>
      </c>
      <c r="D1274">
        <v>3.9912933522125806E-2</v>
      </c>
      <c r="E1274" t="s">
        <v>57</v>
      </c>
      <c r="G1274" t="s">
        <v>206</v>
      </c>
      <c r="H1274" t="s">
        <v>60</v>
      </c>
      <c r="I1274">
        <v>7.4034874021291636E-3</v>
      </c>
      <c r="J1274" t="s">
        <v>57</v>
      </c>
    </row>
    <row r="1275" spans="2:10" x14ac:dyDescent="0.45">
      <c r="B1275" t="s">
        <v>128</v>
      </c>
      <c r="C1275" t="s">
        <v>61</v>
      </c>
      <c r="D1275">
        <v>2.5807434320938953E-3</v>
      </c>
      <c r="E1275" t="s">
        <v>57</v>
      </c>
      <c r="G1275" t="s">
        <v>206</v>
      </c>
      <c r="H1275" t="s">
        <v>61</v>
      </c>
      <c r="I1275">
        <v>2.5000199947975287E-3</v>
      </c>
      <c r="J1275" t="s">
        <v>57</v>
      </c>
    </row>
    <row r="1276" spans="2:10" x14ac:dyDescent="0.45">
      <c r="B1276" t="s">
        <v>128</v>
      </c>
      <c r="C1276" t="s">
        <v>62</v>
      </c>
      <c r="D1276">
        <v>0</v>
      </c>
      <c r="E1276" t="s">
        <v>57</v>
      </c>
      <c r="G1276" t="s">
        <v>206</v>
      </c>
      <c r="H1276" t="s">
        <v>62</v>
      </c>
      <c r="I1276">
        <v>1.1297056245263332E-2</v>
      </c>
      <c r="J1276" t="s">
        <v>57</v>
      </c>
    </row>
    <row r="1277" spans="2:10" x14ac:dyDescent="0.45">
      <c r="B1277" t="s">
        <v>128</v>
      </c>
      <c r="C1277" t="s">
        <v>63</v>
      </c>
      <c r="D1277">
        <v>3.8766284666041195E-3</v>
      </c>
      <c r="E1277" t="s">
        <v>57</v>
      </c>
      <c r="G1277" t="s">
        <v>206</v>
      </c>
      <c r="H1277" t="s">
        <v>63</v>
      </c>
      <c r="I1277">
        <v>5.578050383712737E-2</v>
      </c>
      <c r="J1277" t="s">
        <v>57</v>
      </c>
    </row>
    <row r="1278" spans="2:10" x14ac:dyDescent="0.45">
      <c r="B1278" t="s">
        <v>128</v>
      </c>
      <c r="C1278" t="s">
        <v>64</v>
      </c>
      <c r="D1278">
        <v>1.5918008441210958E-2</v>
      </c>
      <c r="E1278" t="s">
        <v>57</v>
      </c>
      <c r="G1278" t="s">
        <v>206</v>
      </c>
      <c r="H1278" t="s">
        <v>64</v>
      </c>
      <c r="I1278">
        <v>6.9211005228046862E-3</v>
      </c>
      <c r="J1278" t="s">
        <v>57</v>
      </c>
    </row>
    <row r="1279" spans="2:10" x14ac:dyDescent="0.45">
      <c r="B1279" t="s">
        <v>128</v>
      </c>
      <c r="C1279" t="s">
        <v>65</v>
      </c>
      <c r="D1279">
        <v>3.0292282536622788E-2</v>
      </c>
      <c r="E1279" t="s">
        <v>57</v>
      </c>
      <c r="G1279" t="s">
        <v>206</v>
      </c>
      <c r="H1279" t="s">
        <v>65</v>
      </c>
      <c r="I1279">
        <v>6.4280574384446296E-3</v>
      </c>
      <c r="J1279" t="s">
        <v>57</v>
      </c>
    </row>
    <row r="1280" spans="2:10" x14ac:dyDescent="0.45">
      <c r="B1280" t="s">
        <v>128</v>
      </c>
      <c r="C1280" t="s">
        <v>66</v>
      </c>
      <c r="D1280">
        <v>0.3440682755949524</v>
      </c>
      <c r="E1280" t="s">
        <v>57</v>
      </c>
      <c r="G1280" t="s">
        <v>206</v>
      </c>
      <c r="H1280" t="s">
        <v>66</v>
      </c>
      <c r="I1280">
        <v>0.11610687821963257</v>
      </c>
      <c r="J1280" t="s">
        <v>57</v>
      </c>
    </row>
    <row r="1281" spans="2:10" x14ac:dyDescent="0.45">
      <c r="B1281" t="s">
        <v>128</v>
      </c>
      <c r="C1281" t="s">
        <v>67</v>
      </c>
      <c r="D1281">
        <v>2.3940366098236122E-2</v>
      </c>
      <c r="E1281" t="s">
        <v>57</v>
      </c>
      <c r="G1281" t="s">
        <v>206</v>
      </c>
      <c r="H1281" t="s">
        <v>67</v>
      </c>
      <c r="I1281">
        <v>2.8261149514001115E-2</v>
      </c>
      <c r="J1281" t="s">
        <v>57</v>
      </c>
    </row>
    <row r="1282" spans="2:10" x14ac:dyDescent="0.45">
      <c r="B1282" t="s">
        <v>128</v>
      </c>
      <c r="C1282" t="s">
        <v>68</v>
      </c>
      <c r="D1282">
        <v>8.7232209033185695E-3</v>
      </c>
      <c r="E1282" t="s">
        <v>57</v>
      </c>
      <c r="G1282" t="s">
        <v>206</v>
      </c>
      <c r="H1282" t="s">
        <v>68</v>
      </c>
      <c r="I1282">
        <v>9.8806264434800811E-2</v>
      </c>
      <c r="J1282" t="s">
        <v>57</v>
      </c>
    </row>
    <row r="1283" spans="2:10" x14ac:dyDescent="0.45">
      <c r="B1283" t="s">
        <v>128</v>
      </c>
      <c r="C1283" t="s">
        <v>69</v>
      </c>
      <c r="D1283">
        <v>8.632447895226057E-4</v>
      </c>
      <c r="E1283" t="s">
        <v>57</v>
      </c>
      <c r="G1283" t="s">
        <v>206</v>
      </c>
      <c r="H1283" t="s">
        <v>69</v>
      </c>
      <c r="I1283">
        <v>1.8178884128377829E-2</v>
      </c>
      <c r="J1283" t="s">
        <v>57</v>
      </c>
    </row>
    <row r="1284" spans="2:10" x14ac:dyDescent="0.45">
      <c r="B1284" t="s">
        <v>128</v>
      </c>
      <c r="C1284" t="s">
        <v>70</v>
      </c>
      <c r="D1284">
        <v>1.6670555373586714E-3</v>
      </c>
      <c r="E1284" t="s">
        <v>57</v>
      </c>
      <c r="G1284" t="s">
        <v>206</v>
      </c>
      <c r="H1284" t="s">
        <v>70</v>
      </c>
      <c r="I1284">
        <v>2.3538335015335617E-3</v>
      </c>
      <c r="J1284" t="s">
        <v>57</v>
      </c>
    </row>
    <row r="1285" spans="2:10" x14ac:dyDescent="0.45">
      <c r="B1285" t="s">
        <v>128</v>
      </c>
      <c r="C1285" t="s">
        <v>71</v>
      </c>
      <c r="D1285">
        <v>2.2326759255759305E-3</v>
      </c>
      <c r="E1285" t="s">
        <v>57</v>
      </c>
      <c r="G1285" t="s">
        <v>206</v>
      </c>
      <c r="H1285" t="s">
        <v>71</v>
      </c>
      <c r="I1285">
        <v>2.4949416133463204E-3</v>
      </c>
      <c r="J1285" t="s">
        <v>57</v>
      </c>
    </row>
    <row r="1286" spans="2:10" x14ac:dyDescent="0.45">
      <c r="B1286" t="s">
        <v>128</v>
      </c>
      <c r="C1286" t="s">
        <v>72</v>
      </c>
      <c r="D1286">
        <v>2.6253323312506793E-2</v>
      </c>
      <c r="E1286" t="s">
        <v>57</v>
      </c>
      <c r="G1286" t="s">
        <v>206</v>
      </c>
      <c r="H1286" t="s">
        <v>72</v>
      </c>
      <c r="I1286">
        <v>2.3388627048881901E-2</v>
      </c>
      <c r="J1286" t="s">
        <v>57</v>
      </c>
    </row>
    <row r="1287" spans="2:10" x14ac:dyDescent="0.45">
      <c r="B1287" t="s">
        <v>128</v>
      </c>
      <c r="C1287" t="s">
        <v>73</v>
      </c>
      <c r="D1287">
        <v>2.0740497859633791E-3</v>
      </c>
      <c r="E1287" t="s">
        <v>57</v>
      </c>
      <c r="G1287" t="s">
        <v>206</v>
      </c>
      <c r="H1287" t="s">
        <v>73</v>
      </c>
      <c r="I1287">
        <v>2.7990377778932818E-3</v>
      </c>
      <c r="J1287" t="s">
        <v>57</v>
      </c>
    </row>
    <row r="1288" spans="2:10" x14ac:dyDescent="0.45">
      <c r="B1288" t="s">
        <v>128</v>
      </c>
      <c r="C1288" t="s">
        <v>74</v>
      </c>
      <c r="D1288">
        <v>1.3725711479738883E-3</v>
      </c>
      <c r="E1288" t="s">
        <v>57</v>
      </c>
      <c r="G1288" t="s">
        <v>206</v>
      </c>
      <c r="H1288" t="s">
        <v>74</v>
      </c>
      <c r="I1288">
        <v>1.6894397782850984E-2</v>
      </c>
      <c r="J1288" t="s">
        <v>57</v>
      </c>
    </row>
    <row r="1289" spans="2:10" x14ac:dyDescent="0.45">
      <c r="B1289" t="s">
        <v>128</v>
      </c>
      <c r="C1289" t="s">
        <v>75</v>
      </c>
      <c r="D1289">
        <v>5.3122158410259118E-4</v>
      </c>
      <c r="E1289" t="s">
        <v>57</v>
      </c>
      <c r="G1289" t="s">
        <v>206</v>
      </c>
      <c r="H1289" t="s">
        <v>75</v>
      </c>
      <c r="I1289">
        <v>4.2043715161822225E-2</v>
      </c>
      <c r="J1289" t="s">
        <v>57</v>
      </c>
    </row>
    <row r="1290" spans="2:10" x14ac:dyDescent="0.45">
      <c r="B1290" t="s">
        <v>128</v>
      </c>
      <c r="C1290" t="s">
        <v>76</v>
      </c>
      <c r="D1290">
        <v>1.2427857596740925E-3</v>
      </c>
      <c r="E1290" t="s">
        <v>57</v>
      </c>
      <c r="G1290" t="s">
        <v>206</v>
      </c>
      <c r="H1290" t="s">
        <v>76</v>
      </c>
      <c r="I1290">
        <v>5.4779155566283301E-3</v>
      </c>
      <c r="J1290" t="s">
        <v>57</v>
      </c>
    </row>
    <row r="1291" spans="2:10" x14ac:dyDescent="0.45">
      <c r="B1291" t="s">
        <v>128</v>
      </c>
      <c r="C1291" t="s">
        <v>77</v>
      </c>
      <c r="D1291">
        <v>2.1896464162184104E-3</v>
      </c>
      <c r="E1291" t="s">
        <v>57</v>
      </c>
      <c r="G1291" t="s">
        <v>206</v>
      </c>
      <c r="H1291" t="s">
        <v>77</v>
      </c>
      <c r="I1291">
        <v>5.5251326712004679E-3</v>
      </c>
      <c r="J1291" t="s">
        <v>57</v>
      </c>
    </row>
    <row r="1292" spans="2:10" x14ac:dyDescent="0.45">
      <c r="B1292" t="s">
        <v>128</v>
      </c>
      <c r="C1292" t="s">
        <v>78</v>
      </c>
      <c r="D1292">
        <v>3.4851547953947258E-2</v>
      </c>
      <c r="E1292" t="s">
        <v>57</v>
      </c>
      <c r="G1292" t="s">
        <v>206</v>
      </c>
      <c r="H1292" t="s">
        <v>78</v>
      </c>
      <c r="I1292">
        <v>5.4899475101542715E-2</v>
      </c>
      <c r="J1292" t="s">
        <v>57</v>
      </c>
    </row>
    <row r="1293" spans="2:10" x14ac:dyDescent="0.45">
      <c r="B1293" t="s">
        <v>128</v>
      </c>
      <c r="C1293" t="s">
        <v>79</v>
      </c>
      <c r="D1293">
        <v>1.9592234611122659E-3</v>
      </c>
      <c r="E1293" t="s">
        <v>57</v>
      </c>
      <c r="G1293" t="s">
        <v>206</v>
      </c>
      <c r="H1293" t="s">
        <v>79</v>
      </c>
      <c r="I1293">
        <v>6.3869071203845641E-3</v>
      </c>
      <c r="J1293" t="s">
        <v>57</v>
      </c>
    </row>
    <row r="1294" spans="2:10" x14ac:dyDescent="0.45">
      <c r="B1294" t="s">
        <v>128</v>
      </c>
      <c r="C1294" t="s">
        <v>80</v>
      </c>
      <c r="D1294">
        <v>1.1227919329739829E-3</v>
      </c>
      <c r="E1294" t="s">
        <v>57</v>
      </c>
      <c r="G1294" t="s">
        <v>206</v>
      </c>
      <c r="H1294" t="s">
        <v>80</v>
      </c>
      <c r="I1294">
        <v>3.6113801917003037E-2</v>
      </c>
      <c r="J1294" t="s">
        <v>57</v>
      </c>
    </row>
    <row r="1295" spans="2:10" x14ac:dyDescent="0.45">
      <c r="B1295" t="s">
        <v>128</v>
      </c>
      <c r="C1295" t="s">
        <v>81</v>
      </c>
      <c r="D1295">
        <v>2.187831398219675E-3</v>
      </c>
      <c r="E1295" t="s">
        <v>57</v>
      </c>
      <c r="G1295" t="s">
        <v>206</v>
      </c>
      <c r="H1295" t="s">
        <v>81</v>
      </c>
      <c r="I1295">
        <v>0.11015819767177808</v>
      </c>
      <c r="J1295" t="s">
        <v>57</v>
      </c>
    </row>
    <row r="1296" spans="2:10" x14ac:dyDescent="0.45">
      <c r="B1296" t="s">
        <v>128</v>
      </c>
      <c r="C1296" t="s">
        <v>82</v>
      </c>
      <c r="D1296">
        <v>1.8393584851542674E-2</v>
      </c>
      <c r="E1296" t="s">
        <v>57</v>
      </c>
      <c r="G1296" t="s">
        <v>206</v>
      </c>
      <c r="H1296" t="s">
        <v>82</v>
      </c>
      <c r="I1296">
        <v>1.4782240689682511E-2</v>
      </c>
      <c r="J1296" t="s">
        <v>57</v>
      </c>
    </row>
    <row r="1297" spans="2:10" x14ac:dyDescent="0.45">
      <c r="B1297" t="s">
        <v>128</v>
      </c>
      <c r="C1297" t="s">
        <v>83</v>
      </c>
      <c r="D1297">
        <v>3.3919967824968963E-2</v>
      </c>
      <c r="E1297" t="s">
        <v>57</v>
      </c>
      <c r="G1297" t="s">
        <v>206</v>
      </c>
      <c r="H1297" t="s">
        <v>83</v>
      </c>
      <c r="I1297">
        <v>1.4729707604138069E-2</v>
      </c>
      <c r="J1297" t="s">
        <v>57</v>
      </c>
    </row>
    <row r="1298" spans="2:10" x14ac:dyDescent="0.45">
      <c r="B1298" t="s">
        <v>128</v>
      </c>
      <c r="C1298" t="s">
        <v>84</v>
      </c>
      <c r="D1298">
        <v>0.37136453345507631</v>
      </c>
      <c r="E1298" t="s">
        <v>57</v>
      </c>
      <c r="G1298" t="s">
        <v>206</v>
      </c>
      <c r="H1298" t="s">
        <v>84</v>
      </c>
      <c r="I1298">
        <v>0.1470763831805143</v>
      </c>
      <c r="J1298" t="s">
        <v>57</v>
      </c>
    </row>
    <row r="1299" spans="2:10" x14ac:dyDescent="0.45">
      <c r="B1299" t="s">
        <v>128</v>
      </c>
      <c r="C1299" t="s">
        <v>85</v>
      </c>
      <c r="D1299">
        <v>2.1539504308890883E-2</v>
      </c>
      <c r="E1299" t="s">
        <v>57</v>
      </c>
      <c r="G1299" t="s">
        <v>206</v>
      </c>
      <c r="H1299" t="s">
        <v>85</v>
      </c>
      <c r="I1299">
        <v>2.5357943705332543E-2</v>
      </c>
      <c r="J1299" t="s">
        <v>57</v>
      </c>
    </row>
    <row r="1300" spans="2:10" x14ac:dyDescent="0.45">
      <c r="B1300" t="s">
        <v>128</v>
      </c>
      <c r="C1300" t="s">
        <v>86</v>
      </c>
      <c r="D1300">
        <v>3.8079054439241521E-3</v>
      </c>
      <c r="E1300" t="s">
        <v>57</v>
      </c>
      <c r="G1300" t="s">
        <v>206</v>
      </c>
      <c r="H1300" t="s">
        <v>86</v>
      </c>
      <c r="I1300">
        <v>0.12889535192871679</v>
      </c>
      <c r="J1300" t="s">
        <v>57</v>
      </c>
    </row>
    <row r="1301" spans="2:10" x14ac:dyDescent="0.45">
      <c r="B1301" t="s">
        <v>129</v>
      </c>
      <c r="C1301" t="s">
        <v>56</v>
      </c>
      <c r="D1301">
        <v>0</v>
      </c>
      <c r="E1301" t="s">
        <v>57</v>
      </c>
      <c r="G1301" t="s">
        <v>207</v>
      </c>
      <c r="H1301" t="s">
        <v>56</v>
      </c>
      <c r="I1301">
        <v>4.0725447195755953E-3</v>
      </c>
      <c r="J1301" t="s">
        <v>57</v>
      </c>
    </row>
    <row r="1302" spans="2:10" x14ac:dyDescent="0.45">
      <c r="B1302" t="s">
        <v>129</v>
      </c>
      <c r="C1302" t="s">
        <v>58</v>
      </c>
      <c r="D1302">
        <v>0</v>
      </c>
      <c r="E1302" t="s">
        <v>57</v>
      </c>
      <c r="G1302" t="s">
        <v>207</v>
      </c>
      <c r="H1302" t="s">
        <v>58</v>
      </c>
      <c r="I1302">
        <v>7.5697253536323407E-4</v>
      </c>
      <c r="J1302" t="s">
        <v>57</v>
      </c>
    </row>
    <row r="1303" spans="2:10" x14ac:dyDescent="0.45">
      <c r="B1303" t="s">
        <v>129</v>
      </c>
      <c r="C1303" t="s">
        <v>59</v>
      </c>
      <c r="D1303">
        <v>2.9995242629146596E-3</v>
      </c>
      <c r="E1303" t="s">
        <v>57</v>
      </c>
      <c r="G1303" t="s">
        <v>207</v>
      </c>
      <c r="H1303" t="s">
        <v>59</v>
      </c>
      <c r="I1303">
        <v>7.3359385790572524E-4</v>
      </c>
      <c r="J1303" t="s">
        <v>57</v>
      </c>
    </row>
    <row r="1304" spans="2:10" x14ac:dyDescent="0.45">
      <c r="B1304" t="s">
        <v>129</v>
      </c>
      <c r="C1304" t="s">
        <v>60</v>
      </c>
      <c r="D1304">
        <v>4.3703391693134794E-2</v>
      </c>
      <c r="E1304" t="s">
        <v>57</v>
      </c>
      <c r="G1304" t="s">
        <v>207</v>
      </c>
      <c r="H1304" t="s">
        <v>60</v>
      </c>
      <c r="I1304">
        <v>4.647501616387259E-3</v>
      </c>
      <c r="J1304" t="s">
        <v>57</v>
      </c>
    </row>
    <row r="1305" spans="2:10" x14ac:dyDescent="0.45">
      <c r="B1305" t="s">
        <v>129</v>
      </c>
      <c r="C1305" t="s">
        <v>61</v>
      </c>
      <c r="D1305">
        <v>3.3812236441967819E-3</v>
      </c>
      <c r="E1305" t="s">
        <v>57</v>
      </c>
      <c r="G1305" t="s">
        <v>207</v>
      </c>
      <c r="H1305" t="s">
        <v>61</v>
      </c>
      <c r="I1305">
        <v>1.0900162753864099E-3</v>
      </c>
      <c r="J1305" t="s">
        <v>57</v>
      </c>
    </row>
    <row r="1306" spans="2:10" x14ac:dyDescent="0.45">
      <c r="B1306" t="s">
        <v>129</v>
      </c>
      <c r="C1306" t="s">
        <v>62</v>
      </c>
      <c r="D1306">
        <v>0</v>
      </c>
      <c r="E1306" t="s">
        <v>57</v>
      </c>
      <c r="G1306" t="s">
        <v>207</v>
      </c>
      <c r="H1306" t="s">
        <v>62</v>
      </c>
      <c r="I1306">
        <v>3.7269238254228321E-3</v>
      </c>
      <c r="J1306" t="s">
        <v>57</v>
      </c>
    </row>
    <row r="1307" spans="2:10" x14ac:dyDescent="0.45">
      <c r="B1307" t="s">
        <v>129</v>
      </c>
      <c r="C1307" t="s">
        <v>63</v>
      </c>
      <c r="D1307">
        <v>8.6688935322981478E-4</v>
      </c>
      <c r="E1307" t="s">
        <v>57</v>
      </c>
      <c r="G1307" t="s">
        <v>207</v>
      </c>
      <c r="H1307" t="s">
        <v>63</v>
      </c>
      <c r="I1307">
        <v>3.3545606740611598E-2</v>
      </c>
      <c r="J1307" t="s">
        <v>57</v>
      </c>
    </row>
    <row r="1308" spans="2:10" x14ac:dyDescent="0.45">
      <c r="B1308" t="s">
        <v>129</v>
      </c>
      <c r="C1308" t="s">
        <v>64</v>
      </c>
      <c r="D1308">
        <v>1.1711744534244855E-2</v>
      </c>
      <c r="E1308" t="s">
        <v>57</v>
      </c>
      <c r="G1308" t="s">
        <v>207</v>
      </c>
      <c r="H1308" t="s">
        <v>64</v>
      </c>
      <c r="I1308">
        <v>5.1523595089191443E-3</v>
      </c>
      <c r="J1308" t="s">
        <v>57</v>
      </c>
    </row>
    <row r="1309" spans="2:10" x14ac:dyDescent="0.45">
      <c r="B1309" t="s">
        <v>129</v>
      </c>
      <c r="C1309" t="s">
        <v>65</v>
      </c>
      <c r="D1309">
        <v>2.8932914421694933E-2</v>
      </c>
      <c r="E1309" t="s">
        <v>57</v>
      </c>
      <c r="G1309" t="s">
        <v>207</v>
      </c>
      <c r="H1309" t="s">
        <v>65</v>
      </c>
      <c r="I1309">
        <v>4.8516250030186565E-3</v>
      </c>
      <c r="J1309" t="s">
        <v>57</v>
      </c>
    </row>
    <row r="1310" spans="2:10" x14ac:dyDescent="0.45">
      <c r="B1310" t="s">
        <v>129</v>
      </c>
      <c r="C1310" t="s">
        <v>66</v>
      </c>
      <c r="D1310">
        <v>0.36828132121197749</v>
      </c>
      <c r="E1310" t="s">
        <v>57</v>
      </c>
      <c r="G1310" t="s">
        <v>207</v>
      </c>
      <c r="H1310" t="s">
        <v>66</v>
      </c>
      <c r="I1310">
        <v>8.2499006224644081E-2</v>
      </c>
      <c r="J1310" t="s">
        <v>57</v>
      </c>
    </row>
    <row r="1311" spans="2:10" x14ac:dyDescent="0.45">
      <c r="B1311" t="s">
        <v>129</v>
      </c>
      <c r="C1311" t="s">
        <v>67</v>
      </c>
      <c r="D1311">
        <v>3.0005134666984436E-2</v>
      </c>
      <c r="E1311" t="s">
        <v>57</v>
      </c>
      <c r="G1311" t="s">
        <v>207</v>
      </c>
      <c r="H1311" t="s">
        <v>67</v>
      </c>
      <c r="I1311">
        <v>2.08495333684303E-2</v>
      </c>
      <c r="J1311" t="s">
        <v>57</v>
      </c>
    </row>
    <row r="1312" spans="2:10" x14ac:dyDescent="0.45">
      <c r="B1312" t="s">
        <v>129</v>
      </c>
      <c r="C1312" t="s">
        <v>68</v>
      </c>
      <c r="D1312">
        <v>1.6440726177847677E-2</v>
      </c>
      <c r="E1312" t="s">
        <v>57</v>
      </c>
      <c r="G1312" t="s">
        <v>207</v>
      </c>
      <c r="H1312" t="s">
        <v>68</v>
      </c>
      <c r="I1312">
        <v>6.1485671042883633E-2</v>
      </c>
      <c r="J1312" t="s">
        <v>57</v>
      </c>
    </row>
    <row r="1313" spans="2:10" x14ac:dyDescent="0.45">
      <c r="B1313" t="s">
        <v>129</v>
      </c>
      <c r="C1313" t="s">
        <v>69</v>
      </c>
      <c r="D1313">
        <v>3.6110052148556452E-4</v>
      </c>
      <c r="E1313" t="s">
        <v>57</v>
      </c>
      <c r="G1313" t="s">
        <v>207</v>
      </c>
      <c r="H1313" t="s">
        <v>69</v>
      </c>
      <c r="I1313">
        <v>1.7381718713217288E-2</v>
      </c>
      <c r="J1313" t="s">
        <v>57</v>
      </c>
    </row>
    <row r="1314" spans="2:10" x14ac:dyDescent="0.45">
      <c r="B1314" t="s">
        <v>129</v>
      </c>
      <c r="C1314" t="s">
        <v>70</v>
      </c>
      <c r="D1314">
        <v>9.6462242342484157E-4</v>
      </c>
      <c r="E1314" t="s">
        <v>57</v>
      </c>
      <c r="G1314" t="s">
        <v>207</v>
      </c>
      <c r="H1314" t="s">
        <v>70</v>
      </c>
      <c r="I1314">
        <v>2.4787058489284548E-3</v>
      </c>
      <c r="J1314" t="s">
        <v>57</v>
      </c>
    </row>
    <row r="1315" spans="2:10" x14ac:dyDescent="0.45">
      <c r="B1315" t="s">
        <v>129</v>
      </c>
      <c r="C1315" t="s">
        <v>71</v>
      </c>
      <c r="D1315">
        <v>1.6251026656469712E-3</v>
      </c>
      <c r="E1315" t="s">
        <v>57</v>
      </c>
      <c r="G1315" t="s">
        <v>207</v>
      </c>
      <c r="H1315" t="s">
        <v>71</v>
      </c>
      <c r="I1315">
        <v>3.0237736342020394E-3</v>
      </c>
      <c r="J1315" t="s">
        <v>57</v>
      </c>
    </row>
    <row r="1316" spans="2:10" x14ac:dyDescent="0.45">
      <c r="B1316" t="s">
        <v>129</v>
      </c>
      <c r="C1316" t="s">
        <v>72</v>
      </c>
      <c r="D1316">
        <v>2.252259126109302E-2</v>
      </c>
      <c r="E1316" t="s">
        <v>57</v>
      </c>
      <c r="G1316" t="s">
        <v>207</v>
      </c>
      <c r="H1316" t="s">
        <v>72</v>
      </c>
      <c r="I1316">
        <v>3.0634970593167422E-2</v>
      </c>
      <c r="J1316" t="s">
        <v>57</v>
      </c>
    </row>
    <row r="1317" spans="2:10" x14ac:dyDescent="0.45">
      <c r="B1317" t="s">
        <v>129</v>
      </c>
      <c r="C1317" t="s">
        <v>73</v>
      </c>
      <c r="D1317">
        <v>1.8291079310798568E-3</v>
      </c>
      <c r="E1317" t="s">
        <v>57</v>
      </c>
      <c r="G1317" t="s">
        <v>207</v>
      </c>
      <c r="H1317" t="s">
        <v>73</v>
      </c>
      <c r="I1317">
        <v>3.1041861720454674E-3</v>
      </c>
      <c r="J1317" t="s">
        <v>57</v>
      </c>
    </row>
    <row r="1318" spans="2:10" x14ac:dyDescent="0.45">
      <c r="B1318" t="s">
        <v>129</v>
      </c>
      <c r="C1318" t="s">
        <v>74</v>
      </c>
      <c r="D1318">
        <v>1.5824468189775344E-3</v>
      </c>
      <c r="E1318" t="s">
        <v>57</v>
      </c>
      <c r="G1318" t="s">
        <v>207</v>
      </c>
      <c r="H1318" t="s">
        <v>74</v>
      </c>
      <c r="I1318">
        <v>1.6288295231338779E-2</v>
      </c>
      <c r="J1318" t="s">
        <v>57</v>
      </c>
    </row>
    <row r="1319" spans="2:10" x14ac:dyDescent="0.45">
      <c r="B1319" t="s">
        <v>129</v>
      </c>
      <c r="C1319" t="s">
        <v>75</v>
      </c>
      <c r="D1319">
        <v>2.482224636607195E-4</v>
      </c>
      <c r="E1319" t="s">
        <v>57</v>
      </c>
      <c r="G1319" t="s">
        <v>207</v>
      </c>
      <c r="H1319" t="s">
        <v>75</v>
      </c>
      <c r="I1319">
        <v>4.4072590219733143E-2</v>
      </c>
      <c r="J1319" t="s">
        <v>57</v>
      </c>
    </row>
    <row r="1320" spans="2:10" x14ac:dyDescent="0.45">
      <c r="B1320" t="s">
        <v>129</v>
      </c>
      <c r="C1320" t="s">
        <v>76</v>
      </c>
      <c r="D1320">
        <v>9.7972625928182495E-4</v>
      </c>
      <c r="E1320" t="s">
        <v>57</v>
      </c>
      <c r="G1320" t="s">
        <v>207</v>
      </c>
      <c r="H1320" t="s">
        <v>76</v>
      </c>
      <c r="I1320">
        <v>7.2484166967303788E-3</v>
      </c>
      <c r="J1320" t="s">
        <v>57</v>
      </c>
    </row>
    <row r="1321" spans="2:10" x14ac:dyDescent="0.45">
      <c r="B1321" t="s">
        <v>129</v>
      </c>
      <c r="C1321" t="s">
        <v>77</v>
      </c>
      <c r="D1321">
        <v>2.3220463062004204E-3</v>
      </c>
      <c r="E1321" t="s">
        <v>57</v>
      </c>
      <c r="G1321" t="s">
        <v>207</v>
      </c>
      <c r="H1321" t="s">
        <v>77</v>
      </c>
      <c r="I1321">
        <v>8.090871912518928E-3</v>
      </c>
      <c r="J1321" t="s">
        <v>57</v>
      </c>
    </row>
    <row r="1322" spans="2:10" x14ac:dyDescent="0.45">
      <c r="B1322" t="s">
        <v>129</v>
      </c>
      <c r="C1322" t="s">
        <v>78</v>
      </c>
      <c r="D1322">
        <v>4.4071645642945911E-2</v>
      </c>
      <c r="E1322" t="s">
        <v>57</v>
      </c>
      <c r="G1322" t="s">
        <v>207</v>
      </c>
      <c r="H1322" t="s">
        <v>78</v>
      </c>
      <c r="I1322">
        <v>7.9453917834551954E-2</v>
      </c>
      <c r="J1322" t="s">
        <v>57</v>
      </c>
    </row>
    <row r="1323" spans="2:10" x14ac:dyDescent="0.45">
      <c r="B1323" t="s">
        <v>129</v>
      </c>
      <c r="C1323" t="s">
        <v>79</v>
      </c>
      <c r="D1323">
        <v>3.0331591787147645E-3</v>
      </c>
      <c r="E1323" t="s">
        <v>57</v>
      </c>
      <c r="G1323" t="s">
        <v>207</v>
      </c>
      <c r="H1323" t="s">
        <v>79</v>
      </c>
      <c r="I1323">
        <v>8.2334597268447704E-3</v>
      </c>
      <c r="J1323" t="s">
        <v>57</v>
      </c>
    </row>
    <row r="1324" spans="2:10" x14ac:dyDescent="0.45">
      <c r="B1324" t="s">
        <v>129</v>
      </c>
      <c r="C1324" t="s">
        <v>80</v>
      </c>
      <c r="D1324">
        <v>1.9455867603841287E-3</v>
      </c>
      <c r="E1324" t="s">
        <v>57</v>
      </c>
      <c r="G1324" t="s">
        <v>207</v>
      </c>
      <c r="H1324" t="s">
        <v>80</v>
      </c>
      <c r="I1324">
        <v>3.810303084023612E-2</v>
      </c>
      <c r="J1324" t="s">
        <v>57</v>
      </c>
    </row>
    <row r="1325" spans="2:10" x14ac:dyDescent="0.45">
      <c r="B1325" t="s">
        <v>129</v>
      </c>
      <c r="C1325" t="s">
        <v>81</v>
      </c>
      <c r="D1325">
        <v>7.551837643381144E-5</v>
      </c>
      <c r="E1325" t="s">
        <v>57</v>
      </c>
      <c r="G1325" t="s">
        <v>207</v>
      </c>
      <c r="H1325" t="s">
        <v>81</v>
      </c>
      <c r="I1325">
        <v>0.13071524436477214</v>
      </c>
      <c r="J1325" t="s">
        <v>57</v>
      </c>
    </row>
    <row r="1326" spans="2:10" x14ac:dyDescent="0.45">
      <c r="B1326" t="s">
        <v>129</v>
      </c>
      <c r="C1326" t="s">
        <v>82</v>
      </c>
      <c r="D1326">
        <v>9.333094236009528E-3</v>
      </c>
      <c r="E1326" t="s">
        <v>57</v>
      </c>
      <c r="G1326" t="s">
        <v>207</v>
      </c>
      <c r="H1326" t="s">
        <v>82</v>
      </c>
      <c r="I1326">
        <v>2.1503865933145856E-2</v>
      </c>
      <c r="J1326" t="s">
        <v>57</v>
      </c>
    </row>
    <row r="1327" spans="2:10" x14ac:dyDescent="0.45">
      <c r="B1327" t="s">
        <v>129</v>
      </c>
      <c r="C1327" t="s">
        <v>83</v>
      </c>
      <c r="D1327">
        <v>2.6538156635247809E-2</v>
      </c>
      <c r="E1327" t="s">
        <v>57</v>
      </c>
      <c r="G1327" t="s">
        <v>207</v>
      </c>
      <c r="H1327" t="s">
        <v>83</v>
      </c>
      <c r="I1327">
        <v>2.1684344741534346E-2</v>
      </c>
      <c r="J1327" t="s">
        <v>57</v>
      </c>
    </row>
    <row r="1328" spans="2:10" x14ac:dyDescent="0.45">
      <c r="B1328" t="s">
        <v>129</v>
      </c>
      <c r="C1328" t="s">
        <v>84</v>
      </c>
      <c r="D1328">
        <v>0.3506419237426891</v>
      </c>
      <c r="E1328" t="s">
        <v>57</v>
      </c>
      <c r="G1328" t="s">
        <v>207</v>
      </c>
      <c r="H1328" t="s">
        <v>84</v>
      </c>
      <c r="I1328">
        <v>0.21122984848550383</v>
      </c>
      <c r="J1328" t="s">
        <v>57</v>
      </c>
    </row>
    <row r="1329" spans="2:10" x14ac:dyDescent="0.45">
      <c r="B1329" t="s">
        <v>129</v>
      </c>
      <c r="C1329" t="s">
        <v>85</v>
      </c>
      <c r="D1329">
        <v>2.0966132760165242E-2</v>
      </c>
      <c r="E1329" t="s">
        <v>57</v>
      </c>
      <c r="G1329" t="s">
        <v>207</v>
      </c>
      <c r="H1329" t="s">
        <v>85</v>
      </c>
      <c r="I1329">
        <v>2.4273555872245375E-2</v>
      </c>
      <c r="J1329" t="s">
        <v>57</v>
      </c>
    </row>
    <row r="1330" spans="2:10" x14ac:dyDescent="0.45">
      <c r="B1330" t="s">
        <v>129</v>
      </c>
      <c r="C1330" t="s">
        <v>86</v>
      </c>
      <c r="D1330">
        <v>4.6369460503365868E-3</v>
      </c>
      <c r="E1330" t="s">
        <v>57</v>
      </c>
      <c r="G1330" t="s">
        <v>207</v>
      </c>
      <c r="H1330" t="s">
        <v>86</v>
      </c>
      <c r="I1330">
        <v>0.10906784846073815</v>
      </c>
      <c r="J1330" t="s">
        <v>57</v>
      </c>
    </row>
    <row r="1331" spans="2:10" x14ac:dyDescent="0.45">
      <c r="B1331" t="s">
        <v>130</v>
      </c>
      <c r="C1331" t="s">
        <v>56</v>
      </c>
      <c r="D1331">
        <v>0</v>
      </c>
      <c r="E1331" t="s">
        <v>57</v>
      </c>
      <c r="G1331" t="s">
        <v>208</v>
      </c>
      <c r="H1331" t="s">
        <v>56</v>
      </c>
      <c r="I1331">
        <v>3.9041092742578636E-3</v>
      </c>
      <c r="J1331" t="s">
        <v>57</v>
      </c>
    </row>
    <row r="1332" spans="2:10" x14ac:dyDescent="0.45">
      <c r="B1332" t="s">
        <v>130</v>
      </c>
      <c r="C1332" t="s">
        <v>58</v>
      </c>
      <c r="D1332">
        <v>0</v>
      </c>
      <c r="E1332" t="s">
        <v>57</v>
      </c>
      <c r="G1332" t="s">
        <v>208</v>
      </c>
      <c r="H1332" t="s">
        <v>58</v>
      </c>
      <c r="I1332">
        <v>4.6252952013959772E-4</v>
      </c>
      <c r="J1332" t="s">
        <v>57</v>
      </c>
    </row>
    <row r="1333" spans="2:10" x14ac:dyDescent="0.45">
      <c r="B1333" t="s">
        <v>130</v>
      </c>
      <c r="C1333" t="s">
        <v>59</v>
      </c>
      <c r="D1333">
        <v>3.1967366052174963E-3</v>
      </c>
      <c r="E1333" t="s">
        <v>57</v>
      </c>
      <c r="G1333" t="s">
        <v>208</v>
      </c>
      <c r="H1333" t="s">
        <v>59</v>
      </c>
      <c r="I1333">
        <v>4.0330188155236789E-4</v>
      </c>
      <c r="J1333" t="s">
        <v>57</v>
      </c>
    </row>
    <row r="1334" spans="2:10" x14ac:dyDescent="0.45">
      <c r="B1334" t="s">
        <v>130</v>
      </c>
      <c r="C1334" t="s">
        <v>60</v>
      </c>
      <c r="D1334">
        <v>4.365764397569321E-2</v>
      </c>
      <c r="E1334" t="s">
        <v>57</v>
      </c>
      <c r="G1334" t="s">
        <v>208</v>
      </c>
      <c r="H1334" t="s">
        <v>60</v>
      </c>
      <c r="I1334">
        <v>6.0835713675823451E-3</v>
      </c>
      <c r="J1334" t="s">
        <v>57</v>
      </c>
    </row>
    <row r="1335" spans="2:10" x14ac:dyDescent="0.45">
      <c r="B1335" t="s">
        <v>130</v>
      </c>
      <c r="C1335" t="s">
        <v>61</v>
      </c>
      <c r="D1335">
        <v>3.3992759164843582E-3</v>
      </c>
      <c r="E1335" t="s">
        <v>57</v>
      </c>
      <c r="G1335" t="s">
        <v>208</v>
      </c>
      <c r="H1335" t="s">
        <v>61</v>
      </c>
      <c r="I1335">
        <v>1.041368499281538E-3</v>
      </c>
      <c r="J1335" t="s">
        <v>57</v>
      </c>
    </row>
    <row r="1336" spans="2:10" x14ac:dyDescent="0.45">
      <c r="B1336" t="s">
        <v>130</v>
      </c>
      <c r="C1336" t="s">
        <v>62</v>
      </c>
      <c r="D1336">
        <v>0</v>
      </c>
      <c r="E1336" t="s">
        <v>57</v>
      </c>
      <c r="G1336" t="s">
        <v>208</v>
      </c>
      <c r="H1336" t="s">
        <v>62</v>
      </c>
      <c r="I1336">
        <v>7.2034863845070688E-3</v>
      </c>
      <c r="J1336" t="s">
        <v>57</v>
      </c>
    </row>
    <row r="1337" spans="2:10" x14ac:dyDescent="0.45">
      <c r="B1337" t="s">
        <v>130</v>
      </c>
      <c r="C1337" t="s">
        <v>63</v>
      </c>
      <c r="D1337">
        <v>7.6318332883448423E-4</v>
      </c>
      <c r="E1337" t="s">
        <v>57</v>
      </c>
      <c r="G1337" t="s">
        <v>208</v>
      </c>
      <c r="H1337" t="s">
        <v>63</v>
      </c>
      <c r="I1337">
        <v>6.8321690032371929E-2</v>
      </c>
      <c r="J1337" t="s">
        <v>57</v>
      </c>
    </row>
    <row r="1338" spans="2:10" x14ac:dyDescent="0.45">
      <c r="B1338" t="s">
        <v>130</v>
      </c>
      <c r="C1338" t="s">
        <v>64</v>
      </c>
      <c r="D1338">
        <v>1.0628527245650716E-2</v>
      </c>
      <c r="E1338" t="s">
        <v>57</v>
      </c>
      <c r="G1338" t="s">
        <v>208</v>
      </c>
      <c r="H1338" t="s">
        <v>64</v>
      </c>
      <c r="I1338">
        <v>7.8011187784595348E-3</v>
      </c>
      <c r="J1338" t="s">
        <v>57</v>
      </c>
    </row>
    <row r="1339" spans="2:10" x14ac:dyDescent="0.45">
      <c r="B1339" t="s">
        <v>130</v>
      </c>
      <c r="C1339" t="s">
        <v>65</v>
      </c>
      <c r="D1339">
        <v>2.9210871632610293E-2</v>
      </c>
      <c r="E1339" t="s">
        <v>57</v>
      </c>
      <c r="G1339" t="s">
        <v>208</v>
      </c>
      <c r="H1339" t="s">
        <v>65</v>
      </c>
      <c r="I1339">
        <v>8.1361759162491571E-3</v>
      </c>
      <c r="J1339" t="s">
        <v>57</v>
      </c>
    </row>
    <row r="1340" spans="2:10" x14ac:dyDescent="0.45">
      <c r="B1340" t="s">
        <v>130</v>
      </c>
      <c r="C1340" t="s">
        <v>66</v>
      </c>
      <c r="D1340">
        <v>0.37474726821623439</v>
      </c>
      <c r="E1340" t="s">
        <v>57</v>
      </c>
      <c r="G1340" t="s">
        <v>208</v>
      </c>
      <c r="H1340" t="s">
        <v>66</v>
      </c>
      <c r="I1340">
        <v>9.6143994310477113E-2</v>
      </c>
      <c r="J1340" t="s">
        <v>57</v>
      </c>
    </row>
    <row r="1341" spans="2:10" x14ac:dyDescent="0.45">
      <c r="B1341" t="s">
        <v>130</v>
      </c>
      <c r="C1341" t="s">
        <v>67</v>
      </c>
      <c r="D1341">
        <v>3.1102674254659689E-2</v>
      </c>
      <c r="E1341" t="s">
        <v>57</v>
      </c>
      <c r="G1341" t="s">
        <v>208</v>
      </c>
      <c r="H1341" t="s">
        <v>67</v>
      </c>
      <c r="I1341">
        <v>1.6639320548948393E-2</v>
      </c>
      <c r="J1341" t="s">
        <v>57</v>
      </c>
    </row>
    <row r="1342" spans="2:10" x14ac:dyDescent="0.45">
      <c r="B1342" t="s">
        <v>130</v>
      </c>
      <c r="C1342" t="s">
        <v>68</v>
      </c>
      <c r="D1342">
        <v>1.9953724884325161E-2</v>
      </c>
      <c r="E1342" t="s">
        <v>57</v>
      </c>
      <c r="G1342" t="s">
        <v>208</v>
      </c>
      <c r="H1342" t="s">
        <v>68</v>
      </c>
      <c r="I1342">
        <v>0.10060230337962574</v>
      </c>
      <c r="J1342" t="s">
        <v>57</v>
      </c>
    </row>
    <row r="1343" spans="2:10" x14ac:dyDescent="0.45">
      <c r="B1343" t="s">
        <v>130</v>
      </c>
      <c r="C1343" t="s">
        <v>69</v>
      </c>
      <c r="D1343">
        <v>3.0286474890785323E-4</v>
      </c>
      <c r="E1343" t="s">
        <v>57</v>
      </c>
      <c r="G1343" t="s">
        <v>208</v>
      </c>
      <c r="H1343" t="s">
        <v>69</v>
      </c>
      <c r="I1343">
        <v>1.898589426666147E-2</v>
      </c>
      <c r="J1343" t="s">
        <v>57</v>
      </c>
    </row>
    <row r="1344" spans="2:10" x14ac:dyDescent="0.45">
      <c r="B1344" t="s">
        <v>130</v>
      </c>
      <c r="C1344" t="s">
        <v>70</v>
      </c>
      <c r="D1344">
        <v>8.0208763015433403E-4</v>
      </c>
      <c r="E1344" t="s">
        <v>57</v>
      </c>
      <c r="G1344" t="s">
        <v>208</v>
      </c>
      <c r="H1344" t="s">
        <v>70</v>
      </c>
      <c r="I1344">
        <v>2.3097927742905251E-3</v>
      </c>
      <c r="J1344" t="s">
        <v>57</v>
      </c>
    </row>
    <row r="1345" spans="2:10" x14ac:dyDescent="0.45">
      <c r="B1345" t="s">
        <v>130</v>
      </c>
      <c r="C1345" t="s">
        <v>71</v>
      </c>
      <c r="D1345">
        <v>1.4260178614755349E-3</v>
      </c>
      <c r="E1345" t="s">
        <v>57</v>
      </c>
      <c r="G1345" t="s">
        <v>208</v>
      </c>
      <c r="H1345" t="s">
        <v>71</v>
      </c>
      <c r="I1345">
        <v>2.5578470405138872E-3</v>
      </c>
      <c r="J1345" t="s">
        <v>57</v>
      </c>
    </row>
    <row r="1346" spans="2:10" x14ac:dyDescent="0.45">
      <c r="B1346" t="s">
        <v>130</v>
      </c>
      <c r="C1346" t="s">
        <v>72</v>
      </c>
      <c r="D1346">
        <v>2.262532499395228E-2</v>
      </c>
      <c r="E1346" t="s">
        <v>57</v>
      </c>
      <c r="G1346" t="s">
        <v>208</v>
      </c>
      <c r="H1346" t="s">
        <v>72</v>
      </c>
      <c r="I1346">
        <v>2.9726267396601135E-2</v>
      </c>
      <c r="J1346" t="s">
        <v>57</v>
      </c>
    </row>
    <row r="1347" spans="2:10" x14ac:dyDescent="0.45">
      <c r="B1347" t="s">
        <v>130</v>
      </c>
      <c r="C1347" t="s">
        <v>73</v>
      </c>
      <c r="D1347">
        <v>1.759541631830988E-3</v>
      </c>
      <c r="E1347" t="s">
        <v>57</v>
      </c>
      <c r="G1347" t="s">
        <v>208</v>
      </c>
      <c r="H1347" t="s">
        <v>73</v>
      </c>
      <c r="I1347">
        <v>3.4255827700830719E-3</v>
      </c>
      <c r="J1347" t="s">
        <v>57</v>
      </c>
    </row>
    <row r="1348" spans="2:10" x14ac:dyDescent="0.45">
      <c r="B1348" t="s">
        <v>130</v>
      </c>
      <c r="C1348" t="s">
        <v>74</v>
      </c>
      <c r="D1348">
        <v>1.5970292202117532E-3</v>
      </c>
      <c r="E1348" t="s">
        <v>57</v>
      </c>
      <c r="G1348" t="s">
        <v>208</v>
      </c>
      <c r="H1348" t="s">
        <v>74</v>
      </c>
      <c r="I1348">
        <v>1.8748522421698496E-2</v>
      </c>
      <c r="J1348" t="s">
        <v>57</v>
      </c>
    </row>
    <row r="1349" spans="2:10" x14ac:dyDescent="0.45">
      <c r="B1349" t="s">
        <v>130</v>
      </c>
      <c r="C1349" t="s">
        <v>75</v>
      </c>
      <c r="D1349">
        <v>1.1213689477143967E-4</v>
      </c>
      <c r="E1349" t="s">
        <v>57</v>
      </c>
      <c r="G1349" t="s">
        <v>208</v>
      </c>
      <c r="H1349" t="s">
        <v>75</v>
      </c>
      <c r="I1349">
        <v>4.416456654800735E-2</v>
      </c>
      <c r="J1349" t="s">
        <v>57</v>
      </c>
    </row>
    <row r="1350" spans="2:10" x14ac:dyDescent="0.45">
      <c r="B1350" t="s">
        <v>130</v>
      </c>
      <c r="C1350" t="s">
        <v>76</v>
      </c>
      <c r="D1350">
        <v>6.162883473455759E-4</v>
      </c>
      <c r="E1350" t="s">
        <v>57</v>
      </c>
      <c r="G1350" t="s">
        <v>208</v>
      </c>
      <c r="H1350" t="s">
        <v>76</v>
      </c>
      <c r="I1350">
        <v>5.1642404746487713E-3</v>
      </c>
      <c r="J1350" t="s">
        <v>57</v>
      </c>
    </row>
    <row r="1351" spans="2:10" x14ac:dyDescent="0.45">
      <c r="B1351" t="s">
        <v>130</v>
      </c>
      <c r="C1351" t="s">
        <v>77</v>
      </c>
      <c r="D1351">
        <v>1.4772339292569441E-3</v>
      </c>
      <c r="E1351" t="s">
        <v>57</v>
      </c>
      <c r="G1351" t="s">
        <v>208</v>
      </c>
      <c r="H1351" t="s">
        <v>77</v>
      </c>
      <c r="I1351">
        <v>5.6943214605842231E-3</v>
      </c>
      <c r="J1351" t="s">
        <v>57</v>
      </c>
    </row>
    <row r="1352" spans="2:10" x14ac:dyDescent="0.45">
      <c r="B1352" t="s">
        <v>130</v>
      </c>
      <c r="C1352" t="s">
        <v>78</v>
      </c>
      <c r="D1352">
        <v>3.5618550954928496E-2</v>
      </c>
      <c r="E1352" t="s">
        <v>57</v>
      </c>
      <c r="G1352" t="s">
        <v>208</v>
      </c>
      <c r="H1352" t="s">
        <v>78</v>
      </c>
      <c r="I1352">
        <v>6.3470361984698534E-2</v>
      </c>
      <c r="J1352" t="s">
        <v>57</v>
      </c>
    </row>
    <row r="1353" spans="2:10" x14ac:dyDescent="0.45">
      <c r="B1353" t="s">
        <v>130</v>
      </c>
      <c r="C1353" t="s">
        <v>79</v>
      </c>
      <c r="D1353">
        <v>2.9151955509748948E-3</v>
      </c>
      <c r="E1353" t="s">
        <v>57</v>
      </c>
      <c r="G1353" t="s">
        <v>208</v>
      </c>
      <c r="H1353" t="s">
        <v>79</v>
      </c>
      <c r="I1353">
        <v>8.1469559816470822E-3</v>
      </c>
      <c r="J1353" t="s">
        <v>57</v>
      </c>
    </row>
    <row r="1354" spans="2:10" x14ac:dyDescent="0.45">
      <c r="B1354" t="s">
        <v>130</v>
      </c>
      <c r="C1354" t="s">
        <v>80</v>
      </c>
      <c r="D1354">
        <v>2.0004198657365591E-3</v>
      </c>
      <c r="E1354" t="s">
        <v>57</v>
      </c>
      <c r="G1354" t="s">
        <v>208</v>
      </c>
      <c r="H1354" t="s">
        <v>80</v>
      </c>
      <c r="I1354">
        <v>4.3543181691483128E-2</v>
      </c>
      <c r="J1354" t="s">
        <v>57</v>
      </c>
    </row>
    <row r="1355" spans="2:10" x14ac:dyDescent="0.45">
      <c r="B1355" t="s">
        <v>130</v>
      </c>
      <c r="C1355" t="s">
        <v>81</v>
      </c>
      <c r="D1355">
        <v>9.6988720846632467E-7</v>
      </c>
      <c r="E1355" t="s">
        <v>57</v>
      </c>
      <c r="G1355" t="s">
        <v>208</v>
      </c>
      <c r="H1355" t="s">
        <v>81</v>
      </c>
      <c r="I1355">
        <v>0.10770966037979347</v>
      </c>
      <c r="J1355" t="s">
        <v>57</v>
      </c>
    </row>
    <row r="1356" spans="2:10" x14ac:dyDescent="0.45">
      <c r="B1356" t="s">
        <v>130</v>
      </c>
      <c r="C1356" t="s">
        <v>82</v>
      </c>
      <c r="D1356">
        <v>8.5465870192733152E-3</v>
      </c>
      <c r="E1356" t="s">
        <v>57</v>
      </c>
      <c r="G1356" t="s">
        <v>208</v>
      </c>
      <c r="H1356" t="s">
        <v>82</v>
      </c>
      <c r="I1356">
        <v>1.1330539881084064E-2</v>
      </c>
      <c r="J1356" t="s">
        <v>57</v>
      </c>
    </row>
    <row r="1357" spans="2:10" x14ac:dyDescent="0.45">
      <c r="B1357" t="s">
        <v>130</v>
      </c>
      <c r="C1357" t="s">
        <v>83</v>
      </c>
      <c r="D1357">
        <v>2.5926881026487027E-2</v>
      </c>
      <c r="E1357" t="s">
        <v>57</v>
      </c>
      <c r="G1357" t="s">
        <v>208</v>
      </c>
      <c r="H1357" t="s">
        <v>83</v>
      </c>
      <c r="I1357">
        <v>1.2397293827433117E-2</v>
      </c>
      <c r="J1357" t="s">
        <v>57</v>
      </c>
    </row>
    <row r="1358" spans="2:10" x14ac:dyDescent="0.45">
      <c r="B1358" t="s">
        <v>130</v>
      </c>
      <c r="C1358" t="s">
        <v>84</v>
      </c>
      <c r="D1358">
        <v>0.34732373166805475</v>
      </c>
      <c r="E1358" t="s">
        <v>57</v>
      </c>
      <c r="G1358" t="s">
        <v>208</v>
      </c>
      <c r="H1358" t="s">
        <v>84</v>
      </c>
      <c r="I1358">
        <v>0.16022956964905288</v>
      </c>
      <c r="J1358" t="s">
        <v>57</v>
      </c>
    </row>
    <row r="1359" spans="2:10" x14ac:dyDescent="0.45">
      <c r="B1359" t="s">
        <v>130</v>
      </c>
      <c r="C1359" t="s">
        <v>85</v>
      </c>
      <c r="D1359">
        <v>2.3506282299102864E-2</v>
      </c>
      <c r="E1359" t="s">
        <v>57</v>
      </c>
      <c r="G1359" t="s">
        <v>208</v>
      </c>
      <c r="H1359" t="s">
        <v>85</v>
      </c>
      <c r="I1359">
        <v>2.1883277266192692E-2</v>
      </c>
      <c r="J1359" t="s">
        <v>57</v>
      </c>
    </row>
    <row r="1360" spans="2:10" x14ac:dyDescent="0.45">
      <c r="B1360" t="s">
        <v>130</v>
      </c>
      <c r="C1360" t="s">
        <v>86</v>
      </c>
      <c r="D1360">
        <v>6.7829504106172852E-3</v>
      </c>
      <c r="E1360" t="s">
        <v>57</v>
      </c>
      <c r="G1360" t="s">
        <v>208</v>
      </c>
      <c r="H1360" t="s">
        <v>86</v>
      </c>
      <c r="I1360">
        <v>0.12376915429207529</v>
      </c>
      <c r="J1360" t="s">
        <v>57</v>
      </c>
    </row>
    <row r="1361" spans="2:10" x14ac:dyDescent="0.45">
      <c r="B1361" t="s">
        <v>131</v>
      </c>
      <c r="C1361" t="s">
        <v>56</v>
      </c>
      <c r="D1361">
        <v>0</v>
      </c>
      <c r="E1361" t="s">
        <v>57</v>
      </c>
      <c r="G1361" t="s">
        <v>209</v>
      </c>
      <c r="H1361" t="s">
        <v>56</v>
      </c>
      <c r="I1361">
        <v>7.8526606189566681E-3</v>
      </c>
      <c r="J1361" t="s">
        <v>57</v>
      </c>
    </row>
    <row r="1362" spans="2:10" x14ac:dyDescent="0.45">
      <c r="B1362" t="s">
        <v>131</v>
      </c>
      <c r="C1362" t="s">
        <v>58</v>
      </c>
      <c r="D1362">
        <v>0</v>
      </c>
      <c r="E1362" t="s">
        <v>57</v>
      </c>
      <c r="G1362" t="s">
        <v>209</v>
      </c>
      <c r="H1362" t="s">
        <v>58</v>
      </c>
      <c r="I1362">
        <v>6.1361492090256803E-4</v>
      </c>
      <c r="J1362" t="s">
        <v>57</v>
      </c>
    </row>
    <row r="1363" spans="2:10" x14ac:dyDescent="0.45">
      <c r="B1363" t="s">
        <v>131</v>
      </c>
      <c r="C1363" t="s">
        <v>59</v>
      </c>
      <c r="D1363">
        <v>2.3609127308649581E-3</v>
      </c>
      <c r="E1363" t="s">
        <v>57</v>
      </c>
      <c r="G1363" t="s">
        <v>209</v>
      </c>
      <c r="H1363" t="s">
        <v>59</v>
      </c>
      <c r="I1363">
        <v>2.5319335676750939E-4</v>
      </c>
      <c r="J1363" t="s">
        <v>57</v>
      </c>
    </row>
    <row r="1364" spans="2:10" x14ac:dyDescent="0.45">
      <c r="B1364" t="s">
        <v>131</v>
      </c>
      <c r="C1364" t="s">
        <v>60</v>
      </c>
      <c r="D1364">
        <v>3.9158877229001854E-2</v>
      </c>
      <c r="E1364" t="s">
        <v>57</v>
      </c>
      <c r="G1364" t="s">
        <v>209</v>
      </c>
      <c r="H1364" t="s">
        <v>60</v>
      </c>
      <c r="I1364">
        <v>4.040478004915582E-3</v>
      </c>
      <c r="J1364" t="s">
        <v>57</v>
      </c>
    </row>
    <row r="1365" spans="2:10" x14ac:dyDescent="0.45">
      <c r="B1365" t="s">
        <v>131</v>
      </c>
      <c r="C1365" t="s">
        <v>61</v>
      </c>
      <c r="D1365">
        <v>3.0532582733400451E-3</v>
      </c>
      <c r="E1365" t="s">
        <v>57</v>
      </c>
      <c r="G1365" t="s">
        <v>209</v>
      </c>
      <c r="H1365" t="s">
        <v>61</v>
      </c>
      <c r="I1365">
        <v>6.2152346020781502E-4</v>
      </c>
      <c r="J1365" t="s">
        <v>57</v>
      </c>
    </row>
    <row r="1366" spans="2:10" x14ac:dyDescent="0.45">
      <c r="B1366" t="s">
        <v>131</v>
      </c>
      <c r="C1366" t="s">
        <v>62</v>
      </c>
      <c r="D1366">
        <v>0</v>
      </c>
      <c r="E1366" t="s">
        <v>57</v>
      </c>
      <c r="G1366" t="s">
        <v>209</v>
      </c>
      <c r="H1366" t="s">
        <v>62</v>
      </c>
      <c r="I1366">
        <v>9.2784688458660818E-3</v>
      </c>
      <c r="J1366" t="s">
        <v>57</v>
      </c>
    </row>
    <row r="1367" spans="2:10" x14ac:dyDescent="0.45">
      <c r="B1367" t="s">
        <v>131</v>
      </c>
      <c r="C1367" t="s">
        <v>63</v>
      </c>
      <c r="D1367">
        <v>1.6461035842369822E-3</v>
      </c>
      <c r="E1367" t="s">
        <v>57</v>
      </c>
      <c r="G1367" t="s">
        <v>209</v>
      </c>
      <c r="H1367" t="s">
        <v>63</v>
      </c>
      <c r="I1367">
        <v>6.933655868942834E-2</v>
      </c>
      <c r="J1367" t="s">
        <v>57</v>
      </c>
    </row>
    <row r="1368" spans="2:10" x14ac:dyDescent="0.45">
      <c r="B1368" t="s">
        <v>131</v>
      </c>
      <c r="C1368" t="s">
        <v>64</v>
      </c>
      <c r="D1368">
        <v>1.2193216510839178E-2</v>
      </c>
      <c r="E1368" t="s">
        <v>57</v>
      </c>
      <c r="G1368" t="s">
        <v>209</v>
      </c>
      <c r="H1368" t="s">
        <v>64</v>
      </c>
      <c r="I1368">
        <v>6.2961261765041082E-3</v>
      </c>
      <c r="J1368" t="s">
        <v>57</v>
      </c>
    </row>
    <row r="1369" spans="2:10" x14ac:dyDescent="0.45">
      <c r="B1369" t="s">
        <v>131</v>
      </c>
      <c r="C1369" t="s">
        <v>65</v>
      </c>
      <c r="D1369">
        <v>2.8457249691666166E-2</v>
      </c>
      <c r="E1369" t="s">
        <v>57</v>
      </c>
      <c r="G1369" t="s">
        <v>209</v>
      </c>
      <c r="H1369" t="s">
        <v>65</v>
      </c>
      <c r="I1369">
        <v>5.3371247513630616E-3</v>
      </c>
      <c r="J1369" t="s">
        <v>57</v>
      </c>
    </row>
    <row r="1370" spans="2:10" x14ac:dyDescent="0.45">
      <c r="B1370" t="s">
        <v>131</v>
      </c>
      <c r="C1370" t="s">
        <v>66</v>
      </c>
      <c r="D1370">
        <v>0.3639093708840121</v>
      </c>
      <c r="E1370" t="s">
        <v>57</v>
      </c>
      <c r="G1370" t="s">
        <v>209</v>
      </c>
      <c r="H1370" t="s">
        <v>66</v>
      </c>
      <c r="I1370">
        <v>5.3507473810422292E-2</v>
      </c>
      <c r="J1370" t="s">
        <v>57</v>
      </c>
    </row>
    <row r="1371" spans="2:10" x14ac:dyDescent="0.45">
      <c r="B1371" t="s">
        <v>131</v>
      </c>
      <c r="C1371" t="s">
        <v>67</v>
      </c>
      <c r="D1371">
        <v>2.9056443119277721E-2</v>
      </c>
      <c r="E1371" t="s">
        <v>57</v>
      </c>
      <c r="G1371" t="s">
        <v>209</v>
      </c>
      <c r="H1371" t="s">
        <v>67</v>
      </c>
      <c r="I1371">
        <v>8.0423113348148494E-3</v>
      </c>
      <c r="J1371" t="s">
        <v>57</v>
      </c>
    </row>
    <row r="1372" spans="2:10" x14ac:dyDescent="0.45">
      <c r="B1372" t="s">
        <v>131</v>
      </c>
      <c r="C1372" t="s">
        <v>68</v>
      </c>
      <c r="D1372">
        <v>1.540970980431217E-2</v>
      </c>
      <c r="E1372" t="s">
        <v>57</v>
      </c>
      <c r="G1372" t="s">
        <v>209</v>
      </c>
      <c r="H1372" t="s">
        <v>68</v>
      </c>
      <c r="I1372">
        <v>8.7551252989897188E-2</v>
      </c>
      <c r="J1372" t="s">
        <v>57</v>
      </c>
    </row>
    <row r="1373" spans="2:10" x14ac:dyDescent="0.45">
      <c r="B1373" t="s">
        <v>131</v>
      </c>
      <c r="C1373" t="s">
        <v>69</v>
      </c>
      <c r="D1373">
        <v>4.6294685052309954E-4</v>
      </c>
      <c r="E1373" t="s">
        <v>57</v>
      </c>
      <c r="G1373" t="s">
        <v>209</v>
      </c>
      <c r="H1373" t="s">
        <v>69</v>
      </c>
      <c r="I1373">
        <v>2.1639753125623541E-2</v>
      </c>
      <c r="J1373" t="s">
        <v>57</v>
      </c>
    </row>
    <row r="1374" spans="2:10" x14ac:dyDescent="0.45">
      <c r="B1374" t="s">
        <v>131</v>
      </c>
      <c r="C1374" t="s">
        <v>70</v>
      </c>
      <c r="D1374">
        <v>1.2020514685604372E-3</v>
      </c>
      <c r="E1374" t="s">
        <v>57</v>
      </c>
      <c r="G1374" t="s">
        <v>209</v>
      </c>
      <c r="H1374" t="s">
        <v>70</v>
      </c>
      <c r="I1374">
        <v>2.4905515896812128E-3</v>
      </c>
      <c r="J1374" t="s">
        <v>57</v>
      </c>
    </row>
    <row r="1375" spans="2:10" x14ac:dyDescent="0.45">
      <c r="B1375" t="s">
        <v>131</v>
      </c>
      <c r="C1375" t="s">
        <v>71</v>
      </c>
      <c r="D1375">
        <v>1.8124075142694437E-3</v>
      </c>
      <c r="E1375" t="s">
        <v>57</v>
      </c>
      <c r="G1375" t="s">
        <v>209</v>
      </c>
      <c r="H1375" t="s">
        <v>71</v>
      </c>
      <c r="I1375">
        <v>3.4985544330442767E-3</v>
      </c>
      <c r="J1375" t="s">
        <v>57</v>
      </c>
    </row>
    <row r="1376" spans="2:10" x14ac:dyDescent="0.45">
      <c r="B1376" t="s">
        <v>131</v>
      </c>
      <c r="C1376" t="s">
        <v>72</v>
      </c>
      <c r="D1376">
        <v>2.4133301566561367E-2</v>
      </c>
      <c r="E1376" t="s">
        <v>57</v>
      </c>
      <c r="G1376" t="s">
        <v>209</v>
      </c>
      <c r="H1376" t="s">
        <v>72</v>
      </c>
      <c r="I1376">
        <v>3.4336205454928825E-2</v>
      </c>
      <c r="J1376" t="s">
        <v>57</v>
      </c>
    </row>
    <row r="1377" spans="2:10" x14ac:dyDescent="0.45">
      <c r="B1377" t="s">
        <v>131</v>
      </c>
      <c r="C1377" t="s">
        <v>73</v>
      </c>
      <c r="D1377">
        <v>2.0001776136367136E-3</v>
      </c>
      <c r="E1377" t="s">
        <v>57</v>
      </c>
      <c r="G1377" t="s">
        <v>209</v>
      </c>
      <c r="H1377" t="s">
        <v>73</v>
      </c>
      <c r="I1377">
        <v>3.5068232087587825E-3</v>
      </c>
      <c r="J1377" t="s">
        <v>57</v>
      </c>
    </row>
    <row r="1378" spans="2:10" x14ac:dyDescent="0.45">
      <c r="B1378" t="s">
        <v>131</v>
      </c>
      <c r="C1378" t="s">
        <v>74</v>
      </c>
      <c r="D1378">
        <v>1.7772874717452273E-3</v>
      </c>
      <c r="E1378" t="s">
        <v>57</v>
      </c>
      <c r="G1378" t="s">
        <v>209</v>
      </c>
      <c r="H1378" t="s">
        <v>74</v>
      </c>
      <c r="I1378">
        <v>1.8906905569659196E-2</v>
      </c>
      <c r="J1378" t="s">
        <v>57</v>
      </c>
    </row>
    <row r="1379" spans="2:10" x14ac:dyDescent="0.45">
      <c r="B1379" t="s">
        <v>131</v>
      </c>
      <c r="C1379" t="s">
        <v>75</v>
      </c>
      <c r="D1379">
        <v>2.9398233795199173E-4</v>
      </c>
      <c r="E1379" t="s">
        <v>57</v>
      </c>
      <c r="G1379" t="s">
        <v>209</v>
      </c>
      <c r="H1379" t="s">
        <v>75</v>
      </c>
      <c r="I1379">
        <v>4.64845831956077E-2</v>
      </c>
      <c r="J1379" t="s">
        <v>57</v>
      </c>
    </row>
    <row r="1380" spans="2:10" x14ac:dyDescent="0.45">
      <c r="B1380" t="s">
        <v>131</v>
      </c>
      <c r="C1380" t="s">
        <v>76</v>
      </c>
      <c r="D1380">
        <v>9.6335932618846936E-4</v>
      </c>
      <c r="E1380" t="s">
        <v>57</v>
      </c>
      <c r="G1380" t="s">
        <v>209</v>
      </c>
      <c r="H1380" t="s">
        <v>76</v>
      </c>
      <c r="I1380">
        <v>6.3762427074584042E-3</v>
      </c>
      <c r="J1380" t="s">
        <v>57</v>
      </c>
    </row>
    <row r="1381" spans="2:10" x14ac:dyDescent="0.45">
      <c r="B1381" t="s">
        <v>131</v>
      </c>
      <c r="C1381" t="s">
        <v>77</v>
      </c>
      <c r="D1381">
        <v>1.9087819521640375E-3</v>
      </c>
      <c r="E1381" t="s">
        <v>57</v>
      </c>
      <c r="G1381" t="s">
        <v>209</v>
      </c>
      <c r="H1381" t="s">
        <v>77</v>
      </c>
      <c r="I1381">
        <v>9.5815405313547045E-3</v>
      </c>
      <c r="J1381" t="s">
        <v>57</v>
      </c>
    </row>
    <row r="1382" spans="2:10" x14ac:dyDescent="0.45">
      <c r="B1382" t="s">
        <v>131</v>
      </c>
      <c r="C1382" t="s">
        <v>78</v>
      </c>
      <c r="D1382">
        <v>4.0870675768166928E-2</v>
      </c>
      <c r="E1382" t="s">
        <v>57</v>
      </c>
      <c r="G1382" t="s">
        <v>209</v>
      </c>
      <c r="H1382" t="s">
        <v>78</v>
      </c>
      <c r="I1382">
        <v>8.5908081903929651E-2</v>
      </c>
      <c r="J1382" t="s">
        <v>57</v>
      </c>
    </row>
    <row r="1383" spans="2:10" x14ac:dyDescent="0.45">
      <c r="B1383" t="s">
        <v>131</v>
      </c>
      <c r="C1383" t="s">
        <v>79</v>
      </c>
      <c r="D1383">
        <v>2.9786299968733842E-3</v>
      </c>
      <c r="E1383" t="s">
        <v>57</v>
      </c>
      <c r="G1383" t="s">
        <v>209</v>
      </c>
      <c r="H1383" t="s">
        <v>79</v>
      </c>
      <c r="I1383">
        <v>7.5465256665149839E-3</v>
      </c>
      <c r="J1383" t="s">
        <v>57</v>
      </c>
    </row>
    <row r="1384" spans="2:10" x14ac:dyDescent="0.45">
      <c r="B1384" t="s">
        <v>131</v>
      </c>
      <c r="C1384" t="s">
        <v>80</v>
      </c>
      <c r="D1384">
        <v>2.0483023189505163E-3</v>
      </c>
      <c r="E1384" t="s">
        <v>57</v>
      </c>
      <c r="G1384" t="s">
        <v>209</v>
      </c>
      <c r="H1384" t="s">
        <v>80</v>
      </c>
      <c r="I1384">
        <v>4.2591816475746197E-2</v>
      </c>
      <c r="J1384" t="s">
        <v>57</v>
      </c>
    </row>
    <row r="1385" spans="2:10" x14ac:dyDescent="0.45">
      <c r="B1385" t="s">
        <v>131</v>
      </c>
      <c r="C1385" t="s">
        <v>81</v>
      </c>
      <c r="D1385">
        <v>2.1620844407584024E-4</v>
      </c>
      <c r="E1385" t="s">
        <v>57</v>
      </c>
      <c r="G1385" t="s">
        <v>209</v>
      </c>
      <c r="H1385" t="s">
        <v>81</v>
      </c>
      <c r="I1385">
        <v>0.12109805957509175</v>
      </c>
      <c r="J1385" t="s">
        <v>57</v>
      </c>
    </row>
    <row r="1386" spans="2:10" x14ac:dyDescent="0.45">
      <c r="B1386" t="s">
        <v>131</v>
      </c>
      <c r="C1386" t="s">
        <v>82</v>
      </c>
      <c r="D1386">
        <v>1.1568608136660451E-2</v>
      </c>
      <c r="E1386" t="s">
        <v>57</v>
      </c>
      <c r="G1386" t="s">
        <v>209</v>
      </c>
      <c r="H1386" t="s">
        <v>82</v>
      </c>
      <c r="I1386">
        <v>1.6000164879137486E-2</v>
      </c>
      <c r="J1386" t="s">
        <v>57</v>
      </c>
    </row>
    <row r="1387" spans="2:10" x14ac:dyDescent="0.45">
      <c r="B1387" t="s">
        <v>131</v>
      </c>
      <c r="C1387" t="s">
        <v>83</v>
      </c>
      <c r="D1387">
        <v>2.8017977134193683E-2</v>
      </c>
      <c r="E1387" t="s">
        <v>57</v>
      </c>
      <c r="G1387" t="s">
        <v>209</v>
      </c>
      <c r="H1387" t="s">
        <v>83</v>
      </c>
      <c r="I1387">
        <v>1.8679170236175921E-2</v>
      </c>
      <c r="J1387" t="s">
        <v>57</v>
      </c>
    </row>
    <row r="1388" spans="2:10" x14ac:dyDescent="0.45">
      <c r="B1388" t="s">
        <v>131</v>
      </c>
      <c r="C1388" t="s">
        <v>84</v>
      </c>
      <c r="D1388">
        <v>0.35732788929455067</v>
      </c>
      <c r="E1388" t="s">
        <v>57</v>
      </c>
      <c r="G1388" t="s">
        <v>209</v>
      </c>
      <c r="H1388" t="s">
        <v>84</v>
      </c>
      <c r="I1388">
        <v>0.17297967428520067</v>
      </c>
      <c r="J1388" t="s">
        <v>57</v>
      </c>
    </row>
    <row r="1389" spans="2:10" x14ac:dyDescent="0.45">
      <c r="B1389" t="s">
        <v>131</v>
      </c>
      <c r="C1389" t="s">
        <v>85</v>
      </c>
      <c r="D1389">
        <v>2.1999004792765859E-2</v>
      </c>
      <c r="E1389" t="s">
        <v>57</v>
      </c>
      <c r="G1389" t="s">
        <v>209</v>
      </c>
      <c r="H1389" t="s">
        <v>85</v>
      </c>
      <c r="I1389">
        <v>1.8410790290095257E-2</v>
      </c>
      <c r="J1389" t="s">
        <v>57</v>
      </c>
    </row>
    <row r="1390" spans="2:10" x14ac:dyDescent="0.45">
      <c r="B1390" t="s">
        <v>131</v>
      </c>
      <c r="C1390" t="s">
        <v>86</v>
      </c>
      <c r="D1390">
        <v>5.1732661846079593E-3</v>
      </c>
      <c r="E1390" t="s">
        <v>57</v>
      </c>
      <c r="G1390" t="s">
        <v>209</v>
      </c>
      <c r="H1390" t="s">
        <v>86</v>
      </c>
      <c r="I1390">
        <v>0.11723376991194583</v>
      </c>
      <c r="J1390" t="s">
        <v>57</v>
      </c>
    </row>
    <row r="1391" spans="2:10" x14ac:dyDescent="0.45">
      <c r="B1391" t="s">
        <v>132</v>
      </c>
      <c r="C1391" t="s">
        <v>56</v>
      </c>
      <c r="D1391">
        <v>0</v>
      </c>
      <c r="E1391" t="s">
        <v>57</v>
      </c>
      <c r="G1391" t="s">
        <v>210</v>
      </c>
      <c r="H1391" t="s">
        <v>56</v>
      </c>
      <c r="I1391">
        <v>6.7844587915163734E-3</v>
      </c>
      <c r="J1391" t="s">
        <v>57</v>
      </c>
    </row>
    <row r="1392" spans="2:10" x14ac:dyDescent="0.45">
      <c r="B1392" t="s">
        <v>132</v>
      </c>
      <c r="C1392" t="s">
        <v>58</v>
      </c>
      <c r="D1392">
        <v>1.8315615466732364E-3</v>
      </c>
      <c r="E1392" t="s">
        <v>57</v>
      </c>
      <c r="G1392" t="s">
        <v>210</v>
      </c>
      <c r="H1392" t="s">
        <v>58</v>
      </c>
      <c r="I1392">
        <v>8.5881299502589374E-4</v>
      </c>
      <c r="J1392" t="s">
        <v>57</v>
      </c>
    </row>
    <row r="1393" spans="2:10" x14ac:dyDescent="0.45">
      <c r="B1393" t="s">
        <v>132</v>
      </c>
      <c r="C1393" t="s">
        <v>59</v>
      </c>
      <c r="D1393">
        <v>3.4404637012166463E-3</v>
      </c>
      <c r="E1393" t="s">
        <v>57</v>
      </c>
      <c r="G1393" t="s">
        <v>210</v>
      </c>
      <c r="H1393" t="s">
        <v>59</v>
      </c>
      <c r="I1393">
        <v>5.1700790143910499E-4</v>
      </c>
      <c r="J1393" t="s">
        <v>57</v>
      </c>
    </row>
    <row r="1394" spans="2:10" x14ac:dyDescent="0.45">
      <c r="B1394" t="s">
        <v>132</v>
      </c>
      <c r="C1394" t="s">
        <v>60</v>
      </c>
      <c r="D1394">
        <v>4.013998665143622E-2</v>
      </c>
      <c r="E1394" t="s">
        <v>57</v>
      </c>
      <c r="G1394" t="s">
        <v>210</v>
      </c>
      <c r="H1394" t="s">
        <v>60</v>
      </c>
      <c r="I1394">
        <v>2.6381999277408879E-3</v>
      </c>
      <c r="J1394" t="s">
        <v>57</v>
      </c>
    </row>
    <row r="1395" spans="2:10" x14ac:dyDescent="0.45">
      <c r="B1395" t="s">
        <v>132</v>
      </c>
      <c r="C1395" t="s">
        <v>61</v>
      </c>
      <c r="D1395">
        <v>2.3078851922608196E-3</v>
      </c>
      <c r="E1395" t="s">
        <v>57</v>
      </c>
      <c r="G1395" t="s">
        <v>210</v>
      </c>
      <c r="H1395" t="s">
        <v>61</v>
      </c>
      <c r="I1395">
        <v>2.8807932122488573E-4</v>
      </c>
      <c r="J1395" t="s">
        <v>57</v>
      </c>
    </row>
    <row r="1396" spans="2:10" x14ac:dyDescent="0.45">
      <c r="B1396" t="s">
        <v>132</v>
      </c>
      <c r="C1396" t="s">
        <v>62</v>
      </c>
      <c r="D1396">
        <v>0</v>
      </c>
      <c r="E1396" t="s">
        <v>57</v>
      </c>
      <c r="G1396" t="s">
        <v>210</v>
      </c>
      <c r="H1396" t="s">
        <v>62</v>
      </c>
      <c r="I1396">
        <v>5.8607943432532989E-3</v>
      </c>
      <c r="J1396" t="s">
        <v>57</v>
      </c>
    </row>
    <row r="1397" spans="2:10" x14ac:dyDescent="0.45">
      <c r="B1397" t="s">
        <v>132</v>
      </c>
      <c r="C1397" t="s">
        <v>63</v>
      </c>
      <c r="D1397">
        <v>6.4272901207060333E-3</v>
      </c>
      <c r="E1397" t="s">
        <v>57</v>
      </c>
      <c r="G1397" t="s">
        <v>210</v>
      </c>
      <c r="H1397" t="s">
        <v>63</v>
      </c>
      <c r="I1397">
        <v>8.1483161923292996E-2</v>
      </c>
      <c r="J1397" t="s">
        <v>57</v>
      </c>
    </row>
    <row r="1398" spans="2:10" x14ac:dyDescent="0.45">
      <c r="B1398" t="s">
        <v>132</v>
      </c>
      <c r="C1398" t="s">
        <v>64</v>
      </c>
      <c r="D1398">
        <v>2.3409670266524643E-2</v>
      </c>
      <c r="E1398" t="s">
        <v>57</v>
      </c>
      <c r="G1398" t="s">
        <v>210</v>
      </c>
      <c r="H1398" t="s">
        <v>64</v>
      </c>
      <c r="I1398">
        <v>8.2108124151846762E-3</v>
      </c>
      <c r="J1398" t="s">
        <v>57</v>
      </c>
    </row>
    <row r="1399" spans="2:10" x14ac:dyDescent="0.45">
      <c r="B1399" t="s">
        <v>132</v>
      </c>
      <c r="C1399" t="s">
        <v>65</v>
      </c>
      <c r="D1399">
        <v>3.6944996182522019E-2</v>
      </c>
      <c r="E1399" t="s">
        <v>57</v>
      </c>
      <c r="G1399" t="s">
        <v>210</v>
      </c>
      <c r="H1399" t="s">
        <v>65</v>
      </c>
      <c r="I1399">
        <v>6.6638350044471335E-3</v>
      </c>
      <c r="J1399" t="s">
        <v>57</v>
      </c>
    </row>
    <row r="1400" spans="2:10" x14ac:dyDescent="0.45">
      <c r="B1400" t="s">
        <v>132</v>
      </c>
      <c r="C1400" t="s">
        <v>66</v>
      </c>
      <c r="D1400">
        <v>0.38658345547281958</v>
      </c>
      <c r="E1400" t="s">
        <v>57</v>
      </c>
      <c r="G1400" t="s">
        <v>210</v>
      </c>
      <c r="H1400" t="s">
        <v>66</v>
      </c>
      <c r="I1400">
        <v>4.8442093280170725E-2</v>
      </c>
      <c r="J1400" t="s">
        <v>57</v>
      </c>
    </row>
    <row r="1401" spans="2:10" x14ac:dyDescent="0.45">
      <c r="B1401" t="s">
        <v>132</v>
      </c>
      <c r="C1401" t="s">
        <v>67</v>
      </c>
      <c r="D1401">
        <v>2.2920764751062275E-2</v>
      </c>
      <c r="E1401" t="s">
        <v>57</v>
      </c>
      <c r="G1401" t="s">
        <v>210</v>
      </c>
      <c r="H1401" t="s">
        <v>67</v>
      </c>
      <c r="I1401">
        <v>8.8204038116066232E-3</v>
      </c>
      <c r="J1401" t="s">
        <v>57</v>
      </c>
    </row>
    <row r="1402" spans="2:10" x14ac:dyDescent="0.45">
      <c r="B1402" t="s">
        <v>132</v>
      </c>
      <c r="C1402" t="s">
        <v>68</v>
      </c>
      <c r="D1402">
        <v>5.0680051520869841E-3</v>
      </c>
      <c r="E1402" t="s">
        <v>57</v>
      </c>
      <c r="G1402" t="s">
        <v>210</v>
      </c>
      <c r="H1402" t="s">
        <v>68</v>
      </c>
      <c r="I1402">
        <v>0.10192630508498939</v>
      </c>
      <c r="J1402" t="s">
        <v>57</v>
      </c>
    </row>
    <row r="1403" spans="2:10" x14ac:dyDescent="0.45">
      <c r="B1403" t="s">
        <v>132</v>
      </c>
      <c r="C1403" t="s">
        <v>69</v>
      </c>
      <c r="D1403">
        <v>3.1852037666880133E-4</v>
      </c>
      <c r="E1403" t="s">
        <v>57</v>
      </c>
      <c r="G1403" t="s">
        <v>210</v>
      </c>
      <c r="H1403" t="s">
        <v>69</v>
      </c>
      <c r="I1403">
        <v>1.7886494181635158E-2</v>
      </c>
      <c r="J1403" t="s">
        <v>57</v>
      </c>
    </row>
    <row r="1404" spans="2:10" x14ac:dyDescent="0.45">
      <c r="B1404" t="s">
        <v>132</v>
      </c>
      <c r="C1404" t="s">
        <v>70</v>
      </c>
      <c r="D1404">
        <v>8.538649678770016E-4</v>
      </c>
      <c r="E1404" t="s">
        <v>57</v>
      </c>
      <c r="G1404" t="s">
        <v>210</v>
      </c>
      <c r="H1404" t="s">
        <v>70</v>
      </c>
      <c r="I1404">
        <v>2.6944874701443043E-3</v>
      </c>
      <c r="J1404" t="s">
        <v>57</v>
      </c>
    </row>
    <row r="1405" spans="2:10" x14ac:dyDescent="0.45">
      <c r="B1405" t="s">
        <v>132</v>
      </c>
      <c r="C1405" t="s">
        <v>71</v>
      </c>
      <c r="D1405">
        <v>1.4633654171175251E-3</v>
      </c>
      <c r="E1405" t="s">
        <v>57</v>
      </c>
      <c r="G1405" t="s">
        <v>210</v>
      </c>
      <c r="H1405" t="s">
        <v>71</v>
      </c>
      <c r="I1405">
        <v>3.1025741100778083E-3</v>
      </c>
      <c r="J1405" t="s">
        <v>57</v>
      </c>
    </row>
    <row r="1406" spans="2:10" x14ac:dyDescent="0.45">
      <c r="B1406" t="s">
        <v>132</v>
      </c>
      <c r="C1406" t="s">
        <v>72</v>
      </c>
      <c r="D1406">
        <v>1.8093949312319491E-2</v>
      </c>
      <c r="E1406" t="s">
        <v>57</v>
      </c>
      <c r="G1406" t="s">
        <v>210</v>
      </c>
      <c r="H1406" t="s">
        <v>72</v>
      </c>
      <c r="I1406">
        <v>2.7084028359223387E-2</v>
      </c>
      <c r="J1406" t="s">
        <v>57</v>
      </c>
    </row>
    <row r="1407" spans="2:10" x14ac:dyDescent="0.45">
      <c r="B1407" t="s">
        <v>132</v>
      </c>
      <c r="C1407" t="s">
        <v>73</v>
      </c>
      <c r="D1407">
        <v>9.1485641142961165E-4</v>
      </c>
      <c r="E1407" t="s">
        <v>57</v>
      </c>
      <c r="G1407" t="s">
        <v>210</v>
      </c>
      <c r="H1407" t="s">
        <v>73</v>
      </c>
      <c r="I1407">
        <v>3.1384149211471949E-3</v>
      </c>
      <c r="J1407" t="s">
        <v>57</v>
      </c>
    </row>
    <row r="1408" spans="2:10" x14ac:dyDescent="0.45">
      <c r="B1408" t="s">
        <v>132</v>
      </c>
      <c r="C1408" t="s">
        <v>74</v>
      </c>
      <c r="D1408">
        <v>3.4919096711378471E-4</v>
      </c>
      <c r="E1408" t="s">
        <v>57</v>
      </c>
      <c r="G1408" t="s">
        <v>210</v>
      </c>
      <c r="H1408" t="s">
        <v>74</v>
      </c>
      <c r="I1408">
        <v>1.7317839787702186E-2</v>
      </c>
      <c r="J1408" t="s">
        <v>57</v>
      </c>
    </row>
    <row r="1409" spans="2:10" x14ac:dyDescent="0.45">
      <c r="B1409" t="s">
        <v>132</v>
      </c>
      <c r="C1409" t="s">
        <v>75</v>
      </c>
      <c r="D1409">
        <v>7.8305960820415665E-4</v>
      </c>
      <c r="E1409" t="s">
        <v>57</v>
      </c>
      <c r="G1409" t="s">
        <v>210</v>
      </c>
      <c r="H1409" t="s">
        <v>75</v>
      </c>
      <c r="I1409">
        <v>4.6794438163728774E-2</v>
      </c>
      <c r="J1409" t="s">
        <v>57</v>
      </c>
    </row>
    <row r="1410" spans="2:10" x14ac:dyDescent="0.45">
      <c r="B1410" t="s">
        <v>132</v>
      </c>
      <c r="C1410" t="s">
        <v>76</v>
      </c>
      <c r="D1410">
        <v>2.3256612532946397E-3</v>
      </c>
      <c r="E1410" t="s">
        <v>57</v>
      </c>
      <c r="G1410" t="s">
        <v>210</v>
      </c>
      <c r="H1410" t="s">
        <v>76</v>
      </c>
      <c r="I1410">
        <v>7.2760564396058868E-3</v>
      </c>
      <c r="J1410" t="s">
        <v>57</v>
      </c>
    </row>
    <row r="1411" spans="2:10" x14ac:dyDescent="0.45">
      <c r="B1411" t="s">
        <v>132</v>
      </c>
      <c r="C1411" t="s">
        <v>77</v>
      </c>
      <c r="D1411">
        <v>3.9636635953057995E-3</v>
      </c>
      <c r="E1411" t="s">
        <v>57</v>
      </c>
      <c r="G1411" t="s">
        <v>210</v>
      </c>
      <c r="H1411" t="s">
        <v>77</v>
      </c>
      <c r="I1411">
        <v>8.524579794007071E-3</v>
      </c>
      <c r="J1411" t="s">
        <v>57</v>
      </c>
    </row>
    <row r="1412" spans="2:10" x14ac:dyDescent="0.45">
      <c r="B1412" t="s">
        <v>132</v>
      </c>
      <c r="C1412" t="s">
        <v>78</v>
      </c>
      <c r="D1412">
        <v>4.6723193734232664E-2</v>
      </c>
      <c r="E1412" t="s">
        <v>57</v>
      </c>
      <c r="G1412" t="s">
        <v>210</v>
      </c>
      <c r="H1412" t="s">
        <v>78</v>
      </c>
      <c r="I1412">
        <v>7.5082939001198737E-2</v>
      </c>
      <c r="J1412" t="s">
        <v>57</v>
      </c>
    </row>
    <row r="1413" spans="2:10" x14ac:dyDescent="0.45">
      <c r="B1413" t="s">
        <v>132</v>
      </c>
      <c r="C1413" t="s">
        <v>79</v>
      </c>
      <c r="D1413">
        <v>2.1884120098694805E-3</v>
      </c>
      <c r="E1413" t="s">
        <v>57</v>
      </c>
      <c r="G1413" t="s">
        <v>210</v>
      </c>
      <c r="H1413" t="s">
        <v>79</v>
      </c>
      <c r="I1413">
        <v>8.7771071804156348E-3</v>
      </c>
      <c r="J1413" t="s">
        <v>57</v>
      </c>
    </row>
    <row r="1414" spans="2:10" x14ac:dyDescent="0.45">
      <c r="B1414" t="s">
        <v>132</v>
      </c>
      <c r="C1414" t="s">
        <v>80</v>
      </c>
      <c r="D1414">
        <v>7.887963000506018E-4</v>
      </c>
      <c r="E1414" t="s">
        <v>57</v>
      </c>
      <c r="G1414" t="s">
        <v>210</v>
      </c>
      <c r="H1414" t="s">
        <v>80</v>
      </c>
      <c r="I1414">
        <v>4.5054072364382768E-2</v>
      </c>
      <c r="J1414" t="s">
        <v>57</v>
      </c>
    </row>
    <row r="1415" spans="2:10" x14ac:dyDescent="0.45">
      <c r="B1415" t="s">
        <v>132</v>
      </c>
      <c r="C1415" t="s">
        <v>81</v>
      </c>
      <c r="D1415">
        <v>3.3778998090192116E-3</v>
      </c>
      <c r="E1415" t="s">
        <v>57</v>
      </c>
      <c r="G1415" t="s">
        <v>210</v>
      </c>
      <c r="H1415" t="s">
        <v>81</v>
      </c>
      <c r="I1415">
        <v>0.12794606875113013</v>
      </c>
      <c r="J1415" t="s">
        <v>57</v>
      </c>
    </row>
    <row r="1416" spans="2:10" x14ac:dyDescent="0.45">
      <c r="B1416" t="s">
        <v>132</v>
      </c>
      <c r="C1416" t="s">
        <v>82</v>
      </c>
      <c r="D1416">
        <v>1.7878315987982913E-2</v>
      </c>
      <c r="E1416" t="s">
        <v>57</v>
      </c>
      <c r="G1416" t="s">
        <v>210</v>
      </c>
      <c r="H1416" t="s">
        <v>82</v>
      </c>
      <c r="I1416">
        <v>1.7795746160721795E-2</v>
      </c>
      <c r="J1416" t="s">
        <v>57</v>
      </c>
    </row>
    <row r="1417" spans="2:10" x14ac:dyDescent="0.45">
      <c r="B1417" t="s">
        <v>132</v>
      </c>
      <c r="C1417" t="s">
        <v>83</v>
      </c>
      <c r="D1417">
        <v>3.0732885708146779E-2</v>
      </c>
      <c r="E1417" t="s">
        <v>57</v>
      </c>
      <c r="G1417" t="s">
        <v>210</v>
      </c>
      <c r="H1417" t="s">
        <v>83</v>
      </c>
      <c r="I1417">
        <v>1.8158483579762477E-2</v>
      </c>
      <c r="J1417" t="s">
        <v>57</v>
      </c>
    </row>
    <row r="1418" spans="2:10" x14ac:dyDescent="0.45">
      <c r="B1418" t="s">
        <v>132</v>
      </c>
      <c r="C1418" t="s">
        <v>84</v>
      </c>
      <c r="D1418">
        <v>0.3260297909643734</v>
      </c>
      <c r="E1418" t="s">
        <v>57</v>
      </c>
      <c r="G1418" t="s">
        <v>210</v>
      </c>
      <c r="H1418" t="s">
        <v>84</v>
      </c>
      <c r="I1418">
        <v>0.15756884839963325</v>
      </c>
      <c r="J1418" t="s">
        <v>57</v>
      </c>
    </row>
    <row r="1419" spans="2:10" x14ac:dyDescent="0.45">
      <c r="B1419" t="s">
        <v>132</v>
      </c>
      <c r="C1419" t="s">
        <v>85</v>
      </c>
      <c r="D1419">
        <v>1.3045502248100941E-2</v>
      </c>
      <c r="E1419" t="s">
        <v>57</v>
      </c>
      <c r="G1419" t="s">
        <v>210</v>
      </c>
      <c r="H1419" t="s">
        <v>85</v>
      </c>
      <c r="I1419">
        <v>1.9329739171305909E-2</v>
      </c>
      <c r="J1419" t="s">
        <v>57</v>
      </c>
    </row>
    <row r="1420" spans="2:10" x14ac:dyDescent="0.45">
      <c r="B1420" t="s">
        <v>132</v>
      </c>
      <c r="C1420" t="s">
        <v>86</v>
      </c>
      <c r="D1420">
        <v>1.0949922915829725E-3</v>
      </c>
      <c r="E1420" t="s">
        <v>57</v>
      </c>
      <c r="G1420" t="s">
        <v>210</v>
      </c>
      <c r="H1420" t="s">
        <v>86</v>
      </c>
      <c r="I1420">
        <v>0.12397411736428961</v>
      </c>
      <c r="J1420" t="s">
        <v>57</v>
      </c>
    </row>
    <row r="1421" spans="2:10" x14ac:dyDescent="0.45">
      <c r="B1421" t="s">
        <v>133</v>
      </c>
      <c r="C1421" t="s">
        <v>56</v>
      </c>
      <c r="D1421">
        <v>0</v>
      </c>
      <c r="E1421" t="s">
        <v>57</v>
      </c>
      <c r="G1421" t="s">
        <v>211</v>
      </c>
      <c r="H1421" t="s">
        <v>56</v>
      </c>
      <c r="I1421">
        <v>7.6384917163018883E-3</v>
      </c>
      <c r="J1421" t="s">
        <v>57</v>
      </c>
    </row>
    <row r="1422" spans="2:10" x14ac:dyDescent="0.45">
      <c r="B1422" t="s">
        <v>133</v>
      </c>
      <c r="C1422" t="s">
        <v>58</v>
      </c>
      <c r="D1422">
        <v>1.862250222035696E-3</v>
      </c>
      <c r="E1422" t="s">
        <v>57</v>
      </c>
      <c r="G1422" t="s">
        <v>211</v>
      </c>
      <c r="H1422" t="s">
        <v>58</v>
      </c>
      <c r="I1422">
        <v>7.4201431401652582E-4</v>
      </c>
      <c r="J1422" t="s">
        <v>57</v>
      </c>
    </row>
    <row r="1423" spans="2:10" x14ac:dyDescent="0.45">
      <c r="B1423" t="s">
        <v>133</v>
      </c>
      <c r="C1423" t="s">
        <v>59</v>
      </c>
      <c r="D1423">
        <v>3.4341846684715874E-3</v>
      </c>
      <c r="E1423" t="s">
        <v>57</v>
      </c>
      <c r="G1423" t="s">
        <v>211</v>
      </c>
      <c r="H1423" t="s">
        <v>59</v>
      </c>
      <c r="I1423">
        <v>4.4089837008662943E-4</v>
      </c>
      <c r="J1423" t="s">
        <v>57</v>
      </c>
    </row>
    <row r="1424" spans="2:10" x14ac:dyDescent="0.45">
      <c r="B1424" t="s">
        <v>133</v>
      </c>
      <c r="C1424" t="s">
        <v>60</v>
      </c>
      <c r="D1424">
        <v>3.9721229484723355E-2</v>
      </c>
      <c r="E1424" t="s">
        <v>57</v>
      </c>
      <c r="G1424" t="s">
        <v>211</v>
      </c>
      <c r="H1424" t="s">
        <v>60</v>
      </c>
      <c r="I1424">
        <v>2.5085392231511505E-3</v>
      </c>
      <c r="J1424" t="s">
        <v>57</v>
      </c>
    </row>
    <row r="1425" spans="2:10" x14ac:dyDescent="0.45">
      <c r="B1425" t="s">
        <v>133</v>
      </c>
      <c r="C1425" t="s">
        <v>61</v>
      </c>
      <c r="D1425">
        <v>2.1641051206236321E-3</v>
      </c>
      <c r="E1425" t="s">
        <v>57</v>
      </c>
      <c r="G1425" t="s">
        <v>211</v>
      </c>
      <c r="H1425" t="s">
        <v>61</v>
      </c>
      <c r="I1425">
        <v>5.4246026244306742E-4</v>
      </c>
      <c r="J1425" t="s">
        <v>57</v>
      </c>
    </row>
    <row r="1426" spans="2:10" x14ac:dyDescent="0.45">
      <c r="B1426" t="s">
        <v>133</v>
      </c>
      <c r="C1426" t="s">
        <v>62</v>
      </c>
      <c r="D1426">
        <v>0</v>
      </c>
      <c r="E1426" t="s">
        <v>57</v>
      </c>
      <c r="G1426" t="s">
        <v>211</v>
      </c>
      <c r="H1426" t="s">
        <v>62</v>
      </c>
      <c r="I1426">
        <v>5.5735788744980573E-3</v>
      </c>
      <c r="J1426" t="s">
        <v>57</v>
      </c>
    </row>
    <row r="1427" spans="2:10" x14ac:dyDescent="0.45">
      <c r="B1427" t="s">
        <v>133</v>
      </c>
      <c r="C1427" t="s">
        <v>63</v>
      </c>
      <c r="D1427">
        <v>8.0210408456863926E-3</v>
      </c>
      <c r="E1427" t="s">
        <v>57</v>
      </c>
      <c r="G1427" t="s">
        <v>211</v>
      </c>
      <c r="H1427" t="s">
        <v>63</v>
      </c>
      <c r="I1427">
        <v>0.13429190778645198</v>
      </c>
      <c r="J1427" t="s">
        <v>57</v>
      </c>
    </row>
    <row r="1428" spans="2:10" x14ac:dyDescent="0.45">
      <c r="B1428" t="s">
        <v>133</v>
      </c>
      <c r="C1428" t="s">
        <v>64</v>
      </c>
      <c r="D1428">
        <v>2.5884931667333366E-2</v>
      </c>
      <c r="E1428" t="s">
        <v>57</v>
      </c>
      <c r="G1428" t="s">
        <v>211</v>
      </c>
      <c r="H1428" t="s">
        <v>64</v>
      </c>
      <c r="I1428">
        <v>1.3547164488785693E-2</v>
      </c>
      <c r="J1428" t="s">
        <v>57</v>
      </c>
    </row>
    <row r="1429" spans="2:10" x14ac:dyDescent="0.45">
      <c r="B1429" t="s">
        <v>133</v>
      </c>
      <c r="C1429" t="s">
        <v>65</v>
      </c>
      <c r="D1429">
        <v>3.9246580922784768E-2</v>
      </c>
      <c r="E1429" t="s">
        <v>57</v>
      </c>
      <c r="G1429" t="s">
        <v>211</v>
      </c>
      <c r="H1429" t="s">
        <v>65</v>
      </c>
      <c r="I1429">
        <v>1.1962273814240008E-2</v>
      </c>
      <c r="J1429" t="s">
        <v>57</v>
      </c>
    </row>
    <row r="1430" spans="2:10" x14ac:dyDescent="0.45">
      <c r="B1430" t="s">
        <v>133</v>
      </c>
      <c r="C1430" t="s">
        <v>66</v>
      </c>
      <c r="D1430">
        <v>0.3901959922293694</v>
      </c>
      <c r="E1430" t="s">
        <v>57</v>
      </c>
      <c r="G1430" t="s">
        <v>211</v>
      </c>
      <c r="H1430" t="s">
        <v>66</v>
      </c>
      <c r="I1430">
        <v>0.11425342848018932</v>
      </c>
      <c r="J1430" t="s">
        <v>57</v>
      </c>
    </row>
    <row r="1431" spans="2:10" x14ac:dyDescent="0.45">
      <c r="B1431" t="s">
        <v>133</v>
      </c>
      <c r="C1431" t="s">
        <v>67</v>
      </c>
      <c r="D1431">
        <v>2.1469698513263493E-2</v>
      </c>
      <c r="E1431" t="s">
        <v>57</v>
      </c>
      <c r="G1431" t="s">
        <v>211</v>
      </c>
      <c r="H1431" t="s">
        <v>67</v>
      </c>
      <c r="I1431">
        <v>2.1835180092372935E-2</v>
      </c>
      <c r="J1431" t="s">
        <v>57</v>
      </c>
    </row>
    <row r="1432" spans="2:10" x14ac:dyDescent="0.45">
      <c r="B1432" t="s">
        <v>133</v>
      </c>
      <c r="C1432" t="s">
        <v>68</v>
      </c>
      <c r="D1432">
        <v>3.4015460175841057E-3</v>
      </c>
      <c r="E1432" t="s">
        <v>57</v>
      </c>
      <c r="G1432" t="s">
        <v>211</v>
      </c>
      <c r="H1432" t="s">
        <v>68</v>
      </c>
      <c r="I1432">
        <v>0.15602608652938427</v>
      </c>
      <c r="J1432" t="s">
        <v>57</v>
      </c>
    </row>
    <row r="1433" spans="2:10" x14ac:dyDescent="0.45">
      <c r="B1433" t="s">
        <v>133</v>
      </c>
      <c r="C1433" t="s">
        <v>69</v>
      </c>
      <c r="D1433">
        <v>3.9846493076370923E-4</v>
      </c>
      <c r="E1433" t="s">
        <v>57</v>
      </c>
      <c r="G1433" t="s">
        <v>211</v>
      </c>
      <c r="H1433" t="s">
        <v>69</v>
      </c>
      <c r="I1433">
        <v>6.1102678013993496E-3</v>
      </c>
      <c r="J1433" t="s">
        <v>57</v>
      </c>
    </row>
    <row r="1434" spans="2:10" x14ac:dyDescent="0.45">
      <c r="B1434" t="s">
        <v>133</v>
      </c>
      <c r="C1434" t="s">
        <v>70</v>
      </c>
      <c r="D1434">
        <v>9.7064021941691697E-4</v>
      </c>
      <c r="E1434" t="s">
        <v>57</v>
      </c>
      <c r="G1434" t="s">
        <v>211</v>
      </c>
      <c r="H1434" t="s">
        <v>70</v>
      </c>
      <c r="I1434">
        <v>7.237879553194384E-4</v>
      </c>
      <c r="J1434" t="s">
        <v>57</v>
      </c>
    </row>
    <row r="1435" spans="2:10" x14ac:dyDescent="0.45">
      <c r="B1435" t="s">
        <v>133</v>
      </c>
      <c r="C1435" t="s">
        <v>71</v>
      </c>
      <c r="D1435">
        <v>1.5389494953096377E-3</v>
      </c>
      <c r="E1435" t="s">
        <v>57</v>
      </c>
      <c r="G1435" t="s">
        <v>211</v>
      </c>
      <c r="H1435" t="s">
        <v>71</v>
      </c>
      <c r="I1435">
        <v>7.2295660386155372E-4</v>
      </c>
      <c r="J1435" t="s">
        <v>57</v>
      </c>
    </row>
    <row r="1436" spans="2:10" x14ac:dyDescent="0.45">
      <c r="B1436" t="s">
        <v>133</v>
      </c>
      <c r="C1436" t="s">
        <v>72</v>
      </c>
      <c r="D1436">
        <v>1.7787225530245188E-2</v>
      </c>
      <c r="E1436" t="s">
        <v>57</v>
      </c>
      <c r="G1436" t="s">
        <v>211</v>
      </c>
      <c r="H1436" t="s">
        <v>72</v>
      </c>
      <c r="I1436">
        <v>6.1147240718705757E-3</v>
      </c>
      <c r="J1436" t="s">
        <v>57</v>
      </c>
    </row>
    <row r="1437" spans="2:10" x14ac:dyDescent="0.45">
      <c r="B1437" t="s">
        <v>133</v>
      </c>
      <c r="C1437" t="s">
        <v>73</v>
      </c>
      <c r="D1437">
        <v>8.1613155294352809E-4</v>
      </c>
      <c r="E1437" t="s">
        <v>57</v>
      </c>
      <c r="G1437" t="s">
        <v>211</v>
      </c>
      <c r="H1437" t="s">
        <v>73</v>
      </c>
      <c r="I1437">
        <v>1.1287311150033992E-3</v>
      </c>
      <c r="J1437" t="s">
        <v>57</v>
      </c>
    </row>
    <row r="1438" spans="2:10" x14ac:dyDescent="0.45">
      <c r="B1438" t="s">
        <v>133</v>
      </c>
      <c r="C1438" t="s">
        <v>74</v>
      </c>
      <c r="D1438">
        <v>2.9192645487687973E-4</v>
      </c>
      <c r="E1438" t="s">
        <v>57</v>
      </c>
      <c r="G1438" t="s">
        <v>211</v>
      </c>
      <c r="H1438" t="s">
        <v>74</v>
      </c>
      <c r="I1438">
        <v>8.5386922501246038E-3</v>
      </c>
      <c r="J1438" t="s">
        <v>57</v>
      </c>
    </row>
    <row r="1439" spans="2:10" x14ac:dyDescent="0.45">
      <c r="B1439" t="s">
        <v>133</v>
      </c>
      <c r="C1439" t="s">
        <v>75</v>
      </c>
      <c r="D1439">
        <v>8.562153223350417E-4</v>
      </c>
      <c r="E1439" t="s">
        <v>57</v>
      </c>
      <c r="G1439" t="s">
        <v>211</v>
      </c>
      <c r="H1439" t="s">
        <v>75</v>
      </c>
      <c r="I1439">
        <v>3.4660026246110809E-2</v>
      </c>
      <c r="J1439" t="s">
        <v>57</v>
      </c>
    </row>
    <row r="1440" spans="2:10" x14ac:dyDescent="0.45">
      <c r="B1440" t="s">
        <v>133</v>
      </c>
      <c r="C1440" t="s">
        <v>76</v>
      </c>
      <c r="D1440">
        <v>2.462892308491033E-3</v>
      </c>
      <c r="E1440" t="s">
        <v>57</v>
      </c>
      <c r="G1440" t="s">
        <v>211</v>
      </c>
      <c r="H1440" t="s">
        <v>76</v>
      </c>
      <c r="I1440">
        <v>5.0974614426371268E-3</v>
      </c>
      <c r="J1440" t="s">
        <v>57</v>
      </c>
    </row>
    <row r="1441" spans="2:10" x14ac:dyDescent="0.45">
      <c r="B1441" t="s">
        <v>133</v>
      </c>
      <c r="C1441" t="s">
        <v>77</v>
      </c>
      <c r="D1441">
        <v>4.1958261366696033E-3</v>
      </c>
      <c r="E1441" t="s">
        <v>57</v>
      </c>
      <c r="G1441" t="s">
        <v>211</v>
      </c>
      <c r="H1441" t="s">
        <v>77</v>
      </c>
      <c r="I1441">
        <v>5.3064824092387995E-3</v>
      </c>
      <c r="J1441" t="s">
        <v>57</v>
      </c>
    </row>
    <row r="1442" spans="2:10" x14ac:dyDescent="0.45">
      <c r="B1442" t="s">
        <v>133</v>
      </c>
      <c r="C1442" t="s">
        <v>78</v>
      </c>
      <c r="D1442">
        <v>4.5792534342899711E-2</v>
      </c>
      <c r="E1442" t="s">
        <v>57</v>
      </c>
      <c r="G1442" t="s">
        <v>211</v>
      </c>
      <c r="H1442" t="s">
        <v>78</v>
      </c>
      <c r="I1442">
        <v>5.1998421667730284E-2</v>
      </c>
      <c r="J1442" t="s">
        <v>57</v>
      </c>
    </row>
    <row r="1443" spans="2:10" x14ac:dyDescent="0.45">
      <c r="B1443" t="s">
        <v>133</v>
      </c>
      <c r="C1443" t="s">
        <v>79</v>
      </c>
      <c r="D1443">
        <v>1.9042311595296086E-3</v>
      </c>
      <c r="E1443" t="s">
        <v>57</v>
      </c>
      <c r="G1443" t="s">
        <v>211</v>
      </c>
      <c r="H1443" t="s">
        <v>79</v>
      </c>
      <c r="I1443">
        <v>7.8936015939815203E-3</v>
      </c>
      <c r="J1443" t="s">
        <v>57</v>
      </c>
    </row>
    <row r="1444" spans="2:10" x14ac:dyDescent="0.45">
      <c r="B1444" t="s">
        <v>133</v>
      </c>
      <c r="C1444" t="s">
        <v>80</v>
      </c>
      <c r="D1444">
        <v>6.7268647245828878E-4</v>
      </c>
      <c r="E1444" t="s">
        <v>57</v>
      </c>
      <c r="G1444" t="s">
        <v>211</v>
      </c>
      <c r="H1444" t="s">
        <v>80</v>
      </c>
      <c r="I1444">
        <v>4.3980380502468636E-2</v>
      </c>
      <c r="J1444" t="s">
        <v>57</v>
      </c>
    </row>
    <row r="1445" spans="2:10" x14ac:dyDescent="0.45">
      <c r="B1445" t="s">
        <v>133</v>
      </c>
      <c r="C1445" t="s">
        <v>81</v>
      </c>
      <c r="D1445">
        <v>4.1087315212974471E-3</v>
      </c>
      <c r="E1445" t="s">
        <v>57</v>
      </c>
      <c r="G1445" t="s">
        <v>211</v>
      </c>
      <c r="H1445" t="s">
        <v>81</v>
      </c>
      <c r="I1445">
        <v>0.10382761564615062</v>
      </c>
      <c r="J1445" t="s">
        <v>57</v>
      </c>
    </row>
    <row r="1446" spans="2:10" x14ac:dyDescent="0.45">
      <c r="B1446" t="s">
        <v>133</v>
      </c>
      <c r="C1446" t="s">
        <v>82</v>
      </c>
      <c r="D1446">
        <v>1.9279320545771535E-2</v>
      </c>
      <c r="E1446" t="s">
        <v>57</v>
      </c>
      <c r="G1446" t="s">
        <v>211</v>
      </c>
      <c r="H1446" t="s">
        <v>82</v>
      </c>
      <c r="I1446">
        <v>1.2072316256418537E-2</v>
      </c>
      <c r="J1446" t="s">
        <v>57</v>
      </c>
    </row>
    <row r="1447" spans="2:10" x14ac:dyDescent="0.45">
      <c r="B1447" t="s">
        <v>133</v>
      </c>
      <c r="C1447" t="s">
        <v>83</v>
      </c>
      <c r="D1447">
        <v>3.2319184566647056E-2</v>
      </c>
      <c r="E1447" t="s">
        <v>57</v>
      </c>
      <c r="G1447" t="s">
        <v>211</v>
      </c>
      <c r="H1447" t="s">
        <v>83</v>
      </c>
      <c r="I1447">
        <v>1.0950127490115395E-2</v>
      </c>
      <c r="J1447" t="s">
        <v>57</v>
      </c>
    </row>
    <row r="1448" spans="2:10" x14ac:dyDescent="0.45">
      <c r="B1448" t="s">
        <v>133</v>
      </c>
      <c r="C1448" t="s">
        <v>84</v>
      </c>
      <c r="D1448">
        <v>0.3198149911048988</v>
      </c>
      <c r="E1448" t="s">
        <v>57</v>
      </c>
      <c r="G1448" t="s">
        <v>211</v>
      </c>
      <c r="H1448" t="s">
        <v>84</v>
      </c>
      <c r="I1448">
        <v>9.8251991373932965E-2</v>
      </c>
      <c r="J1448" t="s">
        <v>57</v>
      </c>
    </row>
    <row r="1449" spans="2:10" x14ac:dyDescent="0.45">
      <c r="B1449" t="s">
        <v>133</v>
      </c>
      <c r="C1449" t="s">
        <v>85</v>
      </c>
      <c r="D1449">
        <v>1.0641732458208427E-2</v>
      </c>
      <c r="E1449" t="s">
        <v>57</v>
      </c>
      <c r="G1449" t="s">
        <v>211</v>
      </c>
      <c r="H1449" t="s">
        <v>85</v>
      </c>
      <c r="I1449">
        <v>1.6443211445580024E-2</v>
      </c>
      <c r="J1449" t="s">
        <v>57</v>
      </c>
    </row>
    <row r="1450" spans="2:10" x14ac:dyDescent="0.45">
      <c r="B1450" t="s">
        <v>133</v>
      </c>
      <c r="C1450" t="s">
        <v>86</v>
      </c>
      <c r="D1450">
        <v>7.4675618536384071E-4</v>
      </c>
      <c r="E1450" t="s">
        <v>57</v>
      </c>
      <c r="G1450" t="s">
        <v>211</v>
      </c>
      <c r="H1450" t="s">
        <v>86</v>
      </c>
      <c r="I1450">
        <v>0.11681718017613742</v>
      </c>
      <c r="J1450" t="s">
        <v>57</v>
      </c>
    </row>
    <row r="1451" spans="2:10" x14ac:dyDescent="0.45">
      <c r="B1451" t="s">
        <v>134</v>
      </c>
      <c r="C1451" t="s">
        <v>56</v>
      </c>
      <c r="D1451">
        <v>0</v>
      </c>
      <c r="E1451" t="s">
        <v>57</v>
      </c>
      <c r="G1451" t="s">
        <v>212</v>
      </c>
      <c r="H1451" t="s">
        <v>56</v>
      </c>
      <c r="I1451">
        <v>1.0043440953121242E-2</v>
      </c>
      <c r="J1451" t="s">
        <v>57</v>
      </c>
    </row>
    <row r="1452" spans="2:10" x14ac:dyDescent="0.45">
      <c r="B1452" t="s">
        <v>134</v>
      </c>
      <c r="C1452" t="s">
        <v>58</v>
      </c>
      <c r="D1452">
        <v>2.1532134129060155E-3</v>
      </c>
      <c r="E1452" t="s">
        <v>57</v>
      </c>
      <c r="G1452" t="s">
        <v>212</v>
      </c>
      <c r="H1452" t="s">
        <v>58</v>
      </c>
      <c r="I1452">
        <v>1.4782340434664634E-3</v>
      </c>
      <c r="J1452" t="s">
        <v>57</v>
      </c>
    </row>
    <row r="1453" spans="2:10" x14ac:dyDescent="0.45">
      <c r="B1453" t="s">
        <v>134</v>
      </c>
      <c r="C1453" t="s">
        <v>59</v>
      </c>
      <c r="D1453">
        <v>3.6948481593441769E-3</v>
      </c>
      <c r="E1453" t="s">
        <v>57</v>
      </c>
      <c r="G1453" t="s">
        <v>212</v>
      </c>
      <c r="H1453" t="s">
        <v>59</v>
      </c>
      <c r="I1453">
        <v>1.3813230829378561E-3</v>
      </c>
      <c r="J1453" t="s">
        <v>57</v>
      </c>
    </row>
    <row r="1454" spans="2:10" x14ac:dyDescent="0.45">
      <c r="B1454" t="s">
        <v>134</v>
      </c>
      <c r="C1454" t="s">
        <v>60</v>
      </c>
      <c r="D1454">
        <v>4.0990422815609606E-2</v>
      </c>
      <c r="E1454" t="s">
        <v>57</v>
      </c>
      <c r="G1454" t="s">
        <v>212</v>
      </c>
      <c r="H1454" t="s">
        <v>60</v>
      </c>
      <c r="I1454">
        <v>3.5906655765217763E-3</v>
      </c>
      <c r="J1454" t="s">
        <v>57</v>
      </c>
    </row>
    <row r="1455" spans="2:10" x14ac:dyDescent="0.45">
      <c r="B1455" t="s">
        <v>134</v>
      </c>
      <c r="C1455" t="s">
        <v>61</v>
      </c>
      <c r="D1455">
        <v>2.8060165113521444E-3</v>
      </c>
      <c r="E1455" t="s">
        <v>57</v>
      </c>
      <c r="G1455" t="s">
        <v>212</v>
      </c>
      <c r="H1455" t="s">
        <v>61</v>
      </c>
      <c r="I1455">
        <v>1.1048462083132317E-3</v>
      </c>
      <c r="J1455" t="s">
        <v>57</v>
      </c>
    </row>
    <row r="1456" spans="2:10" x14ac:dyDescent="0.45">
      <c r="B1456" t="s">
        <v>134</v>
      </c>
      <c r="C1456" t="s">
        <v>62</v>
      </c>
      <c r="D1456">
        <v>0</v>
      </c>
      <c r="E1456" t="s">
        <v>57</v>
      </c>
      <c r="G1456" t="s">
        <v>212</v>
      </c>
      <c r="H1456" t="s">
        <v>62</v>
      </c>
      <c r="I1456">
        <v>8.9349352960834804E-3</v>
      </c>
      <c r="J1456" t="s">
        <v>57</v>
      </c>
    </row>
    <row r="1457" spans="2:10" x14ac:dyDescent="0.45">
      <c r="B1457" t="s">
        <v>134</v>
      </c>
      <c r="C1457" t="s">
        <v>63</v>
      </c>
      <c r="D1457">
        <v>4.4577192521404541E-3</v>
      </c>
      <c r="E1457" t="s">
        <v>57</v>
      </c>
      <c r="G1457" t="s">
        <v>212</v>
      </c>
      <c r="H1457" t="s">
        <v>63</v>
      </c>
      <c r="I1457">
        <v>6.6070227926917302E-2</v>
      </c>
      <c r="J1457" t="s">
        <v>57</v>
      </c>
    </row>
    <row r="1458" spans="2:10" x14ac:dyDescent="0.45">
      <c r="B1458" t="s">
        <v>134</v>
      </c>
      <c r="C1458" t="s">
        <v>64</v>
      </c>
      <c r="D1458">
        <v>2.3470201686849181E-2</v>
      </c>
      <c r="E1458" t="s">
        <v>57</v>
      </c>
      <c r="G1458" t="s">
        <v>212</v>
      </c>
      <c r="H1458" t="s">
        <v>64</v>
      </c>
      <c r="I1458">
        <v>9.8522964059890739E-3</v>
      </c>
      <c r="J1458" t="s">
        <v>57</v>
      </c>
    </row>
    <row r="1459" spans="2:10" x14ac:dyDescent="0.45">
      <c r="B1459" t="s">
        <v>134</v>
      </c>
      <c r="C1459" t="s">
        <v>65</v>
      </c>
      <c r="D1459">
        <v>3.7733361490782449E-2</v>
      </c>
      <c r="E1459" t="s">
        <v>57</v>
      </c>
      <c r="G1459" t="s">
        <v>212</v>
      </c>
      <c r="H1459" t="s">
        <v>65</v>
      </c>
      <c r="I1459">
        <v>9.0380459120496023E-3</v>
      </c>
      <c r="J1459" t="s">
        <v>57</v>
      </c>
    </row>
    <row r="1460" spans="2:10" x14ac:dyDescent="0.45">
      <c r="B1460" t="s">
        <v>134</v>
      </c>
      <c r="C1460" t="s">
        <v>66</v>
      </c>
      <c r="D1460">
        <v>0.39610553087915146</v>
      </c>
      <c r="E1460" t="s">
        <v>57</v>
      </c>
      <c r="G1460" t="s">
        <v>212</v>
      </c>
      <c r="H1460" t="s">
        <v>66</v>
      </c>
      <c r="I1460">
        <v>6.7086399529694252E-2</v>
      </c>
      <c r="J1460" t="s">
        <v>57</v>
      </c>
    </row>
    <row r="1461" spans="2:10" x14ac:dyDescent="0.45">
      <c r="B1461" t="s">
        <v>134</v>
      </c>
      <c r="C1461" t="s">
        <v>67</v>
      </c>
      <c r="D1461">
        <v>2.7953119864096859E-2</v>
      </c>
      <c r="E1461" t="s">
        <v>57</v>
      </c>
      <c r="G1461" t="s">
        <v>212</v>
      </c>
      <c r="H1461" t="s">
        <v>67</v>
      </c>
      <c r="I1461">
        <v>1.7842453896847053E-2</v>
      </c>
      <c r="J1461" t="s">
        <v>57</v>
      </c>
    </row>
    <row r="1462" spans="2:10" x14ac:dyDescent="0.45">
      <c r="B1462" t="s">
        <v>134</v>
      </c>
      <c r="C1462" t="s">
        <v>68</v>
      </c>
      <c r="D1462">
        <v>1.1910543818212457E-2</v>
      </c>
      <c r="E1462" t="s">
        <v>57</v>
      </c>
      <c r="G1462" t="s">
        <v>212</v>
      </c>
      <c r="H1462" t="s">
        <v>68</v>
      </c>
      <c r="I1462">
        <v>8.5959762749722154E-2</v>
      </c>
      <c r="J1462" t="s">
        <v>57</v>
      </c>
    </row>
    <row r="1463" spans="2:10" x14ac:dyDescent="0.45">
      <c r="B1463" t="s">
        <v>134</v>
      </c>
      <c r="C1463" t="s">
        <v>69</v>
      </c>
      <c r="D1463">
        <v>2.4569389260540859E-4</v>
      </c>
      <c r="E1463" t="s">
        <v>57</v>
      </c>
      <c r="G1463" t="s">
        <v>212</v>
      </c>
      <c r="H1463" t="s">
        <v>69</v>
      </c>
      <c r="I1463">
        <v>1.2172517786092941E-2</v>
      </c>
      <c r="J1463" t="s">
        <v>57</v>
      </c>
    </row>
    <row r="1464" spans="2:10" x14ac:dyDescent="0.45">
      <c r="B1464" t="s">
        <v>134</v>
      </c>
      <c r="C1464" t="s">
        <v>70</v>
      </c>
      <c r="D1464">
        <v>7.1991108904980621E-4</v>
      </c>
      <c r="E1464" t="s">
        <v>57</v>
      </c>
      <c r="G1464" t="s">
        <v>212</v>
      </c>
      <c r="H1464" t="s">
        <v>70</v>
      </c>
      <c r="I1464">
        <v>1.682302180458976E-3</v>
      </c>
      <c r="J1464" t="s">
        <v>57</v>
      </c>
    </row>
    <row r="1465" spans="2:10" x14ac:dyDescent="0.45">
      <c r="B1465" t="s">
        <v>134</v>
      </c>
      <c r="C1465" t="s">
        <v>71</v>
      </c>
      <c r="D1465">
        <v>1.1747677481951052E-3</v>
      </c>
      <c r="E1465" t="s">
        <v>57</v>
      </c>
      <c r="G1465" t="s">
        <v>212</v>
      </c>
      <c r="H1465" t="s">
        <v>71</v>
      </c>
      <c r="I1465">
        <v>1.7612870601608638E-3</v>
      </c>
      <c r="J1465" t="s">
        <v>57</v>
      </c>
    </row>
    <row r="1466" spans="2:10" x14ac:dyDescent="0.45">
      <c r="B1466" t="s">
        <v>134</v>
      </c>
      <c r="C1466" t="s">
        <v>72</v>
      </c>
      <c r="D1466">
        <v>1.3464562019686993E-2</v>
      </c>
      <c r="E1466" t="s">
        <v>57</v>
      </c>
      <c r="G1466" t="s">
        <v>212</v>
      </c>
      <c r="H1466" t="s">
        <v>72</v>
      </c>
      <c r="I1466">
        <v>1.3423402754397261E-2</v>
      </c>
      <c r="J1466" t="s">
        <v>57</v>
      </c>
    </row>
    <row r="1467" spans="2:10" x14ac:dyDescent="0.45">
      <c r="B1467" t="s">
        <v>134</v>
      </c>
      <c r="C1467" t="s">
        <v>73</v>
      </c>
      <c r="D1467">
        <v>7.4363971053521035E-4</v>
      </c>
      <c r="E1467" t="s">
        <v>57</v>
      </c>
      <c r="G1467" t="s">
        <v>212</v>
      </c>
      <c r="H1467" t="s">
        <v>73</v>
      </c>
      <c r="I1467">
        <v>1.8620312848795539E-3</v>
      </c>
      <c r="J1467" t="s">
        <v>57</v>
      </c>
    </row>
    <row r="1468" spans="2:10" x14ac:dyDescent="0.45">
      <c r="B1468" t="s">
        <v>134</v>
      </c>
      <c r="C1468" t="s">
        <v>74</v>
      </c>
      <c r="D1468">
        <v>3.1511681361939131E-4</v>
      </c>
      <c r="E1468" t="s">
        <v>57</v>
      </c>
      <c r="G1468" t="s">
        <v>212</v>
      </c>
      <c r="H1468" t="s">
        <v>74</v>
      </c>
      <c r="I1468">
        <v>1.2260349494455904E-2</v>
      </c>
      <c r="J1468" t="s">
        <v>57</v>
      </c>
    </row>
    <row r="1469" spans="2:10" x14ac:dyDescent="0.45">
      <c r="B1469" t="s">
        <v>134</v>
      </c>
      <c r="C1469" t="s">
        <v>75</v>
      </c>
      <c r="D1469">
        <v>2.4849751737732455E-4</v>
      </c>
      <c r="E1469" t="s">
        <v>57</v>
      </c>
      <c r="G1469" t="s">
        <v>212</v>
      </c>
      <c r="H1469" t="s">
        <v>75</v>
      </c>
      <c r="I1469">
        <v>4.6781851766112832E-2</v>
      </c>
      <c r="J1469" t="s">
        <v>57</v>
      </c>
    </row>
    <row r="1470" spans="2:10" x14ac:dyDescent="0.45">
      <c r="B1470" t="s">
        <v>134</v>
      </c>
      <c r="C1470" t="s">
        <v>76</v>
      </c>
      <c r="D1470">
        <v>1.0379941816850125E-3</v>
      </c>
      <c r="E1470" t="s">
        <v>57</v>
      </c>
      <c r="G1470" t="s">
        <v>212</v>
      </c>
      <c r="H1470" t="s">
        <v>76</v>
      </c>
      <c r="I1470">
        <v>6.5326675014214233E-3</v>
      </c>
      <c r="J1470" t="s">
        <v>57</v>
      </c>
    </row>
    <row r="1471" spans="2:10" x14ac:dyDescent="0.45">
      <c r="B1471" t="s">
        <v>134</v>
      </c>
      <c r="C1471" t="s">
        <v>77</v>
      </c>
      <c r="D1471">
        <v>2.2029480523029187E-3</v>
      </c>
      <c r="E1471" t="s">
        <v>57</v>
      </c>
      <c r="G1471" t="s">
        <v>212</v>
      </c>
      <c r="H1471" t="s">
        <v>77</v>
      </c>
      <c r="I1471">
        <v>7.0151056700612988E-3</v>
      </c>
      <c r="J1471" t="s">
        <v>57</v>
      </c>
    </row>
    <row r="1472" spans="2:10" x14ac:dyDescent="0.45">
      <c r="B1472" t="s">
        <v>134</v>
      </c>
      <c r="C1472" t="s">
        <v>78</v>
      </c>
      <c r="D1472">
        <v>3.5099201728648874E-2</v>
      </c>
      <c r="E1472" t="s">
        <v>57</v>
      </c>
      <c r="G1472" t="s">
        <v>212</v>
      </c>
      <c r="H1472" t="s">
        <v>78</v>
      </c>
      <c r="I1472">
        <v>5.9308429199002928E-2</v>
      </c>
      <c r="J1472" t="s">
        <v>57</v>
      </c>
    </row>
    <row r="1473" spans="2:10" x14ac:dyDescent="0.45">
      <c r="B1473" t="s">
        <v>134</v>
      </c>
      <c r="C1473" t="s">
        <v>79</v>
      </c>
      <c r="D1473">
        <v>1.8104118391339282E-3</v>
      </c>
      <c r="E1473" t="s">
        <v>57</v>
      </c>
      <c r="G1473" t="s">
        <v>212</v>
      </c>
      <c r="H1473" t="s">
        <v>79</v>
      </c>
      <c r="I1473">
        <v>7.7211425087747206E-3</v>
      </c>
      <c r="J1473" t="s">
        <v>57</v>
      </c>
    </row>
    <row r="1474" spans="2:10" x14ac:dyDescent="0.45">
      <c r="B1474" t="s">
        <v>134</v>
      </c>
      <c r="C1474" t="s">
        <v>80</v>
      </c>
      <c r="D1474">
        <v>6.6457267928052776E-4</v>
      </c>
      <c r="E1474" t="s">
        <v>57</v>
      </c>
      <c r="G1474" t="s">
        <v>212</v>
      </c>
      <c r="H1474" t="s">
        <v>80</v>
      </c>
      <c r="I1474">
        <v>4.4078197523278607E-2</v>
      </c>
      <c r="J1474" t="s">
        <v>57</v>
      </c>
    </row>
    <row r="1475" spans="2:10" x14ac:dyDescent="0.45">
      <c r="B1475" t="s">
        <v>134</v>
      </c>
      <c r="C1475" t="s">
        <v>81</v>
      </c>
      <c r="D1475">
        <v>5.2273527117217237E-4</v>
      </c>
      <c r="E1475" t="s">
        <v>57</v>
      </c>
      <c r="G1475" t="s">
        <v>212</v>
      </c>
      <c r="H1475" t="s">
        <v>81</v>
      </c>
      <c r="I1475">
        <v>0.15126875385453373</v>
      </c>
      <c r="J1475" t="s">
        <v>57</v>
      </c>
    </row>
    <row r="1476" spans="2:10" x14ac:dyDescent="0.45">
      <c r="B1476" t="s">
        <v>134</v>
      </c>
      <c r="C1476" t="s">
        <v>82</v>
      </c>
      <c r="D1476">
        <v>1.6155604684005575E-2</v>
      </c>
      <c r="E1476" t="s">
        <v>57</v>
      </c>
      <c r="G1476" t="s">
        <v>212</v>
      </c>
      <c r="H1476" t="s">
        <v>82</v>
      </c>
      <c r="I1476">
        <v>2.1514525340860076E-2</v>
      </c>
      <c r="J1476" t="s">
        <v>57</v>
      </c>
    </row>
    <row r="1477" spans="2:10" x14ac:dyDescent="0.45">
      <c r="B1477" t="s">
        <v>134</v>
      </c>
      <c r="C1477" t="s">
        <v>83</v>
      </c>
      <c r="D1477">
        <v>3.0086408586637414E-2</v>
      </c>
      <c r="E1477" t="s">
        <v>57</v>
      </c>
      <c r="G1477" t="s">
        <v>212</v>
      </c>
      <c r="H1477" t="s">
        <v>83</v>
      </c>
      <c r="I1477">
        <v>2.0254792341407677E-2</v>
      </c>
      <c r="J1477" t="s">
        <v>57</v>
      </c>
    </row>
    <row r="1478" spans="2:10" x14ac:dyDescent="0.45">
      <c r="B1478" t="s">
        <v>134</v>
      </c>
      <c r="C1478" t="s">
        <v>84</v>
      </c>
      <c r="D1478">
        <v>0.32785994845212385</v>
      </c>
      <c r="E1478" t="s">
        <v>57</v>
      </c>
      <c r="G1478" t="s">
        <v>212</v>
      </c>
      <c r="H1478" t="s">
        <v>84</v>
      </c>
      <c r="I1478">
        <v>0.15075635184739292</v>
      </c>
      <c r="J1478" t="s">
        <v>57</v>
      </c>
    </row>
    <row r="1479" spans="2:10" x14ac:dyDescent="0.45">
      <c r="B1479" t="s">
        <v>134</v>
      </c>
      <c r="C1479" t="s">
        <v>85</v>
      </c>
      <c r="D1479">
        <v>1.518837447383704E-2</v>
      </c>
      <c r="E1479" t="s">
        <v>57</v>
      </c>
      <c r="G1479" t="s">
        <v>212</v>
      </c>
      <c r="H1479" t="s">
        <v>85</v>
      </c>
      <c r="I1479">
        <v>2.3273988995826486E-2</v>
      </c>
      <c r="J1479" t="s">
        <v>57</v>
      </c>
    </row>
    <row r="1480" spans="2:10" x14ac:dyDescent="0.45">
      <c r="B1480" t="s">
        <v>134</v>
      </c>
      <c r="C1480" t="s">
        <v>86</v>
      </c>
      <c r="D1480">
        <v>1.184633369655458E-3</v>
      </c>
      <c r="E1480" t="s">
        <v>57</v>
      </c>
      <c r="G1480" t="s">
        <v>212</v>
      </c>
      <c r="H1480" t="s">
        <v>86</v>
      </c>
      <c r="I1480">
        <v>0.13594967130921928</v>
      </c>
      <c r="J1480" t="s">
        <v>57</v>
      </c>
    </row>
    <row r="1481" spans="2:10" x14ac:dyDescent="0.45">
      <c r="B1481" t="s">
        <v>135</v>
      </c>
      <c r="C1481" t="s">
        <v>56</v>
      </c>
      <c r="D1481">
        <v>0</v>
      </c>
      <c r="E1481" t="s">
        <v>57</v>
      </c>
      <c r="G1481" t="s">
        <v>213</v>
      </c>
      <c r="H1481" t="s">
        <v>56</v>
      </c>
      <c r="I1481">
        <v>1.2822705851943268E-2</v>
      </c>
      <c r="J1481" t="s">
        <v>57</v>
      </c>
    </row>
    <row r="1482" spans="2:10" x14ac:dyDescent="0.45">
      <c r="B1482" t="s">
        <v>135</v>
      </c>
      <c r="C1482" t="s">
        <v>58</v>
      </c>
      <c r="D1482">
        <v>2.3982488819233772E-3</v>
      </c>
      <c r="E1482" t="s">
        <v>57</v>
      </c>
      <c r="G1482" t="s">
        <v>213</v>
      </c>
      <c r="H1482" t="s">
        <v>58</v>
      </c>
      <c r="I1482">
        <v>1.6041224991302009E-3</v>
      </c>
      <c r="J1482" t="s">
        <v>57</v>
      </c>
    </row>
    <row r="1483" spans="2:10" x14ac:dyDescent="0.45">
      <c r="B1483" t="s">
        <v>135</v>
      </c>
      <c r="C1483" t="s">
        <v>59</v>
      </c>
      <c r="D1483">
        <v>4.3647494472476116E-3</v>
      </c>
      <c r="E1483" t="s">
        <v>57</v>
      </c>
      <c r="G1483" t="s">
        <v>213</v>
      </c>
      <c r="H1483" t="s">
        <v>59</v>
      </c>
      <c r="I1483">
        <v>1.2428786727320174E-3</v>
      </c>
      <c r="J1483" t="s">
        <v>57</v>
      </c>
    </row>
    <row r="1484" spans="2:10" x14ac:dyDescent="0.45">
      <c r="B1484" t="s">
        <v>135</v>
      </c>
      <c r="C1484" t="s">
        <v>60</v>
      </c>
      <c r="D1484">
        <v>4.3612380440773785E-2</v>
      </c>
      <c r="E1484" t="s">
        <v>57</v>
      </c>
      <c r="G1484" t="s">
        <v>213</v>
      </c>
      <c r="H1484" t="s">
        <v>60</v>
      </c>
      <c r="I1484">
        <v>4.2707400677067294E-3</v>
      </c>
      <c r="J1484" t="s">
        <v>57</v>
      </c>
    </row>
    <row r="1485" spans="2:10" x14ac:dyDescent="0.45">
      <c r="B1485" t="s">
        <v>135</v>
      </c>
      <c r="C1485" t="s">
        <v>61</v>
      </c>
      <c r="D1485">
        <v>2.6201466496994915E-3</v>
      </c>
      <c r="E1485" t="s">
        <v>57</v>
      </c>
      <c r="G1485" t="s">
        <v>213</v>
      </c>
      <c r="H1485" t="s">
        <v>61</v>
      </c>
      <c r="I1485">
        <v>8.7093078543906579E-4</v>
      </c>
      <c r="J1485" t="s">
        <v>57</v>
      </c>
    </row>
    <row r="1486" spans="2:10" x14ac:dyDescent="0.45">
      <c r="B1486" t="s">
        <v>135</v>
      </c>
      <c r="C1486" t="s">
        <v>62</v>
      </c>
      <c r="D1486">
        <v>0</v>
      </c>
      <c r="E1486" t="s">
        <v>57</v>
      </c>
      <c r="G1486" t="s">
        <v>213</v>
      </c>
      <c r="H1486" t="s">
        <v>62</v>
      </c>
      <c r="I1486">
        <v>1.0243587852584298E-2</v>
      </c>
      <c r="J1486" t="s">
        <v>57</v>
      </c>
    </row>
    <row r="1487" spans="2:10" x14ac:dyDescent="0.45">
      <c r="B1487" t="s">
        <v>135</v>
      </c>
      <c r="C1487" t="s">
        <v>63</v>
      </c>
      <c r="D1487">
        <v>6.2275148740345886E-3</v>
      </c>
      <c r="E1487" t="s">
        <v>57</v>
      </c>
      <c r="G1487" t="s">
        <v>213</v>
      </c>
      <c r="H1487" t="s">
        <v>63</v>
      </c>
      <c r="I1487">
        <v>0.1295272151116669</v>
      </c>
      <c r="J1487" t="s">
        <v>57</v>
      </c>
    </row>
    <row r="1488" spans="2:10" x14ac:dyDescent="0.45">
      <c r="B1488" t="s">
        <v>135</v>
      </c>
      <c r="C1488" t="s">
        <v>64</v>
      </c>
      <c r="D1488">
        <v>2.5814736804962411E-2</v>
      </c>
      <c r="E1488" t="s">
        <v>57</v>
      </c>
      <c r="G1488" t="s">
        <v>213</v>
      </c>
      <c r="H1488" t="s">
        <v>64</v>
      </c>
      <c r="I1488">
        <v>1.3507544555904591E-2</v>
      </c>
      <c r="J1488" t="s">
        <v>57</v>
      </c>
    </row>
    <row r="1489" spans="2:10" x14ac:dyDescent="0.45">
      <c r="B1489" t="s">
        <v>135</v>
      </c>
      <c r="C1489" t="s">
        <v>65</v>
      </c>
      <c r="D1489">
        <v>4.0436663703604658E-2</v>
      </c>
      <c r="E1489" t="s">
        <v>57</v>
      </c>
      <c r="G1489" t="s">
        <v>213</v>
      </c>
      <c r="H1489" t="s">
        <v>65</v>
      </c>
      <c r="I1489">
        <v>1.0420760680589568E-2</v>
      </c>
      <c r="J1489" t="s">
        <v>57</v>
      </c>
    </row>
    <row r="1490" spans="2:10" x14ac:dyDescent="0.45">
      <c r="B1490" t="s">
        <v>135</v>
      </c>
      <c r="C1490" t="s">
        <v>66</v>
      </c>
      <c r="D1490">
        <v>0.39989869894266111</v>
      </c>
      <c r="E1490" t="s">
        <v>57</v>
      </c>
      <c r="G1490" t="s">
        <v>213</v>
      </c>
      <c r="H1490" t="s">
        <v>66</v>
      </c>
      <c r="I1490">
        <v>7.3110673576691862E-2</v>
      </c>
      <c r="J1490" t="s">
        <v>57</v>
      </c>
    </row>
    <row r="1491" spans="2:10" x14ac:dyDescent="0.45">
      <c r="B1491" t="s">
        <v>135</v>
      </c>
      <c r="C1491" t="s">
        <v>67</v>
      </c>
      <c r="D1491">
        <v>2.4810506503512728E-2</v>
      </c>
      <c r="E1491" t="s">
        <v>57</v>
      </c>
      <c r="G1491" t="s">
        <v>213</v>
      </c>
      <c r="H1491" t="s">
        <v>67</v>
      </c>
      <c r="I1491">
        <v>1.6688001206824222E-2</v>
      </c>
      <c r="J1491" t="s">
        <v>57</v>
      </c>
    </row>
    <row r="1492" spans="2:10" x14ac:dyDescent="0.45">
      <c r="B1492" t="s">
        <v>135</v>
      </c>
      <c r="C1492" t="s">
        <v>68</v>
      </c>
      <c r="D1492">
        <v>8.7287776371041716E-3</v>
      </c>
      <c r="E1492" t="s">
        <v>57</v>
      </c>
      <c r="G1492" t="s">
        <v>213</v>
      </c>
      <c r="H1492" t="s">
        <v>68</v>
      </c>
      <c r="I1492">
        <v>0.1384634561382927</v>
      </c>
      <c r="J1492" t="s">
        <v>57</v>
      </c>
    </row>
    <row r="1493" spans="2:10" x14ac:dyDescent="0.45">
      <c r="B1493" t="s">
        <v>135</v>
      </c>
      <c r="C1493" t="s">
        <v>69</v>
      </c>
      <c r="D1493">
        <v>2.6820095614731292E-4</v>
      </c>
      <c r="E1493" t="s">
        <v>57</v>
      </c>
      <c r="G1493" t="s">
        <v>213</v>
      </c>
      <c r="H1493" t="s">
        <v>69</v>
      </c>
      <c r="I1493">
        <v>6.865866807115424E-3</v>
      </c>
      <c r="J1493" t="s">
        <v>57</v>
      </c>
    </row>
    <row r="1494" spans="2:10" x14ac:dyDescent="0.45">
      <c r="B1494" t="s">
        <v>135</v>
      </c>
      <c r="C1494" t="s">
        <v>70</v>
      </c>
      <c r="D1494">
        <v>7.307025095659842E-4</v>
      </c>
      <c r="E1494" t="s">
        <v>57</v>
      </c>
      <c r="G1494" t="s">
        <v>213</v>
      </c>
      <c r="H1494" t="s">
        <v>70</v>
      </c>
      <c r="I1494">
        <v>7.3611420671813573E-4</v>
      </c>
      <c r="J1494" t="s">
        <v>57</v>
      </c>
    </row>
    <row r="1495" spans="2:10" x14ac:dyDescent="0.45">
      <c r="B1495" t="s">
        <v>135</v>
      </c>
      <c r="C1495" t="s">
        <v>71</v>
      </c>
      <c r="D1495">
        <v>1.1852721309433332E-3</v>
      </c>
      <c r="E1495" t="s">
        <v>57</v>
      </c>
      <c r="G1495" t="s">
        <v>213</v>
      </c>
      <c r="H1495" t="s">
        <v>71</v>
      </c>
      <c r="I1495">
        <v>7.6885426334171705E-4</v>
      </c>
      <c r="J1495" t="s">
        <v>57</v>
      </c>
    </row>
    <row r="1496" spans="2:10" x14ac:dyDescent="0.45">
      <c r="B1496" t="s">
        <v>135</v>
      </c>
      <c r="C1496" t="s">
        <v>72</v>
      </c>
      <c r="D1496">
        <v>1.381283828961399E-2</v>
      </c>
      <c r="E1496" t="s">
        <v>57</v>
      </c>
      <c r="G1496" t="s">
        <v>213</v>
      </c>
      <c r="H1496" t="s">
        <v>72</v>
      </c>
      <c r="I1496">
        <v>7.9222224202871137E-3</v>
      </c>
      <c r="J1496" t="s">
        <v>57</v>
      </c>
    </row>
    <row r="1497" spans="2:10" x14ac:dyDescent="0.45">
      <c r="B1497" t="s">
        <v>135</v>
      </c>
      <c r="C1497" t="s">
        <v>73</v>
      </c>
      <c r="D1497">
        <v>6.1993685296729247E-4</v>
      </c>
      <c r="E1497" t="s">
        <v>57</v>
      </c>
      <c r="G1497" t="s">
        <v>213</v>
      </c>
      <c r="H1497" t="s">
        <v>73</v>
      </c>
      <c r="I1497">
        <v>1.4933542008196945E-3</v>
      </c>
      <c r="J1497" t="s">
        <v>57</v>
      </c>
    </row>
    <row r="1498" spans="2:10" x14ac:dyDescent="0.45">
      <c r="B1498" t="s">
        <v>135</v>
      </c>
      <c r="C1498" t="s">
        <v>74</v>
      </c>
      <c r="D1498">
        <v>2.7093651039282701E-4</v>
      </c>
      <c r="E1498" t="s">
        <v>57</v>
      </c>
      <c r="G1498" t="s">
        <v>213</v>
      </c>
      <c r="H1498" t="s">
        <v>74</v>
      </c>
      <c r="I1498">
        <v>8.8084424465037659E-3</v>
      </c>
      <c r="J1498" t="s">
        <v>57</v>
      </c>
    </row>
    <row r="1499" spans="2:10" x14ac:dyDescent="0.45">
      <c r="B1499" t="s">
        <v>135</v>
      </c>
      <c r="C1499" t="s">
        <v>75</v>
      </c>
      <c r="D1499">
        <v>2.7787863475658433E-4</v>
      </c>
      <c r="E1499" t="s">
        <v>57</v>
      </c>
      <c r="G1499" t="s">
        <v>213</v>
      </c>
      <c r="H1499" t="s">
        <v>75</v>
      </c>
      <c r="I1499">
        <v>3.5598305521471862E-2</v>
      </c>
      <c r="J1499" t="s">
        <v>57</v>
      </c>
    </row>
    <row r="1500" spans="2:10" x14ac:dyDescent="0.45">
      <c r="B1500" t="s">
        <v>135</v>
      </c>
      <c r="C1500" t="s">
        <v>76</v>
      </c>
      <c r="D1500">
        <v>1.0358590028749625E-3</v>
      </c>
      <c r="E1500" t="s">
        <v>57</v>
      </c>
      <c r="G1500" t="s">
        <v>213</v>
      </c>
      <c r="H1500" t="s">
        <v>76</v>
      </c>
      <c r="I1500">
        <v>4.5755384528671722E-3</v>
      </c>
      <c r="J1500" t="s">
        <v>57</v>
      </c>
    </row>
    <row r="1501" spans="2:10" x14ac:dyDescent="0.45">
      <c r="B1501" t="s">
        <v>135</v>
      </c>
      <c r="C1501" t="s">
        <v>77</v>
      </c>
      <c r="D1501">
        <v>2.2440470307454803E-3</v>
      </c>
      <c r="E1501" t="s">
        <v>57</v>
      </c>
      <c r="G1501" t="s">
        <v>213</v>
      </c>
      <c r="H1501" t="s">
        <v>77</v>
      </c>
      <c r="I1501">
        <v>5.0409675623137506E-3</v>
      </c>
      <c r="J1501" t="s">
        <v>57</v>
      </c>
    </row>
    <row r="1502" spans="2:10" x14ac:dyDescent="0.45">
      <c r="B1502" t="s">
        <v>135</v>
      </c>
      <c r="C1502" t="s">
        <v>78</v>
      </c>
      <c r="D1502">
        <v>3.4723470852200469E-2</v>
      </c>
      <c r="E1502" t="s">
        <v>57</v>
      </c>
      <c r="G1502" t="s">
        <v>213</v>
      </c>
      <c r="H1502" t="s">
        <v>78</v>
      </c>
      <c r="I1502">
        <v>4.6996385167991712E-2</v>
      </c>
      <c r="J1502" t="s">
        <v>57</v>
      </c>
    </row>
    <row r="1503" spans="2:10" x14ac:dyDescent="0.45">
      <c r="B1503" t="s">
        <v>135</v>
      </c>
      <c r="C1503" t="s">
        <v>79</v>
      </c>
      <c r="D1503">
        <v>1.5615928976645264E-3</v>
      </c>
      <c r="E1503" t="s">
        <v>57</v>
      </c>
      <c r="G1503" t="s">
        <v>213</v>
      </c>
      <c r="H1503" t="s">
        <v>79</v>
      </c>
      <c r="I1503">
        <v>6.7448541314267339E-3</v>
      </c>
      <c r="J1503" t="s">
        <v>57</v>
      </c>
    </row>
    <row r="1504" spans="2:10" x14ac:dyDescent="0.45">
      <c r="B1504" t="s">
        <v>135</v>
      </c>
      <c r="C1504" t="s">
        <v>80</v>
      </c>
      <c r="D1504">
        <v>5.1807885249450006E-4</v>
      </c>
      <c r="E1504" t="s">
        <v>57</v>
      </c>
      <c r="G1504" t="s">
        <v>213</v>
      </c>
      <c r="H1504" t="s">
        <v>80</v>
      </c>
      <c r="I1504">
        <v>3.9277905698433958E-2</v>
      </c>
      <c r="J1504" t="s">
        <v>57</v>
      </c>
    </row>
    <row r="1505" spans="2:10" x14ac:dyDescent="0.45">
      <c r="B1505" t="s">
        <v>135</v>
      </c>
      <c r="C1505" t="s">
        <v>81</v>
      </c>
      <c r="D1505">
        <v>1.8731954067591277E-3</v>
      </c>
      <c r="E1505" t="s">
        <v>57</v>
      </c>
      <c r="G1505" t="s">
        <v>213</v>
      </c>
      <c r="H1505" t="s">
        <v>81</v>
      </c>
      <c r="I1505">
        <v>0.13651120617696308</v>
      </c>
      <c r="J1505" t="s">
        <v>57</v>
      </c>
    </row>
    <row r="1506" spans="2:10" x14ac:dyDescent="0.45">
      <c r="B1506" t="s">
        <v>135</v>
      </c>
      <c r="C1506" t="s">
        <v>82</v>
      </c>
      <c r="D1506">
        <v>1.7011694062514741E-2</v>
      </c>
      <c r="E1506" t="s">
        <v>57</v>
      </c>
      <c r="G1506" t="s">
        <v>213</v>
      </c>
      <c r="H1506" t="s">
        <v>82</v>
      </c>
      <c r="I1506">
        <v>1.7339120681989992E-2</v>
      </c>
      <c r="J1506" t="s">
        <v>57</v>
      </c>
    </row>
    <row r="1507" spans="2:10" x14ac:dyDescent="0.45">
      <c r="B1507" t="s">
        <v>135</v>
      </c>
      <c r="C1507" t="s">
        <v>83</v>
      </c>
      <c r="D1507">
        <v>3.0613767813843226E-2</v>
      </c>
      <c r="E1507" t="s">
        <v>57</v>
      </c>
      <c r="G1507" t="s">
        <v>213</v>
      </c>
      <c r="H1507" t="s">
        <v>83</v>
      </c>
      <c r="I1507">
        <v>1.560561960655538E-2</v>
      </c>
      <c r="J1507" t="s">
        <v>57</v>
      </c>
    </row>
    <row r="1508" spans="2:10" x14ac:dyDescent="0.45">
      <c r="B1508" t="s">
        <v>135</v>
      </c>
      <c r="C1508" t="s">
        <v>84</v>
      </c>
      <c r="D1508">
        <v>0.32068199734273495</v>
      </c>
      <c r="E1508" t="s">
        <v>57</v>
      </c>
      <c r="G1508" t="s">
        <v>213</v>
      </c>
      <c r="H1508" t="s">
        <v>84</v>
      </c>
      <c r="I1508">
        <v>0.11090242429606509</v>
      </c>
      <c r="J1508" t="s">
        <v>57</v>
      </c>
    </row>
    <row r="1509" spans="2:10" x14ac:dyDescent="0.45">
      <c r="B1509" t="s">
        <v>135</v>
      </c>
      <c r="C1509" t="s">
        <v>85</v>
      </c>
      <c r="D1509">
        <v>1.2809714438109004E-2</v>
      </c>
      <c r="E1509" t="s">
        <v>57</v>
      </c>
      <c r="G1509" t="s">
        <v>213</v>
      </c>
      <c r="H1509" t="s">
        <v>85</v>
      </c>
      <c r="I1509">
        <v>1.6357280931379004E-2</v>
      </c>
      <c r="J1509" t="s">
        <v>57</v>
      </c>
    </row>
    <row r="1510" spans="2:10" x14ac:dyDescent="0.45">
      <c r="B1510" t="s">
        <v>135</v>
      </c>
      <c r="C1510" t="s">
        <v>86</v>
      </c>
      <c r="D1510">
        <v>8.483925301440426E-4</v>
      </c>
      <c r="E1510" t="s">
        <v>57</v>
      </c>
      <c r="G1510" t="s">
        <v>213</v>
      </c>
      <c r="H1510" t="s">
        <v>86</v>
      </c>
      <c r="I1510">
        <v>0.12568292042825155</v>
      </c>
      <c r="J1510" t="s">
        <v>57</v>
      </c>
    </row>
    <row r="1511" spans="2:10" x14ac:dyDescent="0.45">
      <c r="B1511" t="s">
        <v>136</v>
      </c>
      <c r="C1511" t="s">
        <v>56</v>
      </c>
      <c r="D1511">
        <v>0</v>
      </c>
      <c r="E1511" t="s">
        <v>57</v>
      </c>
      <c r="G1511" t="s">
        <v>214</v>
      </c>
      <c r="H1511" t="s">
        <v>56</v>
      </c>
      <c r="I1511">
        <v>1.6678711476913789E-2</v>
      </c>
      <c r="J1511" t="s">
        <v>57</v>
      </c>
    </row>
    <row r="1512" spans="2:10" x14ac:dyDescent="0.45">
      <c r="B1512" t="s">
        <v>136</v>
      </c>
      <c r="C1512" t="s">
        <v>58</v>
      </c>
      <c r="D1512">
        <v>2.3602559426953427E-3</v>
      </c>
      <c r="E1512" t="s">
        <v>57</v>
      </c>
      <c r="G1512" t="s">
        <v>214</v>
      </c>
      <c r="H1512" t="s">
        <v>58</v>
      </c>
      <c r="I1512">
        <v>2.2893479642219355E-3</v>
      </c>
      <c r="J1512" t="s">
        <v>57</v>
      </c>
    </row>
    <row r="1513" spans="2:10" x14ac:dyDescent="0.45">
      <c r="B1513" t="s">
        <v>136</v>
      </c>
      <c r="C1513" t="s">
        <v>59</v>
      </c>
      <c r="D1513">
        <v>4.2457179431179808E-3</v>
      </c>
      <c r="E1513" t="s">
        <v>57</v>
      </c>
      <c r="G1513" t="s">
        <v>214</v>
      </c>
      <c r="H1513" t="s">
        <v>59</v>
      </c>
      <c r="I1513">
        <v>2.0163389142532893E-3</v>
      </c>
      <c r="J1513" t="s">
        <v>57</v>
      </c>
    </row>
    <row r="1514" spans="2:10" x14ac:dyDescent="0.45">
      <c r="B1514" t="s">
        <v>136</v>
      </c>
      <c r="C1514" t="s">
        <v>60</v>
      </c>
      <c r="D1514">
        <v>4.1970371709893359E-2</v>
      </c>
      <c r="E1514" t="s">
        <v>57</v>
      </c>
      <c r="G1514" t="s">
        <v>214</v>
      </c>
      <c r="H1514" t="s">
        <v>60</v>
      </c>
      <c r="I1514">
        <v>2.9419561266282698E-3</v>
      </c>
      <c r="J1514" t="s">
        <v>57</v>
      </c>
    </row>
    <row r="1515" spans="2:10" x14ac:dyDescent="0.45">
      <c r="B1515" t="s">
        <v>136</v>
      </c>
      <c r="C1515" t="s">
        <v>61</v>
      </c>
      <c r="D1515">
        <v>2.5618873949575121E-3</v>
      </c>
      <c r="E1515" t="s">
        <v>57</v>
      </c>
      <c r="G1515" t="s">
        <v>214</v>
      </c>
      <c r="H1515" t="s">
        <v>61</v>
      </c>
      <c r="I1515">
        <v>3.5549955161708307E-4</v>
      </c>
      <c r="J1515" t="s">
        <v>57</v>
      </c>
    </row>
    <row r="1516" spans="2:10" x14ac:dyDescent="0.45">
      <c r="B1516" t="s">
        <v>136</v>
      </c>
      <c r="C1516" t="s">
        <v>62</v>
      </c>
      <c r="D1516">
        <v>0</v>
      </c>
      <c r="E1516" t="s">
        <v>57</v>
      </c>
      <c r="G1516" t="s">
        <v>214</v>
      </c>
      <c r="H1516" t="s">
        <v>62</v>
      </c>
      <c r="I1516">
        <v>9.2785763648461292E-3</v>
      </c>
      <c r="J1516" t="s">
        <v>57</v>
      </c>
    </row>
    <row r="1517" spans="2:10" x14ac:dyDescent="0.45">
      <c r="B1517" t="s">
        <v>136</v>
      </c>
      <c r="C1517" t="s">
        <v>63</v>
      </c>
      <c r="D1517">
        <v>6.7640632800491087E-3</v>
      </c>
      <c r="E1517" t="s">
        <v>57</v>
      </c>
      <c r="G1517" t="s">
        <v>214</v>
      </c>
      <c r="H1517" t="s">
        <v>63</v>
      </c>
      <c r="I1517">
        <v>0.16827227673222886</v>
      </c>
      <c r="J1517" t="s">
        <v>57</v>
      </c>
    </row>
    <row r="1518" spans="2:10" x14ac:dyDescent="0.45">
      <c r="B1518" t="s">
        <v>136</v>
      </c>
      <c r="C1518" t="s">
        <v>64</v>
      </c>
      <c r="D1518">
        <v>2.6358298556015201E-2</v>
      </c>
      <c r="E1518" t="s">
        <v>57</v>
      </c>
      <c r="G1518" t="s">
        <v>214</v>
      </c>
      <c r="H1518" t="s">
        <v>64</v>
      </c>
      <c r="I1518">
        <v>1.8666463383906595E-2</v>
      </c>
      <c r="J1518" t="s">
        <v>57</v>
      </c>
    </row>
    <row r="1519" spans="2:10" x14ac:dyDescent="0.45">
      <c r="B1519" t="s">
        <v>136</v>
      </c>
      <c r="C1519" t="s">
        <v>65</v>
      </c>
      <c r="D1519">
        <v>4.0815010732241384E-2</v>
      </c>
      <c r="E1519" t="s">
        <v>57</v>
      </c>
      <c r="G1519" t="s">
        <v>214</v>
      </c>
      <c r="H1519" t="s">
        <v>65</v>
      </c>
      <c r="I1519">
        <v>1.4926964671912549E-2</v>
      </c>
      <c r="J1519" t="s">
        <v>57</v>
      </c>
    </row>
    <row r="1520" spans="2:10" x14ac:dyDescent="0.45">
      <c r="B1520" t="s">
        <v>136</v>
      </c>
      <c r="C1520" t="s">
        <v>66</v>
      </c>
      <c r="D1520">
        <v>0.39665138439860853</v>
      </c>
      <c r="E1520" t="s">
        <v>57</v>
      </c>
      <c r="G1520" t="s">
        <v>214</v>
      </c>
      <c r="H1520" t="s">
        <v>66</v>
      </c>
      <c r="I1520">
        <v>7.60115048667524E-2</v>
      </c>
      <c r="J1520" t="s">
        <v>57</v>
      </c>
    </row>
    <row r="1521" spans="2:10" x14ac:dyDescent="0.45">
      <c r="B1521" t="s">
        <v>136</v>
      </c>
      <c r="C1521" t="s">
        <v>67</v>
      </c>
      <c r="D1521">
        <v>2.5038861420729135E-2</v>
      </c>
      <c r="E1521" t="s">
        <v>57</v>
      </c>
      <c r="G1521" t="s">
        <v>214</v>
      </c>
      <c r="H1521" t="s">
        <v>67</v>
      </c>
      <c r="I1521">
        <v>1.2823044925622504E-2</v>
      </c>
      <c r="J1521" t="s">
        <v>57</v>
      </c>
    </row>
    <row r="1522" spans="2:10" x14ac:dyDescent="0.45">
      <c r="B1522" t="s">
        <v>136</v>
      </c>
      <c r="C1522" t="s">
        <v>68</v>
      </c>
      <c r="D1522">
        <v>8.2602904931030445E-3</v>
      </c>
      <c r="E1522" t="s">
        <v>57</v>
      </c>
      <c r="G1522" t="s">
        <v>214</v>
      </c>
      <c r="H1522" t="s">
        <v>68</v>
      </c>
      <c r="I1522">
        <v>0.14016081167666475</v>
      </c>
      <c r="J1522" t="s">
        <v>57</v>
      </c>
    </row>
    <row r="1523" spans="2:10" x14ac:dyDescent="0.45">
      <c r="B1523" t="s">
        <v>136</v>
      </c>
      <c r="C1523" t="s">
        <v>69</v>
      </c>
      <c r="D1523">
        <v>2.277007299342418E-4</v>
      </c>
      <c r="E1523" t="s">
        <v>57</v>
      </c>
      <c r="G1523" t="s">
        <v>214</v>
      </c>
      <c r="H1523" t="s">
        <v>69</v>
      </c>
      <c r="I1523">
        <v>6.982866886372379E-3</v>
      </c>
      <c r="J1523" t="s">
        <v>57</v>
      </c>
    </row>
    <row r="1524" spans="2:10" x14ac:dyDescent="0.45">
      <c r="B1524" t="s">
        <v>136</v>
      </c>
      <c r="C1524" t="s">
        <v>70</v>
      </c>
      <c r="D1524">
        <v>6.8614126615818894E-4</v>
      </c>
      <c r="E1524" t="s">
        <v>57</v>
      </c>
      <c r="G1524" t="s">
        <v>214</v>
      </c>
      <c r="H1524" t="s">
        <v>70</v>
      </c>
      <c r="I1524">
        <v>7.865409891469736E-4</v>
      </c>
      <c r="J1524" t="s">
        <v>57</v>
      </c>
    </row>
    <row r="1525" spans="2:10" x14ac:dyDescent="0.45">
      <c r="B1525" t="s">
        <v>136</v>
      </c>
      <c r="C1525" t="s">
        <v>71</v>
      </c>
      <c r="D1525">
        <v>1.1636017515146294E-3</v>
      </c>
      <c r="E1525" t="s">
        <v>57</v>
      </c>
      <c r="G1525" t="s">
        <v>214</v>
      </c>
      <c r="H1525" t="s">
        <v>71</v>
      </c>
      <c r="I1525">
        <v>7.5257846342470568E-4</v>
      </c>
      <c r="J1525" t="s">
        <v>57</v>
      </c>
    </row>
    <row r="1526" spans="2:10" x14ac:dyDescent="0.45">
      <c r="B1526" t="s">
        <v>136</v>
      </c>
      <c r="C1526" t="s">
        <v>72</v>
      </c>
      <c r="D1526">
        <v>1.4139319838175369E-2</v>
      </c>
      <c r="E1526" t="s">
        <v>57</v>
      </c>
      <c r="G1526" t="s">
        <v>214</v>
      </c>
      <c r="H1526" t="s">
        <v>72</v>
      </c>
      <c r="I1526">
        <v>5.3907212676344973E-3</v>
      </c>
      <c r="J1526" t="s">
        <v>57</v>
      </c>
    </row>
    <row r="1527" spans="2:10" x14ac:dyDescent="0.45">
      <c r="B1527" t="s">
        <v>136</v>
      </c>
      <c r="C1527" t="s">
        <v>73</v>
      </c>
      <c r="D1527">
        <v>6.3522446114974175E-4</v>
      </c>
      <c r="E1527" t="s">
        <v>57</v>
      </c>
      <c r="G1527" t="s">
        <v>214</v>
      </c>
      <c r="H1527" t="s">
        <v>73</v>
      </c>
      <c r="I1527">
        <v>1.0267546580226617E-3</v>
      </c>
      <c r="J1527" t="s">
        <v>57</v>
      </c>
    </row>
    <row r="1528" spans="2:10" x14ac:dyDescent="0.45">
      <c r="B1528" t="s">
        <v>136</v>
      </c>
      <c r="C1528" t="s">
        <v>74</v>
      </c>
      <c r="D1528">
        <v>2.1694102856251217E-4</v>
      </c>
      <c r="E1528" t="s">
        <v>57</v>
      </c>
      <c r="G1528" t="s">
        <v>214</v>
      </c>
      <c r="H1528" t="s">
        <v>74</v>
      </c>
      <c r="I1528">
        <v>9.3275725051649265E-3</v>
      </c>
      <c r="J1528" t="s">
        <v>57</v>
      </c>
    </row>
    <row r="1529" spans="2:10" x14ac:dyDescent="0.45">
      <c r="B1529" t="s">
        <v>136</v>
      </c>
      <c r="C1529" t="s">
        <v>75</v>
      </c>
      <c r="D1529">
        <v>3.3215227088654724E-4</v>
      </c>
      <c r="E1529" t="s">
        <v>57</v>
      </c>
      <c r="G1529" t="s">
        <v>214</v>
      </c>
      <c r="H1529" t="s">
        <v>75</v>
      </c>
      <c r="I1529">
        <v>4.036203994036839E-2</v>
      </c>
      <c r="J1529" t="s">
        <v>57</v>
      </c>
    </row>
    <row r="1530" spans="2:10" x14ac:dyDescent="0.45">
      <c r="B1530" t="s">
        <v>136</v>
      </c>
      <c r="C1530" t="s">
        <v>76</v>
      </c>
      <c r="D1530">
        <v>1.1791107491544316E-3</v>
      </c>
      <c r="E1530" t="s">
        <v>57</v>
      </c>
      <c r="G1530" t="s">
        <v>214</v>
      </c>
      <c r="H1530" t="s">
        <v>76</v>
      </c>
      <c r="I1530">
        <v>4.8410339153682263E-3</v>
      </c>
      <c r="J1530" t="s">
        <v>57</v>
      </c>
    </row>
    <row r="1531" spans="2:10" x14ac:dyDescent="0.45">
      <c r="B1531" t="s">
        <v>136</v>
      </c>
      <c r="C1531" t="s">
        <v>77</v>
      </c>
      <c r="D1531">
        <v>2.4253266788777841E-3</v>
      </c>
      <c r="E1531" t="s">
        <v>57</v>
      </c>
      <c r="G1531" t="s">
        <v>214</v>
      </c>
      <c r="H1531" t="s">
        <v>77</v>
      </c>
      <c r="I1531">
        <v>5.4006678976263236E-3</v>
      </c>
      <c r="J1531" t="s">
        <v>57</v>
      </c>
    </row>
    <row r="1532" spans="2:10" x14ac:dyDescent="0.45">
      <c r="B1532" t="s">
        <v>136</v>
      </c>
      <c r="C1532" t="s">
        <v>78</v>
      </c>
      <c r="D1532">
        <v>3.5395223742944987E-2</v>
      </c>
      <c r="E1532" t="s">
        <v>57</v>
      </c>
      <c r="G1532" t="s">
        <v>214</v>
      </c>
      <c r="H1532" t="s">
        <v>78</v>
      </c>
      <c r="I1532">
        <v>3.7596839354531876E-2</v>
      </c>
      <c r="J1532" t="s">
        <v>57</v>
      </c>
    </row>
    <row r="1533" spans="2:10" x14ac:dyDescent="0.45">
      <c r="B1533" t="s">
        <v>136</v>
      </c>
      <c r="C1533" t="s">
        <v>79</v>
      </c>
      <c r="D1533">
        <v>1.5884881766182214E-3</v>
      </c>
      <c r="E1533" t="s">
        <v>57</v>
      </c>
      <c r="G1533" t="s">
        <v>214</v>
      </c>
      <c r="H1533" t="s">
        <v>79</v>
      </c>
      <c r="I1533">
        <v>4.6223062855632871E-3</v>
      </c>
      <c r="J1533" t="s">
        <v>57</v>
      </c>
    </row>
    <row r="1534" spans="2:10" x14ac:dyDescent="0.45">
      <c r="B1534" t="s">
        <v>136</v>
      </c>
      <c r="C1534" t="s">
        <v>80</v>
      </c>
      <c r="D1534">
        <v>5.2090279327698095E-4</v>
      </c>
      <c r="E1534" t="s">
        <v>57</v>
      </c>
      <c r="G1534" t="s">
        <v>214</v>
      </c>
      <c r="H1534" t="s">
        <v>80</v>
      </c>
      <c r="I1534">
        <v>3.9014472877533062E-2</v>
      </c>
      <c r="J1534" t="s">
        <v>57</v>
      </c>
    </row>
    <row r="1535" spans="2:10" x14ac:dyDescent="0.45">
      <c r="B1535" t="s">
        <v>136</v>
      </c>
      <c r="C1535" t="s">
        <v>81</v>
      </c>
      <c r="D1535">
        <v>1.8156984193933756E-3</v>
      </c>
      <c r="E1535" t="s">
        <v>57</v>
      </c>
      <c r="G1535" t="s">
        <v>214</v>
      </c>
      <c r="H1535" t="s">
        <v>81</v>
      </c>
      <c r="I1535">
        <v>0.15031749136293418</v>
      </c>
      <c r="J1535" t="s">
        <v>57</v>
      </c>
    </row>
    <row r="1536" spans="2:10" x14ac:dyDescent="0.45">
      <c r="B1536" t="s">
        <v>136</v>
      </c>
      <c r="C1536" t="s">
        <v>82</v>
      </c>
      <c r="D1536">
        <v>1.7578353624563253E-2</v>
      </c>
      <c r="E1536" t="s">
        <v>57</v>
      </c>
      <c r="G1536" t="s">
        <v>214</v>
      </c>
      <c r="H1536" t="s">
        <v>82</v>
      </c>
      <c r="I1536">
        <v>1.9942347965222901E-2</v>
      </c>
      <c r="J1536" t="s">
        <v>57</v>
      </c>
    </row>
    <row r="1537" spans="2:10" x14ac:dyDescent="0.45">
      <c r="B1537" t="s">
        <v>136</v>
      </c>
      <c r="C1537" t="s">
        <v>83</v>
      </c>
      <c r="D1537">
        <v>3.0915647811198769E-2</v>
      </c>
      <c r="E1537" t="s">
        <v>57</v>
      </c>
      <c r="G1537" t="s">
        <v>214</v>
      </c>
      <c r="H1537" t="s">
        <v>83</v>
      </c>
      <c r="I1537">
        <v>1.7910377547537729E-2</v>
      </c>
      <c r="J1537" t="s">
        <v>57</v>
      </c>
    </row>
    <row r="1538" spans="2:10" x14ac:dyDescent="0.45">
      <c r="B1538" t="s">
        <v>136</v>
      </c>
      <c r="C1538" t="s">
        <v>84</v>
      </c>
      <c r="D1538">
        <v>0.32190808914494951</v>
      </c>
      <c r="E1538" t="s">
        <v>57</v>
      </c>
      <c r="G1538" t="s">
        <v>214</v>
      </c>
      <c r="H1538" t="s">
        <v>84</v>
      </c>
      <c r="I1538">
        <v>7.7861210919052903E-2</v>
      </c>
      <c r="J1538" t="s">
        <v>57</v>
      </c>
    </row>
    <row r="1539" spans="2:10" x14ac:dyDescent="0.45">
      <c r="B1539" t="s">
        <v>136</v>
      </c>
      <c r="C1539" t="s">
        <v>85</v>
      </c>
      <c r="D1539">
        <v>1.3464637609846333E-2</v>
      </c>
      <c r="E1539" t="s">
        <v>57</v>
      </c>
      <c r="G1539" t="s">
        <v>214</v>
      </c>
      <c r="H1539" t="s">
        <v>85</v>
      </c>
      <c r="I1539">
        <v>9.8640042475823756E-3</v>
      </c>
      <c r="J1539" t="s">
        <v>57</v>
      </c>
    </row>
    <row r="1540" spans="2:10" x14ac:dyDescent="0.45">
      <c r="B1540" t="s">
        <v>136</v>
      </c>
      <c r="C1540" t="s">
        <v>86</v>
      </c>
      <c r="D1540">
        <v>7.8129803138329249E-4</v>
      </c>
      <c r="E1540" t="s">
        <v>57</v>
      </c>
      <c r="G1540" t="s">
        <v>214</v>
      </c>
      <c r="H1540" t="s">
        <v>86</v>
      </c>
      <c r="I1540">
        <v>0.10357867626134727</v>
      </c>
      <c r="J1540" t="s">
        <v>57</v>
      </c>
    </row>
    <row r="1541" spans="2:10" x14ac:dyDescent="0.45">
      <c r="B1541" t="s">
        <v>137</v>
      </c>
      <c r="C1541" t="s">
        <v>56</v>
      </c>
      <c r="D1541">
        <v>0</v>
      </c>
      <c r="E1541" t="s">
        <v>57</v>
      </c>
      <c r="G1541" t="s">
        <v>215</v>
      </c>
      <c r="H1541" t="s">
        <v>56</v>
      </c>
      <c r="I1541">
        <v>1.2850059599566754E-2</v>
      </c>
      <c r="J1541" t="s">
        <v>57</v>
      </c>
    </row>
    <row r="1542" spans="2:10" x14ac:dyDescent="0.45">
      <c r="B1542" t="s">
        <v>137</v>
      </c>
      <c r="C1542" t="s">
        <v>58</v>
      </c>
      <c r="D1542">
        <v>1.5957014896262791E-3</v>
      </c>
      <c r="E1542" t="s">
        <v>57</v>
      </c>
      <c r="G1542" t="s">
        <v>215</v>
      </c>
      <c r="H1542" t="s">
        <v>58</v>
      </c>
      <c r="I1542">
        <v>1.423937275978756E-3</v>
      </c>
      <c r="J1542" t="s">
        <v>57</v>
      </c>
    </row>
    <row r="1543" spans="2:10" x14ac:dyDescent="0.45">
      <c r="B1543" t="s">
        <v>137</v>
      </c>
      <c r="C1543" t="s">
        <v>59</v>
      </c>
      <c r="D1543">
        <v>3.9363929465321915E-3</v>
      </c>
      <c r="E1543" t="s">
        <v>57</v>
      </c>
      <c r="G1543" t="s">
        <v>215</v>
      </c>
      <c r="H1543" t="s">
        <v>59</v>
      </c>
      <c r="I1543">
        <v>1.3024731844968438E-3</v>
      </c>
      <c r="J1543" t="s">
        <v>57</v>
      </c>
    </row>
    <row r="1544" spans="2:10" x14ac:dyDescent="0.45">
      <c r="B1544" t="s">
        <v>137</v>
      </c>
      <c r="C1544" t="s">
        <v>60</v>
      </c>
      <c r="D1544">
        <v>4.3341189428493423E-2</v>
      </c>
      <c r="E1544" t="s">
        <v>57</v>
      </c>
      <c r="G1544" t="s">
        <v>215</v>
      </c>
      <c r="H1544" t="s">
        <v>60</v>
      </c>
      <c r="I1544">
        <v>3.2748882521023248E-3</v>
      </c>
      <c r="J1544" t="s">
        <v>57</v>
      </c>
    </row>
    <row r="1545" spans="2:10" x14ac:dyDescent="0.45">
      <c r="B1545" t="s">
        <v>137</v>
      </c>
      <c r="C1545" t="s">
        <v>61</v>
      </c>
      <c r="D1545">
        <v>2.9485045471158845E-3</v>
      </c>
      <c r="E1545" t="s">
        <v>57</v>
      </c>
      <c r="G1545" t="s">
        <v>215</v>
      </c>
      <c r="H1545" t="s">
        <v>61</v>
      </c>
      <c r="I1545">
        <v>3.3909536895403326E-4</v>
      </c>
      <c r="J1545" t="s">
        <v>57</v>
      </c>
    </row>
    <row r="1546" spans="2:10" x14ac:dyDescent="0.45">
      <c r="B1546" t="s">
        <v>137</v>
      </c>
      <c r="C1546" t="s">
        <v>62</v>
      </c>
      <c r="D1546">
        <v>0</v>
      </c>
      <c r="E1546" t="s">
        <v>57</v>
      </c>
      <c r="G1546" t="s">
        <v>215</v>
      </c>
      <c r="H1546" t="s">
        <v>62</v>
      </c>
      <c r="I1546">
        <v>8.2474175631564259E-3</v>
      </c>
      <c r="J1546" t="s">
        <v>57</v>
      </c>
    </row>
    <row r="1547" spans="2:10" x14ac:dyDescent="0.45">
      <c r="B1547" t="s">
        <v>137</v>
      </c>
      <c r="C1547" t="s">
        <v>63</v>
      </c>
      <c r="D1547">
        <v>5.8859818420192922E-3</v>
      </c>
      <c r="E1547" t="s">
        <v>57</v>
      </c>
      <c r="G1547" t="s">
        <v>215</v>
      </c>
      <c r="H1547" t="s">
        <v>63</v>
      </c>
      <c r="I1547">
        <v>0.18216448733936899</v>
      </c>
      <c r="J1547" t="s">
        <v>57</v>
      </c>
    </row>
    <row r="1548" spans="2:10" x14ac:dyDescent="0.45">
      <c r="B1548" t="s">
        <v>137</v>
      </c>
      <c r="C1548" t="s">
        <v>64</v>
      </c>
      <c r="D1548">
        <v>2.4982525468591449E-2</v>
      </c>
      <c r="E1548" t="s">
        <v>57</v>
      </c>
      <c r="G1548" t="s">
        <v>215</v>
      </c>
      <c r="H1548" t="s">
        <v>64</v>
      </c>
      <c r="I1548">
        <v>1.8303251079290525E-2</v>
      </c>
      <c r="J1548" t="s">
        <v>57</v>
      </c>
    </row>
    <row r="1549" spans="2:10" x14ac:dyDescent="0.45">
      <c r="B1549" t="s">
        <v>137</v>
      </c>
      <c r="C1549" t="s">
        <v>65</v>
      </c>
      <c r="D1549">
        <v>3.9616867484128938E-2</v>
      </c>
      <c r="E1549" t="s">
        <v>57</v>
      </c>
      <c r="G1549" t="s">
        <v>215</v>
      </c>
      <c r="H1549" t="s">
        <v>65</v>
      </c>
      <c r="I1549">
        <v>1.5023455044256782E-2</v>
      </c>
      <c r="J1549" t="s">
        <v>57</v>
      </c>
    </row>
    <row r="1550" spans="2:10" x14ac:dyDescent="0.45">
      <c r="B1550" t="s">
        <v>137</v>
      </c>
      <c r="C1550" t="s">
        <v>66</v>
      </c>
      <c r="D1550">
        <v>0.39439196050783742</v>
      </c>
      <c r="E1550" t="s">
        <v>57</v>
      </c>
      <c r="G1550" t="s">
        <v>215</v>
      </c>
      <c r="H1550" t="s">
        <v>66</v>
      </c>
      <c r="I1550">
        <v>8.3716406022648376E-2</v>
      </c>
      <c r="J1550" t="s">
        <v>57</v>
      </c>
    </row>
    <row r="1551" spans="2:10" x14ac:dyDescent="0.45">
      <c r="B1551" t="s">
        <v>137</v>
      </c>
      <c r="C1551" t="s">
        <v>67</v>
      </c>
      <c r="D1551">
        <v>2.7466855874510379E-2</v>
      </c>
      <c r="E1551" t="s">
        <v>57</v>
      </c>
      <c r="G1551" t="s">
        <v>215</v>
      </c>
      <c r="H1551" t="s">
        <v>67</v>
      </c>
      <c r="I1551">
        <v>1.1515382674817533E-2</v>
      </c>
      <c r="J1551" t="s">
        <v>57</v>
      </c>
    </row>
    <row r="1552" spans="2:10" x14ac:dyDescent="0.45">
      <c r="B1552" t="s">
        <v>137</v>
      </c>
      <c r="C1552" t="s">
        <v>68</v>
      </c>
      <c r="D1552">
        <v>1.1911663207250584E-2</v>
      </c>
      <c r="E1552" t="s">
        <v>57</v>
      </c>
      <c r="G1552" t="s">
        <v>215</v>
      </c>
      <c r="H1552" t="s">
        <v>68</v>
      </c>
      <c r="I1552">
        <v>0.12646210173092073</v>
      </c>
      <c r="J1552" t="s">
        <v>57</v>
      </c>
    </row>
    <row r="1553" spans="2:10" x14ac:dyDescent="0.45">
      <c r="B1553" t="s">
        <v>137</v>
      </c>
      <c r="C1553" t="s">
        <v>69</v>
      </c>
      <c r="D1553">
        <v>1.5583400468440723E-4</v>
      </c>
      <c r="E1553" t="s">
        <v>57</v>
      </c>
      <c r="G1553" t="s">
        <v>215</v>
      </c>
      <c r="H1553" t="s">
        <v>69</v>
      </c>
      <c r="I1553">
        <v>7.5255028096128575E-3</v>
      </c>
      <c r="J1553" t="s">
        <v>57</v>
      </c>
    </row>
    <row r="1554" spans="2:10" x14ac:dyDescent="0.45">
      <c r="B1554" t="s">
        <v>137</v>
      </c>
      <c r="C1554" t="s">
        <v>70</v>
      </c>
      <c r="D1554">
        <v>5.1733748968118773E-4</v>
      </c>
      <c r="E1554" t="s">
        <v>57</v>
      </c>
      <c r="G1554" t="s">
        <v>215</v>
      </c>
      <c r="H1554" t="s">
        <v>70</v>
      </c>
      <c r="I1554">
        <v>6.0842048773761975E-4</v>
      </c>
      <c r="J1554" t="s">
        <v>57</v>
      </c>
    </row>
    <row r="1555" spans="2:10" x14ac:dyDescent="0.45">
      <c r="B1555" t="s">
        <v>137</v>
      </c>
      <c r="C1555" t="s">
        <v>71</v>
      </c>
      <c r="D1555">
        <v>1.0257424263501647E-3</v>
      </c>
      <c r="E1555" t="s">
        <v>57</v>
      </c>
      <c r="G1555" t="s">
        <v>215</v>
      </c>
      <c r="H1555" t="s">
        <v>71</v>
      </c>
      <c r="I1555">
        <v>5.652329347290944E-4</v>
      </c>
      <c r="J1555" t="s">
        <v>57</v>
      </c>
    </row>
    <row r="1556" spans="2:10" x14ac:dyDescent="0.45">
      <c r="B1556" t="s">
        <v>137</v>
      </c>
      <c r="C1556" t="s">
        <v>72</v>
      </c>
      <c r="D1556">
        <v>1.5162406999485763E-2</v>
      </c>
      <c r="E1556" t="s">
        <v>57</v>
      </c>
      <c r="G1556" t="s">
        <v>215</v>
      </c>
      <c r="H1556" t="s">
        <v>72</v>
      </c>
      <c r="I1556">
        <v>2.3627151807002755E-3</v>
      </c>
      <c r="J1556" t="s">
        <v>57</v>
      </c>
    </row>
    <row r="1557" spans="2:10" x14ac:dyDescent="0.45">
      <c r="B1557" t="s">
        <v>137</v>
      </c>
      <c r="C1557" t="s">
        <v>73</v>
      </c>
      <c r="D1557">
        <v>8.4144152006886499E-4</v>
      </c>
      <c r="E1557" t="s">
        <v>57</v>
      </c>
      <c r="G1557" t="s">
        <v>215</v>
      </c>
      <c r="H1557" t="s">
        <v>73</v>
      </c>
      <c r="I1557">
        <v>3.5632818946173921E-4</v>
      </c>
      <c r="J1557" t="s">
        <v>57</v>
      </c>
    </row>
    <row r="1558" spans="2:10" x14ac:dyDescent="0.45">
      <c r="B1558" t="s">
        <v>137</v>
      </c>
      <c r="C1558" t="s">
        <v>74</v>
      </c>
      <c r="D1558">
        <v>3.0815927084165408E-4</v>
      </c>
      <c r="E1558" t="s">
        <v>57</v>
      </c>
      <c r="G1558" t="s">
        <v>215</v>
      </c>
      <c r="H1558" t="s">
        <v>74</v>
      </c>
      <c r="I1558">
        <v>5.678488520975228E-3</v>
      </c>
      <c r="J1558" t="s">
        <v>57</v>
      </c>
    </row>
    <row r="1559" spans="2:10" x14ac:dyDescent="0.45">
      <c r="B1559" t="s">
        <v>137</v>
      </c>
      <c r="C1559" t="s">
        <v>75</v>
      </c>
      <c r="D1559">
        <v>2.4402426118795673E-4</v>
      </c>
      <c r="E1559" t="s">
        <v>57</v>
      </c>
      <c r="G1559" t="s">
        <v>215</v>
      </c>
      <c r="H1559" t="s">
        <v>75</v>
      </c>
      <c r="I1559">
        <v>5.8276927337528345E-2</v>
      </c>
      <c r="J1559" t="s">
        <v>57</v>
      </c>
    </row>
    <row r="1560" spans="2:10" x14ac:dyDescent="0.45">
      <c r="B1560" t="s">
        <v>137</v>
      </c>
      <c r="C1560" t="s">
        <v>76</v>
      </c>
      <c r="D1560">
        <v>9.912321294593472E-4</v>
      </c>
      <c r="E1560" t="s">
        <v>57</v>
      </c>
      <c r="G1560" t="s">
        <v>215</v>
      </c>
      <c r="H1560" t="s">
        <v>76</v>
      </c>
      <c r="I1560">
        <v>6.7431204398623818E-3</v>
      </c>
      <c r="J1560" t="s">
        <v>57</v>
      </c>
    </row>
    <row r="1561" spans="2:10" x14ac:dyDescent="0.45">
      <c r="B1561" t="s">
        <v>137</v>
      </c>
      <c r="C1561" t="s">
        <v>77</v>
      </c>
      <c r="D1561">
        <v>2.0165471768423741E-3</v>
      </c>
      <c r="E1561" t="s">
        <v>57</v>
      </c>
      <c r="G1561" t="s">
        <v>215</v>
      </c>
      <c r="H1561" t="s">
        <v>77</v>
      </c>
      <c r="I1561">
        <v>6.7521548172016213E-3</v>
      </c>
      <c r="J1561" t="s">
        <v>57</v>
      </c>
    </row>
    <row r="1562" spans="2:10" x14ac:dyDescent="0.45">
      <c r="B1562" t="s">
        <v>137</v>
      </c>
      <c r="C1562" t="s">
        <v>78</v>
      </c>
      <c r="D1562">
        <v>3.1800486680609537E-2</v>
      </c>
      <c r="E1562" t="s">
        <v>57</v>
      </c>
      <c r="G1562" t="s">
        <v>215</v>
      </c>
      <c r="H1562" t="s">
        <v>78</v>
      </c>
      <c r="I1562">
        <v>4.7281882862151937E-2</v>
      </c>
      <c r="J1562" t="s">
        <v>57</v>
      </c>
    </row>
    <row r="1563" spans="2:10" x14ac:dyDescent="0.45">
      <c r="B1563" t="s">
        <v>137</v>
      </c>
      <c r="C1563" t="s">
        <v>79</v>
      </c>
      <c r="D1563">
        <v>1.7377827590405281E-3</v>
      </c>
      <c r="E1563" t="s">
        <v>57</v>
      </c>
      <c r="G1563" t="s">
        <v>215</v>
      </c>
      <c r="H1563" t="s">
        <v>79</v>
      </c>
      <c r="I1563">
        <v>5.7082887881191417E-3</v>
      </c>
      <c r="J1563" t="s">
        <v>57</v>
      </c>
    </row>
    <row r="1564" spans="2:10" x14ac:dyDescent="0.45">
      <c r="B1564" t="s">
        <v>137</v>
      </c>
      <c r="C1564" t="s">
        <v>80</v>
      </c>
      <c r="D1564">
        <v>6.3059812572634688E-4</v>
      </c>
      <c r="E1564" t="s">
        <v>57</v>
      </c>
      <c r="G1564" t="s">
        <v>215</v>
      </c>
      <c r="H1564" t="s">
        <v>80</v>
      </c>
      <c r="I1564">
        <v>4.630359030944451E-2</v>
      </c>
      <c r="J1564" t="s">
        <v>57</v>
      </c>
    </row>
    <row r="1565" spans="2:10" x14ac:dyDescent="0.45">
      <c r="B1565" t="s">
        <v>137</v>
      </c>
      <c r="C1565" t="s">
        <v>81</v>
      </c>
      <c r="D1565">
        <v>5.3581601437823552E-4</v>
      </c>
      <c r="E1565" t="s">
        <v>57</v>
      </c>
      <c r="G1565" t="s">
        <v>215</v>
      </c>
      <c r="H1565" t="s">
        <v>81</v>
      </c>
      <c r="I1565">
        <v>0.13216369451691901</v>
      </c>
      <c r="J1565" t="s">
        <v>57</v>
      </c>
    </row>
    <row r="1566" spans="2:10" x14ac:dyDescent="0.45">
      <c r="B1566" t="s">
        <v>137</v>
      </c>
      <c r="C1566" t="s">
        <v>82</v>
      </c>
      <c r="D1566">
        <v>1.6834864042446079E-2</v>
      </c>
      <c r="E1566" t="s">
        <v>57</v>
      </c>
      <c r="G1566" t="s">
        <v>215</v>
      </c>
      <c r="H1566" t="s">
        <v>82</v>
      </c>
      <c r="I1566">
        <v>1.3847070875616907E-2</v>
      </c>
      <c r="J1566" t="s">
        <v>57</v>
      </c>
    </row>
    <row r="1567" spans="2:10" x14ac:dyDescent="0.45">
      <c r="B1567" t="s">
        <v>137</v>
      </c>
      <c r="C1567" t="s">
        <v>83</v>
      </c>
      <c r="D1567">
        <v>3.0550750081514536E-2</v>
      </c>
      <c r="E1567" t="s">
        <v>57</v>
      </c>
      <c r="G1567" t="s">
        <v>215</v>
      </c>
      <c r="H1567" t="s">
        <v>83</v>
      </c>
      <c r="I1567">
        <v>1.282094281363059E-2</v>
      </c>
      <c r="J1567" t="s">
        <v>57</v>
      </c>
    </row>
    <row r="1568" spans="2:10" x14ac:dyDescent="0.45">
      <c r="B1568" t="s">
        <v>137</v>
      </c>
      <c r="C1568" t="s">
        <v>84</v>
      </c>
      <c r="D1568">
        <v>0.3228861897383738</v>
      </c>
      <c r="E1568" t="s">
        <v>57</v>
      </c>
      <c r="G1568" t="s">
        <v>215</v>
      </c>
      <c r="H1568" t="s">
        <v>84</v>
      </c>
      <c r="I1568">
        <v>7.4593102690468358E-2</v>
      </c>
      <c r="J1568" t="s">
        <v>57</v>
      </c>
    </row>
    <row r="1569" spans="2:10" x14ac:dyDescent="0.45">
      <c r="B1569" t="s">
        <v>137</v>
      </c>
      <c r="C1569" t="s">
        <v>85</v>
      </c>
      <c r="D1569">
        <v>1.6199629763926474E-2</v>
      </c>
      <c r="E1569" t="s">
        <v>57</v>
      </c>
      <c r="G1569" t="s">
        <v>215</v>
      </c>
      <c r="H1569" t="s">
        <v>85</v>
      </c>
      <c r="I1569">
        <v>9.3223694040980767E-3</v>
      </c>
      <c r="J1569" t="s">
        <v>57</v>
      </c>
    </row>
    <row r="1570" spans="2:10" x14ac:dyDescent="0.45">
      <c r="B1570" t="s">
        <v>137</v>
      </c>
      <c r="C1570" t="s">
        <v>86</v>
      </c>
      <c r="D1570">
        <v>1.4835147192774692E-3</v>
      </c>
      <c r="E1570" t="s">
        <v>57</v>
      </c>
      <c r="G1570" t="s">
        <v>215</v>
      </c>
      <c r="H1570" t="s">
        <v>86</v>
      </c>
      <c r="I1570">
        <v>0.10446721188618682</v>
      </c>
      <c r="J1570" t="s">
        <v>57</v>
      </c>
    </row>
    <row r="1571" spans="2:10" x14ac:dyDescent="0.45">
      <c r="B1571" t="s">
        <v>138</v>
      </c>
      <c r="C1571" t="s">
        <v>56</v>
      </c>
      <c r="D1571">
        <v>0</v>
      </c>
      <c r="E1571" t="s">
        <v>57</v>
      </c>
      <c r="G1571" t="s">
        <v>216</v>
      </c>
      <c r="H1571" t="s">
        <v>56</v>
      </c>
      <c r="I1571">
        <v>1.2536130297707873E-2</v>
      </c>
      <c r="J1571" t="s">
        <v>57</v>
      </c>
    </row>
    <row r="1572" spans="2:10" x14ac:dyDescent="0.45">
      <c r="B1572" t="s">
        <v>138</v>
      </c>
      <c r="C1572" t="s">
        <v>58</v>
      </c>
      <c r="D1572">
        <v>2.4124225909486954E-3</v>
      </c>
      <c r="E1572" t="s">
        <v>57</v>
      </c>
      <c r="G1572" t="s">
        <v>216</v>
      </c>
      <c r="H1572" t="s">
        <v>58</v>
      </c>
      <c r="I1572">
        <v>1.2682505577767359E-3</v>
      </c>
      <c r="J1572" t="s">
        <v>57</v>
      </c>
    </row>
    <row r="1573" spans="2:10" x14ac:dyDescent="0.45">
      <c r="B1573" t="s">
        <v>138</v>
      </c>
      <c r="C1573" t="s">
        <v>59</v>
      </c>
      <c r="D1573">
        <v>3.7888496427945328E-3</v>
      </c>
      <c r="E1573" t="s">
        <v>57</v>
      </c>
      <c r="G1573" t="s">
        <v>216</v>
      </c>
      <c r="H1573" t="s">
        <v>59</v>
      </c>
      <c r="I1573">
        <v>1.0209522241351832E-3</v>
      </c>
      <c r="J1573" t="s">
        <v>57</v>
      </c>
    </row>
    <row r="1574" spans="2:10" x14ac:dyDescent="0.45">
      <c r="B1574" t="s">
        <v>138</v>
      </c>
      <c r="C1574" t="s">
        <v>60</v>
      </c>
      <c r="D1574">
        <v>4.2013967148038303E-2</v>
      </c>
      <c r="E1574" t="s">
        <v>57</v>
      </c>
      <c r="G1574" t="s">
        <v>216</v>
      </c>
      <c r="H1574" t="s">
        <v>60</v>
      </c>
      <c r="I1574">
        <v>2.3181542132132771E-3</v>
      </c>
      <c r="J1574" t="s">
        <v>57</v>
      </c>
    </row>
    <row r="1575" spans="2:10" x14ac:dyDescent="0.45">
      <c r="B1575" t="s">
        <v>138</v>
      </c>
      <c r="C1575" t="s">
        <v>61</v>
      </c>
      <c r="D1575">
        <v>2.998400323099247E-3</v>
      </c>
      <c r="E1575" t="s">
        <v>57</v>
      </c>
      <c r="G1575" t="s">
        <v>216</v>
      </c>
      <c r="H1575" t="s">
        <v>61</v>
      </c>
      <c r="I1575">
        <v>4.5056166783508339E-4</v>
      </c>
      <c r="J1575" t="s">
        <v>57</v>
      </c>
    </row>
    <row r="1576" spans="2:10" x14ac:dyDescent="0.45">
      <c r="B1576" t="s">
        <v>138</v>
      </c>
      <c r="C1576" t="s">
        <v>62</v>
      </c>
      <c r="D1576">
        <v>0</v>
      </c>
      <c r="E1576" t="s">
        <v>57</v>
      </c>
      <c r="G1576" t="s">
        <v>216</v>
      </c>
      <c r="H1576" t="s">
        <v>62</v>
      </c>
      <c r="I1576">
        <v>7.9722206037139802E-3</v>
      </c>
      <c r="J1576" t="s">
        <v>57</v>
      </c>
    </row>
    <row r="1577" spans="2:10" x14ac:dyDescent="0.45">
      <c r="B1577" t="s">
        <v>138</v>
      </c>
      <c r="C1577" t="s">
        <v>63</v>
      </c>
      <c r="D1577">
        <v>4.8515168081064795E-3</v>
      </c>
      <c r="E1577" t="s">
        <v>57</v>
      </c>
      <c r="G1577" t="s">
        <v>216</v>
      </c>
      <c r="H1577" t="s">
        <v>63</v>
      </c>
      <c r="I1577">
        <v>0.17322543856464562</v>
      </c>
      <c r="J1577" t="s">
        <v>57</v>
      </c>
    </row>
    <row r="1578" spans="2:10" x14ac:dyDescent="0.45">
      <c r="B1578" t="s">
        <v>138</v>
      </c>
      <c r="C1578" t="s">
        <v>64</v>
      </c>
      <c r="D1578">
        <v>2.4515519293312468E-2</v>
      </c>
      <c r="E1578" t="s">
        <v>57</v>
      </c>
      <c r="G1578" t="s">
        <v>216</v>
      </c>
      <c r="H1578" t="s">
        <v>64</v>
      </c>
      <c r="I1578">
        <v>1.5826862340645568E-2</v>
      </c>
      <c r="J1578" t="s">
        <v>57</v>
      </c>
    </row>
    <row r="1579" spans="2:10" x14ac:dyDescent="0.45">
      <c r="B1579" t="s">
        <v>138</v>
      </c>
      <c r="C1579" t="s">
        <v>65</v>
      </c>
      <c r="D1579">
        <v>3.8803456669910551E-2</v>
      </c>
      <c r="E1579" t="s">
        <v>57</v>
      </c>
      <c r="G1579" t="s">
        <v>216</v>
      </c>
      <c r="H1579" t="s">
        <v>65</v>
      </c>
      <c r="I1579">
        <v>1.2891803336945859E-2</v>
      </c>
      <c r="J1579" t="s">
        <v>57</v>
      </c>
    </row>
    <row r="1580" spans="2:10" x14ac:dyDescent="0.45">
      <c r="B1580" t="s">
        <v>138</v>
      </c>
      <c r="C1580" t="s">
        <v>66</v>
      </c>
      <c r="D1580">
        <v>0.4001328261809779</v>
      </c>
      <c r="E1580" t="s">
        <v>57</v>
      </c>
      <c r="G1580" t="s">
        <v>216</v>
      </c>
      <c r="H1580" t="s">
        <v>66</v>
      </c>
      <c r="I1580">
        <v>8.5909561769374657E-2</v>
      </c>
      <c r="J1580" t="s">
        <v>57</v>
      </c>
    </row>
    <row r="1581" spans="2:10" x14ac:dyDescent="0.45">
      <c r="B1581" t="s">
        <v>138</v>
      </c>
      <c r="C1581" t="s">
        <v>67</v>
      </c>
      <c r="D1581">
        <v>2.9073408868082153E-2</v>
      </c>
      <c r="E1581" t="s">
        <v>57</v>
      </c>
      <c r="G1581" t="s">
        <v>216</v>
      </c>
      <c r="H1581" t="s">
        <v>67</v>
      </c>
      <c r="I1581">
        <v>1.4056894597000356E-2</v>
      </c>
      <c r="J1581" t="s">
        <v>57</v>
      </c>
    </row>
    <row r="1582" spans="2:10" x14ac:dyDescent="0.45">
      <c r="B1582" t="s">
        <v>138</v>
      </c>
      <c r="C1582" t="s">
        <v>68</v>
      </c>
      <c r="D1582">
        <v>1.2695629972376863E-2</v>
      </c>
      <c r="E1582" t="s">
        <v>57</v>
      </c>
      <c r="G1582" t="s">
        <v>216</v>
      </c>
      <c r="H1582" t="s">
        <v>68</v>
      </c>
      <c r="I1582">
        <v>0.14495357772716411</v>
      </c>
      <c r="J1582" t="s">
        <v>57</v>
      </c>
    </row>
    <row r="1583" spans="2:10" x14ac:dyDescent="0.45">
      <c r="B1583" t="s">
        <v>138</v>
      </c>
      <c r="C1583" t="s">
        <v>69</v>
      </c>
      <c r="D1583">
        <v>1.970731090635475E-4</v>
      </c>
      <c r="E1583" t="s">
        <v>57</v>
      </c>
      <c r="G1583" t="s">
        <v>216</v>
      </c>
      <c r="H1583" t="s">
        <v>69</v>
      </c>
      <c r="I1583">
        <v>6.671874315270966E-3</v>
      </c>
      <c r="J1583" t="s">
        <v>57</v>
      </c>
    </row>
    <row r="1584" spans="2:10" x14ac:dyDescent="0.45">
      <c r="B1584" t="s">
        <v>138</v>
      </c>
      <c r="C1584" t="s">
        <v>70</v>
      </c>
      <c r="D1584">
        <v>6.1427592128201211E-4</v>
      </c>
      <c r="E1584" t="s">
        <v>57</v>
      </c>
      <c r="G1584" t="s">
        <v>216</v>
      </c>
      <c r="H1584" t="s">
        <v>70</v>
      </c>
      <c r="I1584">
        <v>7.0178986689787149E-4</v>
      </c>
      <c r="J1584" t="s">
        <v>57</v>
      </c>
    </row>
    <row r="1585" spans="2:10" x14ac:dyDescent="0.45">
      <c r="B1585" t="s">
        <v>138</v>
      </c>
      <c r="C1585" t="s">
        <v>71</v>
      </c>
      <c r="D1585">
        <v>1.0105795567480411E-3</v>
      </c>
      <c r="E1585" t="s">
        <v>57</v>
      </c>
      <c r="G1585" t="s">
        <v>216</v>
      </c>
      <c r="H1585" t="s">
        <v>71</v>
      </c>
      <c r="I1585">
        <v>6.7415573114912254E-4</v>
      </c>
      <c r="J1585" t="s">
        <v>57</v>
      </c>
    </row>
    <row r="1586" spans="2:10" x14ac:dyDescent="0.45">
      <c r="B1586" t="s">
        <v>138</v>
      </c>
      <c r="C1586" t="s">
        <v>72</v>
      </c>
      <c r="D1586">
        <v>1.3090832503061629E-2</v>
      </c>
      <c r="E1586" t="s">
        <v>57</v>
      </c>
      <c r="G1586" t="s">
        <v>216</v>
      </c>
      <c r="H1586" t="s">
        <v>72</v>
      </c>
      <c r="I1586">
        <v>3.7715048047723657E-3</v>
      </c>
      <c r="J1586" t="s">
        <v>57</v>
      </c>
    </row>
    <row r="1587" spans="2:10" x14ac:dyDescent="0.45">
      <c r="B1587" t="s">
        <v>138</v>
      </c>
      <c r="C1587" t="s">
        <v>73</v>
      </c>
      <c r="D1587">
        <v>7.0396447772143658E-4</v>
      </c>
      <c r="E1587" t="s">
        <v>57</v>
      </c>
      <c r="G1587" t="s">
        <v>216</v>
      </c>
      <c r="H1587" t="s">
        <v>73</v>
      </c>
      <c r="I1587">
        <v>5.6318306072123412E-4</v>
      </c>
      <c r="J1587" t="s">
        <v>57</v>
      </c>
    </row>
    <row r="1588" spans="2:10" x14ac:dyDescent="0.45">
      <c r="B1588" t="s">
        <v>138</v>
      </c>
      <c r="C1588" t="s">
        <v>74</v>
      </c>
      <c r="D1588">
        <v>2.7495486766049374E-4</v>
      </c>
      <c r="E1588" t="s">
        <v>57</v>
      </c>
      <c r="G1588" t="s">
        <v>216</v>
      </c>
      <c r="H1588" t="s">
        <v>74</v>
      </c>
      <c r="I1588">
        <v>7.4290065140231636E-3</v>
      </c>
      <c r="J1588" t="s">
        <v>57</v>
      </c>
    </row>
    <row r="1589" spans="2:10" x14ac:dyDescent="0.45">
      <c r="B1589" t="s">
        <v>138</v>
      </c>
      <c r="C1589" t="s">
        <v>75</v>
      </c>
      <c r="D1589">
        <v>2.233338943478527E-4</v>
      </c>
      <c r="E1589" t="s">
        <v>57</v>
      </c>
      <c r="G1589" t="s">
        <v>216</v>
      </c>
      <c r="H1589" t="s">
        <v>75</v>
      </c>
      <c r="I1589">
        <v>4.8027912170771556E-2</v>
      </c>
      <c r="J1589" t="s">
        <v>57</v>
      </c>
    </row>
    <row r="1590" spans="2:10" x14ac:dyDescent="0.45">
      <c r="B1590" t="s">
        <v>138</v>
      </c>
      <c r="C1590" t="s">
        <v>76</v>
      </c>
      <c r="D1590">
        <v>9.653296769794752E-4</v>
      </c>
      <c r="E1590" t="s">
        <v>57</v>
      </c>
      <c r="G1590" t="s">
        <v>216</v>
      </c>
      <c r="H1590" t="s">
        <v>76</v>
      </c>
      <c r="I1590">
        <v>5.3814712006571997E-3</v>
      </c>
      <c r="J1590" t="s">
        <v>57</v>
      </c>
    </row>
    <row r="1591" spans="2:10" x14ac:dyDescent="0.45">
      <c r="B1591" t="s">
        <v>138</v>
      </c>
      <c r="C1591" t="s">
        <v>77</v>
      </c>
      <c r="D1591">
        <v>2.070103498792472E-3</v>
      </c>
      <c r="E1591" t="s">
        <v>57</v>
      </c>
      <c r="G1591" t="s">
        <v>216</v>
      </c>
      <c r="H1591" t="s">
        <v>77</v>
      </c>
      <c r="I1591">
        <v>5.6711931392617217E-3</v>
      </c>
      <c r="J1591" t="s">
        <v>57</v>
      </c>
    </row>
    <row r="1592" spans="2:10" x14ac:dyDescent="0.45">
      <c r="B1592" t="s">
        <v>138</v>
      </c>
      <c r="C1592" t="s">
        <v>78</v>
      </c>
      <c r="D1592">
        <v>3.0458965511386705E-2</v>
      </c>
      <c r="E1592" t="s">
        <v>57</v>
      </c>
      <c r="G1592" t="s">
        <v>216</v>
      </c>
      <c r="H1592" t="s">
        <v>78</v>
      </c>
      <c r="I1592">
        <v>4.3172841882531413E-2</v>
      </c>
      <c r="J1592" t="s">
        <v>57</v>
      </c>
    </row>
    <row r="1593" spans="2:10" x14ac:dyDescent="0.45">
      <c r="B1593" t="s">
        <v>138</v>
      </c>
      <c r="C1593" t="s">
        <v>79</v>
      </c>
      <c r="D1593">
        <v>1.7371840047425825E-3</v>
      </c>
      <c r="E1593" t="s">
        <v>57</v>
      </c>
      <c r="G1593" t="s">
        <v>216</v>
      </c>
      <c r="H1593" t="s">
        <v>79</v>
      </c>
      <c r="I1593">
        <v>6.0005731448691951E-3</v>
      </c>
      <c r="J1593" t="s">
        <v>57</v>
      </c>
    </row>
    <row r="1594" spans="2:10" x14ac:dyDescent="0.45">
      <c r="B1594" t="s">
        <v>138</v>
      </c>
      <c r="C1594" t="s">
        <v>80</v>
      </c>
      <c r="D1594">
        <v>6.6013195285739748E-4</v>
      </c>
      <c r="E1594" t="s">
        <v>57</v>
      </c>
      <c r="G1594" t="s">
        <v>216</v>
      </c>
      <c r="H1594" t="s">
        <v>80</v>
      </c>
      <c r="I1594">
        <v>4.8899374823877177E-2</v>
      </c>
      <c r="J1594" t="s">
        <v>57</v>
      </c>
    </row>
    <row r="1595" spans="2:10" x14ac:dyDescent="0.45">
      <c r="B1595" t="s">
        <v>138</v>
      </c>
      <c r="C1595" t="s">
        <v>81</v>
      </c>
      <c r="D1595">
        <v>2.097392590059564E-4</v>
      </c>
      <c r="E1595" t="s">
        <v>57</v>
      </c>
      <c r="G1595" t="s">
        <v>216</v>
      </c>
      <c r="H1595" t="s">
        <v>81</v>
      </c>
      <c r="I1595">
        <v>0.12557601654083797</v>
      </c>
      <c r="J1595" t="s">
        <v>57</v>
      </c>
    </row>
    <row r="1596" spans="2:10" x14ac:dyDescent="0.45">
      <c r="B1596" t="s">
        <v>138</v>
      </c>
      <c r="C1596" t="s">
        <v>82</v>
      </c>
      <c r="D1596">
        <v>1.5770220763776602E-2</v>
      </c>
      <c r="E1596" t="s">
        <v>57</v>
      </c>
      <c r="G1596" t="s">
        <v>216</v>
      </c>
      <c r="H1596" t="s">
        <v>82</v>
      </c>
      <c r="I1596">
        <v>1.379420426467916E-2</v>
      </c>
      <c r="J1596" t="s">
        <v>57</v>
      </c>
    </row>
    <row r="1597" spans="2:10" x14ac:dyDescent="0.45">
      <c r="B1597" t="s">
        <v>138</v>
      </c>
      <c r="C1597" t="s">
        <v>83</v>
      </c>
      <c r="D1597">
        <v>2.9294908018384982E-2</v>
      </c>
      <c r="E1597" t="s">
        <v>57</v>
      </c>
      <c r="G1597" t="s">
        <v>216</v>
      </c>
      <c r="H1597" t="s">
        <v>83</v>
      </c>
      <c r="I1597">
        <v>1.276953227994739E-2</v>
      </c>
      <c r="J1597" t="s">
        <v>57</v>
      </c>
    </row>
    <row r="1598" spans="2:10" x14ac:dyDescent="0.45">
      <c r="B1598" t="s">
        <v>138</v>
      </c>
      <c r="C1598" t="s">
        <v>84</v>
      </c>
      <c r="D1598">
        <v>0.32392353212516101</v>
      </c>
      <c r="E1598" t="s">
        <v>57</v>
      </c>
      <c r="G1598" t="s">
        <v>216</v>
      </c>
      <c r="H1598" t="s">
        <v>84</v>
      </c>
      <c r="I1598">
        <v>7.5658585720437252E-2</v>
      </c>
      <c r="J1598" t="s">
        <v>57</v>
      </c>
    </row>
    <row r="1599" spans="2:10" x14ac:dyDescent="0.45">
      <c r="B1599" t="s">
        <v>138</v>
      </c>
      <c r="C1599" t="s">
        <v>85</v>
      </c>
      <c r="D1599">
        <v>1.6305397592121396E-2</v>
      </c>
      <c r="E1599" t="s">
        <v>57</v>
      </c>
      <c r="G1599" t="s">
        <v>216</v>
      </c>
      <c r="H1599" t="s">
        <v>85</v>
      </c>
      <c r="I1599">
        <v>1.021674771769179E-2</v>
      </c>
      <c r="J1599" t="s">
        <v>57</v>
      </c>
    </row>
    <row r="1600" spans="2:10" x14ac:dyDescent="0.45">
      <c r="B1600" t="s">
        <v>138</v>
      </c>
      <c r="C1600" t="s">
        <v>86</v>
      </c>
      <c r="D1600">
        <v>1.2034757692622007E-3</v>
      </c>
      <c r="E1600" t="s">
        <v>57</v>
      </c>
      <c r="G1600" t="s">
        <v>216</v>
      </c>
      <c r="H1600" t="s">
        <v>86</v>
      </c>
      <c r="I1600">
        <v>0.11258962492144521</v>
      </c>
      <c r="J1600" t="s">
        <v>57</v>
      </c>
    </row>
    <row r="1601" spans="2:10" x14ac:dyDescent="0.45">
      <c r="B1601" t="s">
        <v>139</v>
      </c>
      <c r="C1601" t="s">
        <v>56</v>
      </c>
      <c r="D1601">
        <v>0</v>
      </c>
      <c r="E1601" t="s">
        <v>57</v>
      </c>
      <c r="G1601" t="s">
        <v>217</v>
      </c>
      <c r="H1601" t="s">
        <v>56</v>
      </c>
      <c r="I1601">
        <v>8.0365247055710319E-3</v>
      </c>
      <c r="J1601" t="s">
        <v>57</v>
      </c>
    </row>
    <row r="1602" spans="2:10" x14ac:dyDescent="0.45">
      <c r="B1602" t="s">
        <v>139</v>
      </c>
      <c r="C1602" t="s">
        <v>58</v>
      </c>
      <c r="D1602">
        <v>2.3392688649590196E-3</v>
      </c>
      <c r="E1602" t="s">
        <v>57</v>
      </c>
      <c r="G1602" t="s">
        <v>217</v>
      </c>
      <c r="H1602" t="s">
        <v>58</v>
      </c>
      <c r="I1602">
        <v>8.8531222504947707E-4</v>
      </c>
      <c r="J1602" t="s">
        <v>57</v>
      </c>
    </row>
    <row r="1603" spans="2:10" x14ac:dyDescent="0.45">
      <c r="B1603" t="s">
        <v>139</v>
      </c>
      <c r="C1603" t="s">
        <v>59</v>
      </c>
      <c r="D1603">
        <v>3.9763852291513887E-3</v>
      </c>
      <c r="E1603" t="s">
        <v>57</v>
      </c>
      <c r="G1603" t="s">
        <v>217</v>
      </c>
      <c r="H1603" t="s">
        <v>59</v>
      </c>
      <c r="I1603">
        <v>5.0517214298665552E-4</v>
      </c>
      <c r="J1603" t="s">
        <v>57</v>
      </c>
    </row>
    <row r="1604" spans="2:10" x14ac:dyDescent="0.45">
      <c r="B1604" t="s">
        <v>139</v>
      </c>
      <c r="C1604" t="s">
        <v>60</v>
      </c>
      <c r="D1604">
        <v>4.1423327158551931E-2</v>
      </c>
      <c r="E1604" t="s">
        <v>57</v>
      </c>
      <c r="G1604" t="s">
        <v>217</v>
      </c>
      <c r="H1604" t="s">
        <v>60</v>
      </c>
      <c r="I1604">
        <v>1.7019419510315009E-3</v>
      </c>
      <c r="J1604" t="s">
        <v>57</v>
      </c>
    </row>
    <row r="1605" spans="2:10" x14ac:dyDescent="0.45">
      <c r="B1605" t="s">
        <v>139</v>
      </c>
      <c r="C1605" t="s">
        <v>61</v>
      </c>
      <c r="D1605">
        <v>2.7138144281108932E-3</v>
      </c>
      <c r="E1605" t="s">
        <v>57</v>
      </c>
      <c r="G1605" t="s">
        <v>217</v>
      </c>
      <c r="H1605" t="s">
        <v>61</v>
      </c>
      <c r="I1605">
        <v>6.1828091128152878E-4</v>
      </c>
      <c r="J1605" t="s">
        <v>57</v>
      </c>
    </row>
    <row r="1606" spans="2:10" x14ac:dyDescent="0.45">
      <c r="B1606" t="s">
        <v>139</v>
      </c>
      <c r="C1606" t="s">
        <v>62</v>
      </c>
      <c r="D1606">
        <v>0</v>
      </c>
      <c r="E1606" t="s">
        <v>57</v>
      </c>
      <c r="G1606" t="s">
        <v>217</v>
      </c>
      <c r="H1606" t="s">
        <v>62</v>
      </c>
      <c r="I1606">
        <v>8.2186417594201748E-3</v>
      </c>
      <c r="J1606" t="s">
        <v>57</v>
      </c>
    </row>
    <row r="1607" spans="2:10" x14ac:dyDescent="0.45">
      <c r="B1607" t="s">
        <v>139</v>
      </c>
      <c r="C1607" t="s">
        <v>63</v>
      </c>
      <c r="D1607">
        <v>6.4093829250473034E-3</v>
      </c>
      <c r="E1607" t="s">
        <v>57</v>
      </c>
      <c r="G1607" t="s">
        <v>217</v>
      </c>
      <c r="H1607" t="s">
        <v>63</v>
      </c>
      <c r="I1607">
        <v>0.1575503649282593</v>
      </c>
      <c r="J1607" t="s">
        <v>57</v>
      </c>
    </row>
    <row r="1608" spans="2:10" x14ac:dyDescent="0.45">
      <c r="B1608" t="s">
        <v>139</v>
      </c>
      <c r="C1608" t="s">
        <v>64</v>
      </c>
      <c r="D1608">
        <v>2.6117333067540726E-2</v>
      </c>
      <c r="E1608" t="s">
        <v>57</v>
      </c>
      <c r="G1608" t="s">
        <v>217</v>
      </c>
      <c r="H1608" t="s">
        <v>64</v>
      </c>
      <c r="I1608">
        <v>1.6430070575537484E-2</v>
      </c>
      <c r="J1608" t="s">
        <v>57</v>
      </c>
    </row>
    <row r="1609" spans="2:10" x14ac:dyDescent="0.45">
      <c r="B1609" t="s">
        <v>139</v>
      </c>
      <c r="C1609" t="s">
        <v>65</v>
      </c>
      <c r="D1609">
        <v>4.0420361788462589E-2</v>
      </c>
      <c r="E1609" t="s">
        <v>57</v>
      </c>
      <c r="G1609" t="s">
        <v>217</v>
      </c>
      <c r="H1609" t="s">
        <v>65</v>
      </c>
      <c r="I1609">
        <v>1.3179382192276866E-2</v>
      </c>
      <c r="J1609" t="s">
        <v>57</v>
      </c>
    </row>
    <row r="1610" spans="2:10" x14ac:dyDescent="0.45">
      <c r="B1610" t="s">
        <v>139</v>
      </c>
      <c r="C1610" t="s">
        <v>66</v>
      </c>
      <c r="D1610">
        <v>0.39567497986674821</v>
      </c>
      <c r="E1610" t="s">
        <v>57</v>
      </c>
      <c r="G1610" t="s">
        <v>217</v>
      </c>
      <c r="H1610" t="s">
        <v>66</v>
      </c>
      <c r="I1610">
        <v>7.4148019058060191E-2</v>
      </c>
      <c r="J1610" t="s">
        <v>57</v>
      </c>
    </row>
    <row r="1611" spans="2:10" x14ac:dyDescent="0.45">
      <c r="B1611" t="s">
        <v>139</v>
      </c>
      <c r="C1611" t="s">
        <v>67</v>
      </c>
      <c r="D1611">
        <v>2.6472942648475779E-2</v>
      </c>
      <c r="E1611" t="s">
        <v>57</v>
      </c>
      <c r="G1611" t="s">
        <v>217</v>
      </c>
      <c r="H1611" t="s">
        <v>67</v>
      </c>
      <c r="I1611">
        <v>1.1009832445015683E-2</v>
      </c>
      <c r="J1611" t="s">
        <v>57</v>
      </c>
    </row>
    <row r="1612" spans="2:10" x14ac:dyDescent="0.45">
      <c r="B1612" t="s">
        <v>139</v>
      </c>
      <c r="C1612" t="s">
        <v>68</v>
      </c>
      <c r="D1612">
        <v>9.6408956389336994E-3</v>
      </c>
      <c r="E1612" t="s">
        <v>57</v>
      </c>
      <c r="G1612" t="s">
        <v>217</v>
      </c>
      <c r="H1612" t="s">
        <v>68</v>
      </c>
      <c r="I1612">
        <v>0.11213433637937961</v>
      </c>
      <c r="J1612" t="s">
        <v>57</v>
      </c>
    </row>
    <row r="1613" spans="2:10" x14ac:dyDescent="0.45">
      <c r="B1613" t="s">
        <v>139</v>
      </c>
      <c r="C1613" t="s">
        <v>69</v>
      </c>
      <c r="D1613">
        <v>2.1875509881806249E-4</v>
      </c>
      <c r="E1613" t="s">
        <v>57</v>
      </c>
      <c r="G1613" t="s">
        <v>217</v>
      </c>
      <c r="H1613" t="s">
        <v>69</v>
      </c>
      <c r="I1613">
        <v>9.8225542244676067E-3</v>
      </c>
      <c r="J1613" t="s">
        <v>57</v>
      </c>
    </row>
    <row r="1614" spans="2:10" x14ac:dyDescent="0.45">
      <c r="B1614" t="s">
        <v>139</v>
      </c>
      <c r="C1614" t="s">
        <v>70</v>
      </c>
      <c r="D1614">
        <v>6.8906672416429592E-4</v>
      </c>
      <c r="E1614" t="s">
        <v>57</v>
      </c>
      <c r="G1614" t="s">
        <v>217</v>
      </c>
      <c r="H1614" t="s">
        <v>70</v>
      </c>
      <c r="I1614">
        <v>1.4993497005210939E-3</v>
      </c>
      <c r="J1614" t="s">
        <v>57</v>
      </c>
    </row>
    <row r="1615" spans="2:10" x14ac:dyDescent="0.45">
      <c r="B1615" t="s">
        <v>139</v>
      </c>
      <c r="C1615" t="s">
        <v>71</v>
      </c>
      <c r="D1615">
        <v>1.2432034784375225E-3</v>
      </c>
      <c r="E1615" t="s">
        <v>57</v>
      </c>
      <c r="G1615" t="s">
        <v>217</v>
      </c>
      <c r="H1615" t="s">
        <v>71</v>
      </c>
      <c r="I1615">
        <v>1.6298266495174247E-3</v>
      </c>
      <c r="J1615" t="s">
        <v>57</v>
      </c>
    </row>
    <row r="1616" spans="2:10" x14ac:dyDescent="0.45">
      <c r="B1616" t="s">
        <v>139</v>
      </c>
      <c r="C1616" t="s">
        <v>72</v>
      </c>
      <c r="D1616">
        <v>1.4981101021072857E-2</v>
      </c>
      <c r="E1616" t="s">
        <v>57</v>
      </c>
      <c r="G1616" t="s">
        <v>217</v>
      </c>
      <c r="H1616" t="s">
        <v>72</v>
      </c>
      <c r="I1616">
        <v>1.139120078891004E-2</v>
      </c>
      <c r="J1616" t="s">
        <v>57</v>
      </c>
    </row>
    <row r="1617" spans="2:10" x14ac:dyDescent="0.45">
      <c r="B1617" t="s">
        <v>139</v>
      </c>
      <c r="C1617" t="s">
        <v>73</v>
      </c>
      <c r="D1617">
        <v>8.0173787768859992E-4</v>
      </c>
      <c r="E1617" t="s">
        <v>57</v>
      </c>
      <c r="G1617" t="s">
        <v>217</v>
      </c>
      <c r="H1617" t="s">
        <v>73</v>
      </c>
      <c r="I1617">
        <v>7.1491984304682924E-4</v>
      </c>
      <c r="J1617" t="s">
        <v>57</v>
      </c>
    </row>
    <row r="1618" spans="2:10" x14ac:dyDescent="0.45">
      <c r="B1618" t="s">
        <v>139</v>
      </c>
      <c r="C1618" t="s">
        <v>74</v>
      </c>
      <c r="D1618">
        <v>2.6633977273967697E-4</v>
      </c>
      <c r="E1618" t="s">
        <v>57</v>
      </c>
      <c r="G1618" t="s">
        <v>217</v>
      </c>
      <c r="H1618" t="s">
        <v>74</v>
      </c>
      <c r="I1618">
        <v>5.6419474519407448E-3</v>
      </c>
      <c r="J1618" t="s">
        <v>57</v>
      </c>
    </row>
    <row r="1619" spans="2:10" x14ac:dyDescent="0.45">
      <c r="B1619" t="s">
        <v>139</v>
      </c>
      <c r="C1619" t="s">
        <v>75</v>
      </c>
      <c r="D1619">
        <v>3.4748464968541165E-4</v>
      </c>
      <c r="E1619" t="s">
        <v>57</v>
      </c>
      <c r="G1619" t="s">
        <v>217</v>
      </c>
      <c r="H1619" t="s">
        <v>75</v>
      </c>
      <c r="I1619">
        <v>5.6960881762820409E-2</v>
      </c>
      <c r="J1619" t="s">
        <v>57</v>
      </c>
    </row>
    <row r="1620" spans="2:10" x14ac:dyDescent="0.45">
      <c r="B1620" t="s">
        <v>139</v>
      </c>
      <c r="C1620" t="s">
        <v>76</v>
      </c>
      <c r="D1620">
        <v>1.238663481122739E-3</v>
      </c>
      <c r="E1620" t="s">
        <v>57</v>
      </c>
      <c r="G1620" t="s">
        <v>217</v>
      </c>
      <c r="H1620" t="s">
        <v>76</v>
      </c>
      <c r="I1620">
        <v>8.0174706665766989E-3</v>
      </c>
      <c r="J1620" t="s">
        <v>57</v>
      </c>
    </row>
    <row r="1621" spans="2:10" x14ac:dyDescent="0.45">
      <c r="B1621" t="s">
        <v>139</v>
      </c>
      <c r="C1621" t="s">
        <v>77</v>
      </c>
      <c r="D1621">
        <v>2.341703432813137E-3</v>
      </c>
      <c r="E1621" t="s">
        <v>57</v>
      </c>
      <c r="G1621" t="s">
        <v>217</v>
      </c>
      <c r="H1621" t="s">
        <v>77</v>
      </c>
      <c r="I1621">
        <v>8.5566721978831296E-3</v>
      </c>
      <c r="J1621" t="s">
        <v>57</v>
      </c>
    </row>
    <row r="1622" spans="2:10" x14ac:dyDescent="0.45">
      <c r="B1622" t="s">
        <v>139</v>
      </c>
      <c r="C1622" t="s">
        <v>78</v>
      </c>
      <c r="D1622">
        <v>3.5674544216783594E-2</v>
      </c>
      <c r="E1622" t="s">
        <v>57</v>
      </c>
      <c r="G1622" t="s">
        <v>217</v>
      </c>
      <c r="H1622" t="s">
        <v>78</v>
      </c>
      <c r="I1622">
        <v>5.6399769413014701E-2</v>
      </c>
      <c r="J1622" t="s">
        <v>57</v>
      </c>
    </row>
    <row r="1623" spans="2:10" x14ac:dyDescent="0.45">
      <c r="B1623" t="s">
        <v>139</v>
      </c>
      <c r="C1623" t="s">
        <v>79</v>
      </c>
      <c r="D1623">
        <v>1.9148002479462377E-3</v>
      </c>
      <c r="E1623" t="s">
        <v>57</v>
      </c>
      <c r="G1623" t="s">
        <v>217</v>
      </c>
      <c r="H1623" t="s">
        <v>79</v>
      </c>
      <c r="I1623">
        <v>5.217631075236517E-3</v>
      </c>
      <c r="J1623" t="s">
        <v>57</v>
      </c>
    </row>
    <row r="1624" spans="2:10" x14ac:dyDescent="0.45">
      <c r="B1624" t="s">
        <v>139</v>
      </c>
      <c r="C1624" t="s">
        <v>80</v>
      </c>
      <c r="D1624">
        <v>6.620012127021564E-4</v>
      </c>
      <c r="E1624" t="s">
        <v>57</v>
      </c>
      <c r="G1624" t="s">
        <v>217</v>
      </c>
      <c r="H1624" t="s">
        <v>80</v>
      </c>
      <c r="I1624">
        <v>3.6502188154377661E-2</v>
      </c>
      <c r="J1624" t="s">
        <v>57</v>
      </c>
    </row>
    <row r="1625" spans="2:10" x14ac:dyDescent="0.45">
      <c r="B1625" t="s">
        <v>139</v>
      </c>
      <c r="C1625" t="s">
        <v>81</v>
      </c>
      <c r="D1625">
        <v>1.0359854237483427E-3</v>
      </c>
      <c r="E1625" t="s">
        <v>57</v>
      </c>
      <c r="G1625" t="s">
        <v>217</v>
      </c>
      <c r="H1625" t="s">
        <v>81</v>
      </c>
      <c r="I1625">
        <v>0.12535037182304512</v>
      </c>
      <c r="J1625" t="s">
        <v>57</v>
      </c>
    </row>
    <row r="1626" spans="2:10" x14ac:dyDescent="0.45">
      <c r="B1626" t="s">
        <v>139</v>
      </c>
      <c r="C1626" t="s">
        <v>82</v>
      </c>
      <c r="D1626">
        <v>1.6370763322142743E-2</v>
      </c>
      <c r="E1626" t="s">
        <v>57</v>
      </c>
      <c r="G1626" t="s">
        <v>217</v>
      </c>
      <c r="H1626" t="s">
        <v>82</v>
      </c>
      <c r="I1626">
        <v>1.6716222161745006E-2</v>
      </c>
      <c r="J1626" t="s">
        <v>57</v>
      </c>
    </row>
    <row r="1627" spans="2:10" x14ac:dyDescent="0.45">
      <c r="B1627" t="s">
        <v>139</v>
      </c>
      <c r="C1627" t="s">
        <v>83</v>
      </c>
      <c r="D1627">
        <v>2.9644728426656747E-2</v>
      </c>
      <c r="E1627" t="s">
        <v>57</v>
      </c>
      <c r="G1627" t="s">
        <v>217</v>
      </c>
      <c r="H1627" t="s">
        <v>83</v>
      </c>
      <c r="I1627">
        <v>1.5522631300182282E-2</v>
      </c>
      <c r="J1627" t="s">
        <v>57</v>
      </c>
    </row>
    <row r="1628" spans="2:10" x14ac:dyDescent="0.45">
      <c r="B1628" t="s">
        <v>139</v>
      </c>
      <c r="C1628" t="s">
        <v>84</v>
      </c>
      <c r="D1628">
        <v>0.32159891302924859</v>
      </c>
      <c r="E1628" t="s">
        <v>57</v>
      </c>
      <c r="G1628" t="s">
        <v>217</v>
      </c>
      <c r="H1628" t="s">
        <v>84</v>
      </c>
      <c r="I1628">
        <v>0.11093843430570197</v>
      </c>
      <c r="J1628" t="s">
        <v>57</v>
      </c>
    </row>
    <row r="1629" spans="2:10" x14ac:dyDescent="0.45">
      <c r="B1629" t="s">
        <v>139</v>
      </c>
      <c r="C1629" t="s">
        <v>85</v>
      </c>
      <c r="D1629">
        <v>1.4711727962834412E-2</v>
      </c>
      <c r="E1629" t="s">
        <v>57</v>
      </c>
      <c r="G1629" t="s">
        <v>217</v>
      </c>
      <c r="H1629" t="s">
        <v>85</v>
      </c>
      <c r="I1629">
        <v>1.4152822411988914E-2</v>
      </c>
      <c r="J1629" t="s">
        <v>57</v>
      </c>
    </row>
    <row r="1630" spans="2:10" x14ac:dyDescent="0.45">
      <c r="B1630" t="s">
        <v>139</v>
      </c>
      <c r="C1630" t="s">
        <v>86</v>
      </c>
      <c r="D1630">
        <v>1.0697890054098265E-3</v>
      </c>
      <c r="E1630" t="s">
        <v>57</v>
      </c>
      <c r="G1630" t="s">
        <v>217</v>
      </c>
      <c r="H1630" t="s">
        <v>86</v>
      </c>
      <c r="I1630">
        <v>0.11054722679515577</v>
      </c>
      <c r="J1630" t="s">
        <v>57</v>
      </c>
    </row>
    <row r="1631" spans="2:10" x14ac:dyDescent="0.45">
      <c r="B1631" t="s">
        <v>140</v>
      </c>
      <c r="C1631" t="s">
        <v>56</v>
      </c>
      <c r="D1631">
        <v>0</v>
      </c>
      <c r="E1631" t="s">
        <v>57</v>
      </c>
      <c r="G1631" t="s">
        <v>218</v>
      </c>
      <c r="H1631" t="s">
        <v>56</v>
      </c>
      <c r="I1631">
        <v>1.1982096628564197E-2</v>
      </c>
      <c r="J1631" t="s">
        <v>57</v>
      </c>
    </row>
    <row r="1632" spans="2:10" x14ac:dyDescent="0.45">
      <c r="B1632" t="s">
        <v>140</v>
      </c>
      <c r="C1632" t="s">
        <v>58</v>
      </c>
      <c r="D1632">
        <v>2.1569226712682427E-3</v>
      </c>
      <c r="E1632" t="s">
        <v>57</v>
      </c>
      <c r="G1632" t="s">
        <v>218</v>
      </c>
      <c r="H1632" t="s">
        <v>58</v>
      </c>
      <c r="I1632">
        <v>1.3087603645506535E-3</v>
      </c>
      <c r="J1632" t="s">
        <v>57</v>
      </c>
    </row>
    <row r="1633" spans="2:10" x14ac:dyDescent="0.45">
      <c r="B1633" t="s">
        <v>140</v>
      </c>
      <c r="C1633" t="s">
        <v>59</v>
      </c>
      <c r="D1633">
        <v>3.8496725205066284E-3</v>
      </c>
      <c r="E1633" t="s">
        <v>57</v>
      </c>
      <c r="G1633" t="s">
        <v>218</v>
      </c>
      <c r="H1633" t="s">
        <v>59</v>
      </c>
      <c r="I1633">
        <v>9.1738622301610381E-4</v>
      </c>
      <c r="J1633" t="s">
        <v>57</v>
      </c>
    </row>
    <row r="1634" spans="2:10" x14ac:dyDescent="0.45">
      <c r="B1634" t="s">
        <v>140</v>
      </c>
      <c r="C1634" t="s">
        <v>60</v>
      </c>
      <c r="D1634">
        <v>4.0077404438927364E-2</v>
      </c>
      <c r="E1634" t="s">
        <v>57</v>
      </c>
      <c r="G1634" t="s">
        <v>218</v>
      </c>
      <c r="H1634" t="s">
        <v>60</v>
      </c>
      <c r="I1634">
        <v>1.7744131734171681E-3</v>
      </c>
      <c r="J1634" t="s">
        <v>57</v>
      </c>
    </row>
    <row r="1635" spans="2:10" x14ac:dyDescent="0.45">
      <c r="B1635" t="s">
        <v>140</v>
      </c>
      <c r="C1635" t="s">
        <v>61</v>
      </c>
      <c r="D1635">
        <v>2.4040511292814193E-3</v>
      </c>
      <c r="E1635" t="s">
        <v>57</v>
      </c>
      <c r="G1635" t="s">
        <v>218</v>
      </c>
      <c r="H1635" t="s">
        <v>61</v>
      </c>
      <c r="I1635">
        <v>3.3475064147981217E-4</v>
      </c>
      <c r="J1635" t="s">
        <v>57</v>
      </c>
    </row>
    <row r="1636" spans="2:10" x14ac:dyDescent="0.45">
      <c r="B1636" t="s">
        <v>140</v>
      </c>
      <c r="C1636" t="s">
        <v>62</v>
      </c>
      <c r="D1636">
        <v>0</v>
      </c>
      <c r="E1636" t="s">
        <v>57</v>
      </c>
      <c r="G1636" t="s">
        <v>218</v>
      </c>
      <c r="H1636" t="s">
        <v>62</v>
      </c>
      <c r="I1636">
        <v>7.5411580999742711E-3</v>
      </c>
      <c r="J1636" t="s">
        <v>57</v>
      </c>
    </row>
    <row r="1637" spans="2:10" x14ac:dyDescent="0.45">
      <c r="B1637" t="s">
        <v>140</v>
      </c>
      <c r="C1637" t="s">
        <v>63</v>
      </c>
      <c r="D1637">
        <v>7.8397402543267034E-3</v>
      </c>
      <c r="E1637" t="s">
        <v>57</v>
      </c>
      <c r="G1637" t="s">
        <v>218</v>
      </c>
      <c r="H1637" t="s">
        <v>63</v>
      </c>
      <c r="I1637">
        <v>0.1880643958047363</v>
      </c>
      <c r="J1637" t="s">
        <v>57</v>
      </c>
    </row>
    <row r="1638" spans="2:10" x14ac:dyDescent="0.45">
      <c r="B1638" t="s">
        <v>140</v>
      </c>
      <c r="C1638" t="s">
        <v>64</v>
      </c>
      <c r="D1638">
        <v>2.6853901720493581E-2</v>
      </c>
      <c r="E1638" t="s">
        <v>57</v>
      </c>
      <c r="G1638" t="s">
        <v>218</v>
      </c>
      <c r="H1638" t="s">
        <v>64</v>
      </c>
      <c r="I1638">
        <v>1.8249540545238602E-2</v>
      </c>
      <c r="J1638" t="s">
        <v>57</v>
      </c>
    </row>
    <row r="1639" spans="2:10" x14ac:dyDescent="0.45">
      <c r="B1639" t="s">
        <v>140</v>
      </c>
      <c r="C1639" t="s">
        <v>65</v>
      </c>
      <c r="D1639">
        <v>4.071927657159826E-2</v>
      </c>
      <c r="E1639" t="s">
        <v>57</v>
      </c>
      <c r="G1639" t="s">
        <v>218</v>
      </c>
      <c r="H1639" t="s">
        <v>65</v>
      </c>
      <c r="I1639">
        <v>1.3670502504734023E-2</v>
      </c>
      <c r="J1639" t="s">
        <v>57</v>
      </c>
    </row>
    <row r="1640" spans="2:10" x14ac:dyDescent="0.45">
      <c r="B1640" t="s">
        <v>140</v>
      </c>
      <c r="C1640" t="s">
        <v>66</v>
      </c>
      <c r="D1640">
        <v>0.39011620577148814</v>
      </c>
      <c r="E1640" t="s">
        <v>57</v>
      </c>
      <c r="G1640" t="s">
        <v>218</v>
      </c>
      <c r="H1640" t="s">
        <v>66</v>
      </c>
      <c r="I1640">
        <v>7.0559856018387559E-2</v>
      </c>
      <c r="J1640" t="s">
        <v>57</v>
      </c>
    </row>
    <row r="1641" spans="2:10" x14ac:dyDescent="0.45">
      <c r="B1641" t="s">
        <v>140</v>
      </c>
      <c r="C1641" t="s">
        <v>67</v>
      </c>
      <c r="D1641">
        <v>2.4726026798052709E-2</v>
      </c>
      <c r="E1641" t="s">
        <v>57</v>
      </c>
      <c r="G1641" t="s">
        <v>218</v>
      </c>
      <c r="H1641" t="s">
        <v>67</v>
      </c>
      <c r="I1641">
        <v>1.0797610986300827E-2</v>
      </c>
      <c r="J1641" t="s">
        <v>57</v>
      </c>
    </row>
    <row r="1642" spans="2:10" x14ac:dyDescent="0.45">
      <c r="B1642" t="s">
        <v>140</v>
      </c>
      <c r="C1642" t="s">
        <v>68</v>
      </c>
      <c r="D1642">
        <v>6.3222649399005985E-3</v>
      </c>
      <c r="E1642" t="s">
        <v>57</v>
      </c>
      <c r="G1642" t="s">
        <v>218</v>
      </c>
      <c r="H1642" t="s">
        <v>68</v>
      </c>
      <c r="I1642">
        <v>0.13934684155355023</v>
      </c>
      <c r="J1642" t="s">
        <v>57</v>
      </c>
    </row>
    <row r="1643" spans="2:10" x14ac:dyDescent="0.45">
      <c r="B1643" t="s">
        <v>140</v>
      </c>
      <c r="C1643" t="s">
        <v>69</v>
      </c>
      <c r="D1643">
        <v>2.761386264039935E-4</v>
      </c>
      <c r="E1643" t="s">
        <v>57</v>
      </c>
      <c r="G1643" t="s">
        <v>218</v>
      </c>
      <c r="H1643" t="s">
        <v>69</v>
      </c>
      <c r="I1643">
        <v>8.6996189122697954E-3</v>
      </c>
      <c r="J1643" t="s">
        <v>57</v>
      </c>
    </row>
    <row r="1644" spans="2:10" x14ac:dyDescent="0.45">
      <c r="B1644" t="s">
        <v>140</v>
      </c>
      <c r="C1644" t="s">
        <v>70</v>
      </c>
      <c r="D1644">
        <v>7.891473437529582E-4</v>
      </c>
      <c r="E1644" t="s">
        <v>57</v>
      </c>
      <c r="G1644" t="s">
        <v>218</v>
      </c>
      <c r="H1644" t="s">
        <v>70</v>
      </c>
      <c r="I1644">
        <v>1.1490951149085687E-3</v>
      </c>
      <c r="J1644" t="s">
        <v>57</v>
      </c>
    </row>
    <row r="1645" spans="2:10" x14ac:dyDescent="0.45">
      <c r="B1645" t="s">
        <v>140</v>
      </c>
      <c r="C1645" t="s">
        <v>71</v>
      </c>
      <c r="D1645">
        <v>1.2853800254595006E-3</v>
      </c>
      <c r="E1645" t="s">
        <v>57</v>
      </c>
      <c r="G1645" t="s">
        <v>218</v>
      </c>
      <c r="H1645" t="s">
        <v>71</v>
      </c>
      <c r="I1645">
        <v>1.1779074220879154E-3</v>
      </c>
      <c r="J1645" t="s">
        <v>57</v>
      </c>
    </row>
    <row r="1646" spans="2:10" x14ac:dyDescent="0.45">
      <c r="B1646" t="s">
        <v>140</v>
      </c>
      <c r="C1646" t="s">
        <v>72</v>
      </c>
      <c r="D1646">
        <v>1.5823697909875003E-2</v>
      </c>
      <c r="E1646" t="s">
        <v>57</v>
      </c>
      <c r="G1646" t="s">
        <v>218</v>
      </c>
      <c r="H1646" t="s">
        <v>72</v>
      </c>
      <c r="I1646">
        <v>5.9678968009912493E-3</v>
      </c>
      <c r="J1646" t="s">
        <v>57</v>
      </c>
    </row>
    <row r="1647" spans="2:10" x14ac:dyDescent="0.45">
      <c r="B1647" t="s">
        <v>140</v>
      </c>
      <c r="C1647" t="s">
        <v>73</v>
      </c>
      <c r="D1647">
        <v>7.8825346871569022E-4</v>
      </c>
      <c r="E1647" t="s">
        <v>57</v>
      </c>
      <c r="G1647" t="s">
        <v>218</v>
      </c>
      <c r="H1647" t="s">
        <v>73</v>
      </c>
      <c r="I1647">
        <v>5.1464876049446139E-4</v>
      </c>
      <c r="J1647" t="s">
        <v>57</v>
      </c>
    </row>
    <row r="1648" spans="2:10" x14ac:dyDescent="0.45">
      <c r="B1648" t="s">
        <v>140</v>
      </c>
      <c r="C1648" t="s">
        <v>74</v>
      </c>
      <c r="D1648">
        <v>2.6034794206067396E-4</v>
      </c>
      <c r="E1648" t="s">
        <v>57</v>
      </c>
      <c r="G1648" t="s">
        <v>218</v>
      </c>
      <c r="H1648" t="s">
        <v>74</v>
      </c>
      <c r="I1648">
        <v>5.8600623911828484E-3</v>
      </c>
      <c r="J1648" t="s">
        <v>57</v>
      </c>
    </row>
    <row r="1649" spans="2:10" x14ac:dyDescent="0.45">
      <c r="B1649" t="s">
        <v>140</v>
      </c>
      <c r="C1649" t="s">
        <v>75</v>
      </c>
      <c r="D1649">
        <v>5.004882921015348E-4</v>
      </c>
      <c r="E1649" t="s">
        <v>57</v>
      </c>
      <c r="G1649" t="s">
        <v>218</v>
      </c>
      <c r="H1649" t="s">
        <v>75</v>
      </c>
      <c r="I1649">
        <v>5.0262181372435648E-2</v>
      </c>
      <c r="J1649" t="s">
        <v>57</v>
      </c>
    </row>
    <row r="1650" spans="2:10" x14ac:dyDescent="0.45">
      <c r="B1650" t="s">
        <v>140</v>
      </c>
      <c r="C1650" t="s">
        <v>76</v>
      </c>
      <c r="D1650">
        <v>1.6461737329432425E-3</v>
      </c>
      <c r="E1650" t="s">
        <v>57</v>
      </c>
      <c r="G1650" t="s">
        <v>218</v>
      </c>
      <c r="H1650" t="s">
        <v>76</v>
      </c>
      <c r="I1650">
        <v>7.7867348918104215E-3</v>
      </c>
      <c r="J1650" t="s">
        <v>57</v>
      </c>
    </row>
    <row r="1651" spans="2:10" x14ac:dyDescent="0.45">
      <c r="B1651" t="s">
        <v>140</v>
      </c>
      <c r="C1651" t="s">
        <v>77</v>
      </c>
      <c r="D1651">
        <v>2.9487623279025482E-3</v>
      </c>
      <c r="E1651" t="s">
        <v>57</v>
      </c>
      <c r="G1651" t="s">
        <v>218</v>
      </c>
      <c r="H1651" t="s">
        <v>77</v>
      </c>
      <c r="I1651">
        <v>8.3178914347887649E-3</v>
      </c>
      <c r="J1651" t="s">
        <v>57</v>
      </c>
    </row>
    <row r="1652" spans="2:10" x14ac:dyDescent="0.45">
      <c r="B1652" t="s">
        <v>140</v>
      </c>
      <c r="C1652" t="s">
        <v>78</v>
      </c>
      <c r="D1652">
        <v>4.025707324624854E-2</v>
      </c>
      <c r="E1652" t="s">
        <v>57</v>
      </c>
      <c r="G1652" t="s">
        <v>218</v>
      </c>
      <c r="H1652" t="s">
        <v>78</v>
      </c>
      <c r="I1652">
        <v>5.172870612083047E-2</v>
      </c>
      <c r="J1652" t="s">
        <v>57</v>
      </c>
    </row>
    <row r="1653" spans="2:10" x14ac:dyDescent="0.45">
      <c r="B1653" t="s">
        <v>140</v>
      </c>
      <c r="C1653" t="s">
        <v>79</v>
      </c>
      <c r="D1653">
        <v>1.8400800630209869E-3</v>
      </c>
      <c r="E1653" t="s">
        <v>57</v>
      </c>
      <c r="G1653" t="s">
        <v>218</v>
      </c>
      <c r="H1653" t="s">
        <v>79</v>
      </c>
      <c r="I1653">
        <v>5.2899326895285434E-3</v>
      </c>
      <c r="J1653" t="s">
        <v>57</v>
      </c>
    </row>
    <row r="1654" spans="2:10" x14ac:dyDescent="0.45">
      <c r="B1654" t="s">
        <v>140</v>
      </c>
      <c r="C1654" t="s">
        <v>80</v>
      </c>
      <c r="D1654">
        <v>6.4905987654921408E-4</v>
      </c>
      <c r="E1654" t="s">
        <v>57</v>
      </c>
      <c r="G1654" t="s">
        <v>218</v>
      </c>
      <c r="H1654" t="s">
        <v>80</v>
      </c>
      <c r="I1654">
        <v>3.8453477552059426E-2</v>
      </c>
      <c r="J1654" t="s">
        <v>57</v>
      </c>
    </row>
    <row r="1655" spans="2:10" x14ac:dyDescent="0.45">
      <c r="B1655" t="s">
        <v>140</v>
      </c>
      <c r="C1655" t="s">
        <v>81</v>
      </c>
      <c r="D1655">
        <v>2.1013686036238026E-3</v>
      </c>
      <c r="E1655" t="s">
        <v>57</v>
      </c>
      <c r="G1655" t="s">
        <v>218</v>
      </c>
      <c r="H1655" t="s">
        <v>81</v>
      </c>
      <c r="I1655">
        <v>0.12479879145668153</v>
      </c>
      <c r="J1655" t="s">
        <v>57</v>
      </c>
    </row>
    <row r="1656" spans="2:10" x14ac:dyDescent="0.45">
      <c r="B1656" t="s">
        <v>140</v>
      </c>
      <c r="C1656" t="s">
        <v>82</v>
      </c>
      <c r="D1656">
        <v>1.7851006220906601E-2</v>
      </c>
      <c r="E1656" t="s">
        <v>57</v>
      </c>
      <c r="G1656" t="s">
        <v>218</v>
      </c>
      <c r="H1656" t="s">
        <v>82</v>
      </c>
      <c r="I1656">
        <v>1.7203940968618381E-2</v>
      </c>
      <c r="J1656" t="s">
        <v>57</v>
      </c>
    </row>
    <row r="1657" spans="2:10" x14ac:dyDescent="0.45">
      <c r="B1657" t="s">
        <v>140</v>
      </c>
      <c r="C1657" t="s">
        <v>83</v>
      </c>
      <c r="D1657">
        <v>3.1103619552454793E-2</v>
      </c>
      <c r="E1657" t="s">
        <v>57</v>
      </c>
      <c r="G1657" t="s">
        <v>218</v>
      </c>
      <c r="H1657" t="s">
        <v>83</v>
      </c>
      <c r="I1657">
        <v>1.5285474119001892E-2</v>
      </c>
      <c r="J1657" t="s">
        <v>57</v>
      </c>
    </row>
    <row r="1658" spans="2:10" x14ac:dyDescent="0.45">
      <c r="B1658" t="s">
        <v>140</v>
      </c>
      <c r="C1658" t="s">
        <v>84</v>
      </c>
      <c r="D1658">
        <v>0.3227805256690337</v>
      </c>
      <c r="E1658" t="s">
        <v>57</v>
      </c>
      <c r="G1658" t="s">
        <v>218</v>
      </c>
      <c r="H1658" t="s">
        <v>84</v>
      </c>
      <c r="I1658">
        <v>9.3497039412028485E-2</v>
      </c>
      <c r="J1658" t="s">
        <v>57</v>
      </c>
    </row>
    <row r="1659" spans="2:10" x14ac:dyDescent="0.45">
      <c r="B1659" t="s">
        <v>140</v>
      </c>
      <c r="C1659" t="s">
        <v>85</v>
      </c>
      <c r="D1659">
        <v>1.3228702913820485E-2</v>
      </c>
      <c r="E1659" t="s">
        <v>57</v>
      </c>
      <c r="G1659" t="s">
        <v>218</v>
      </c>
      <c r="H1659" t="s">
        <v>85</v>
      </c>
      <c r="I1659">
        <v>1.0736462315205897E-2</v>
      </c>
      <c r="J1659" t="s">
        <v>57</v>
      </c>
    </row>
    <row r="1660" spans="2:10" x14ac:dyDescent="0.45">
      <c r="B1660" t="s">
        <v>140</v>
      </c>
      <c r="C1660" t="s">
        <v>86</v>
      </c>
      <c r="D1660">
        <v>8.0470736928520809E-4</v>
      </c>
      <c r="E1660" t="s">
        <v>57</v>
      </c>
      <c r="G1660" t="s">
        <v>218</v>
      </c>
      <c r="H1660" t="s">
        <v>86</v>
      </c>
      <c r="I1660">
        <v>8.8722825721130119E-2</v>
      </c>
      <c r="J1660" t="s">
        <v>57</v>
      </c>
    </row>
    <row r="1661" spans="2:10" x14ac:dyDescent="0.45">
      <c r="B1661" t="s">
        <v>141</v>
      </c>
      <c r="C1661" t="s">
        <v>56</v>
      </c>
      <c r="D1661">
        <v>0</v>
      </c>
      <c r="E1661" t="s">
        <v>57</v>
      </c>
      <c r="G1661" t="s">
        <v>219</v>
      </c>
      <c r="H1661" t="s">
        <v>56</v>
      </c>
      <c r="I1661">
        <v>9.7378935579917614E-3</v>
      </c>
      <c r="J1661" t="s">
        <v>57</v>
      </c>
    </row>
    <row r="1662" spans="2:10" x14ac:dyDescent="0.45">
      <c r="B1662" t="s">
        <v>141</v>
      </c>
      <c r="C1662" t="s">
        <v>58</v>
      </c>
      <c r="D1662">
        <v>2.2450577896573677E-3</v>
      </c>
      <c r="E1662" t="s">
        <v>57</v>
      </c>
      <c r="G1662" t="s">
        <v>219</v>
      </c>
      <c r="H1662" t="s">
        <v>58</v>
      </c>
      <c r="I1662">
        <v>9.6807382912542279E-4</v>
      </c>
      <c r="J1662" t="s">
        <v>57</v>
      </c>
    </row>
    <row r="1663" spans="2:10" x14ac:dyDescent="0.45">
      <c r="B1663" t="s">
        <v>141</v>
      </c>
      <c r="C1663" t="s">
        <v>59</v>
      </c>
      <c r="D1663">
        <v>3.9077185111966728E-3</v>
      </c>
      <c r="E1663" t="s">
        <v>57</v>
      </c>
      <c r="G1663" t="s">
        <v>219</v>
      </c>
      <c r="H1663" t="s">
        <v>59</v>
      </c>
      <c r="I1663">
        <v>6.520778670075398E-4</v>
      </c>
      <c r="J1663" t="s">
        <v>57</v>
      </c>
    </row>
    <row r="1664" spans="2:10" x14ac:dyDescent="0.45">
      <c r="B1664" t="s">
        <v>141</v>
      </c>
      <c r="C1664" t="s">
        <v>60</v>
      </c>
      <c r="D1664">
        <v>3.9559705176677201E-2</v>
      </c>
      <c r="E1664" t="s">
        <v>57</v>
      </c>
      <c r="G1664" t="s">
        <v>219</v>
      </c>
      <c r="H1664" t="s">
        <v>60</v>
      </c>
      <c r="I1664">
        <v>1.2961127938601973E-3</v>
      </c>
      <c r="J1664" t="s">
        <v>57</v>
      </c>
    </row>
    <row r="1665" spans="2:10" x14ac:dyDescent="0.45">
      <c r="B1665" t="s">
        <v>141</v>
      </c>
      <c r="C1665" t="s">
        <v>61</v>
      </c>
      <c r="D1665">
        <v>2.1363512000892189E-3</v>
      </c>
      <c r="E1665" t="s">
        <v>57</v>
      </c>
      <c r="G1665" t="s">
        <v>219</v>
      </c>
      <c r="H1665" t="s">
        <v>61</v>
      </c>
      <c r="I1665">
        <v>3.747190016425622E-4</v>
      </c>
      <c r="J1665" t="s">
        <v>57</v>
      </c>
    </row>
    <row r="1666" spans="2:10" x14ac:dyDescent="0.45">
      <c r="B1666" t="s">
        <v>141</v>
      </c>
      <c r="C1666" t="s">
        <v>62</v>
      </c>
      <c r="D1666">
        <v>0</v>
      </c>
      <c r="E1666" t="s">
        <v>57</v>
      </c>
      <c r="G1666" t="s">
        <v>219</v>
      </c>
      <c r="H1666" t="s">
        <v>62</v>
      </c>
      <c r="I1666">
        <v>9.4985566110909296E-3</v>
      </c>
      <c r="J1666" t="s">
        <v>57</v>
      </c>
    </row>
    <row r="1667" spans="2:10" x14ac:dyDescent="0.45">
      <c r="B1667" t="s">
        <v>141</v>
      </c>
      <c r="C1667" t="s">
        <v>63</v>
      </c>
      <c r="D1667">
        <v>9.3468035152581529E-3</v>
      </c>
      <c r="E1667" t="s">
        <v>57</v>
      </c>
      <c r="G1667" t="s">
        <v>219</v>
      </c>
      <c r="H1667" t="s">
        <v>63</v>
      </c>
      <c r="I1667">
        <v>0.18876952762016347</v>
      </c>
      <c r="J1667" t="s">
        <v>57</v>
      </c>
    </row>
    <row r="1668" spans="2:10" x14ac:dyDescent="0.45">
      <c r="B1668" t="s">
        <v>141</v>
      </c>
      <c r="C1668" t="s">
        <v>64</v>
      </c>
      <c r="D1668">
        <v>2.8265091160879538E-2</v>
      </c>
      <c r="E1668" t="s">
        <v>57</v>
      </c>
      <c r="G1668" t="s">
        <v>219</v>
      </c>
      <c r="H1668" t="s">
        <v>64</v>
      </c>
      <c r="I1668">
        <v>1.7752084018843445E-2</v>
      </c>
      <c r="J1668" t="s">
        <v>57</v>
      </c>
    </row>
    <row r="1669" spans="2:10" x14ac:dyDescent="0.45">
      <c r="B1669" t="s">
        <v>141</v>
      </c>
      <c r="C1669" t="s">
        <v>65</v>
      </c>
      <c r="D1669">
        <v>4.1396006624509755E-2</v>
      </c>
      <c r="E1669" t="s">
        <v>57</v>
      </c>
      <c r="G1669" t="s">
        <v>219</v>
      </c>
      <c r="H1669" t="s">
        <v>65</v>
      </c>
      <c r="I1669">
        <v>1.3311805207210722E-2</v>
      </c>
      <c r="J1669" t="s">
        <v>57</v>
      </c>
    </row>
    <row r="1670" spans="2:10" x14ac:dyDescent="0.45">
      <c r="B1670" t="s">
        <v>141</v>
      </c>
      <c r="C1670" t="s">
        <v>66</v>
      </c>
      <c r="D1670">
        <v>0.38390248544745575</v>
      </c>
      <c r="E1670" t="s">
        <v>57</v>
      </c>
      <c r="G1670" t="s">
        <v>219</v>
      </c>
      <c r="H1670" t="s">
        <v>66</v>
      </c>
      <c r="I1670">
        <v>7.3153150026662506E-2</v>
      </c>
      <c r="J1670" t="s">
        <v>57</v>
      </c>
    </row>
    <row r="1671" spans="2:10" x14ac:dyDescent="0.45">
      <c r="B1671" t="s">
        <v>141</v>
      </c>
      <c r="C1671" t="s">
        <v>67</v>
      </c>
      <c r="D1671">
        <v>2.1424036368235134E-2</v>
      </c>
      <c r="E1671" t="s">
        <v>57</v>
      </c>
      <c r="G1671" t="s">
        <v>219</v>
      </c>
      <c r="H1671" t="s">
        <v>67</v>
      </c>
      <c r="I1671">
        <v>1.031824987680516E-2</v>
      </c>
      <c r="J1671" t="s">
        <v>57</v>
      </c>
    </row>
    <row r="1672" spans="2:10" x14ac:dyDescent="0.45">
      <c r="B1672" t="s">
        <v>141</v>
      </c>
      <c r="C1672" t="s">
        <v>68</v>
      </c>
      <c r="D1672">
        <v>3.3263061455164138E-3</v>
      </c>
      <c r="E1672" t="s">
        <v>57</v>
      </c>
      <c r="G1672" t="s">
        <v>219</v>
      </c>
      <c r="H1672" t="s">
        <v>68</v>
      </c>
      <c r="I1672">
        <v>0.1372539435359173</v>
      </c>
      <c r="J1672" t="s">
        <v>57</v>
      </c>
    </row>
    <row r="1673" spans="2:10" x14ac:dyDescent="0.45">
      <c r="B1673" t="s">
        <v>141</v>
      </c>
      <c r="C1673" t="s">
        <v>69</v>
      </c>
      <c r="D1673">
        <v>4.3943241461099762E-4</v>
      </c>
      <c r="E1673" t="s">
        <v>57</v>
      </c>
      <c r="G1673" t="s">
        <v>219</v>
      </c>
      <c r="H1673" t="s">
        <v>69</v>
      </c>
      <c r="I1673">
        <v>8.3980823265956423E-3</v>
      </c>
      <c r="J1673" t="s">
        <v>57</v>
      </c>
    </row>
    <row r="1674" spans="2:10" x14ac:dyDescent="0.45">
      <c r="B1674" t="s">
        <v>141</v>
      </c>
      <c r="C1674" t="s">
        <v>70</v>
      </c>
      <c r="D1674">
        <v>1.0409117270388367E-3</v>
      </c>
      <c r="E1674" t="s">
        <v>57</v>
      </c>
      <c r="G1674" t="s">
        <v>219</v>
      </c>
      <c r="H1674" t="s">
        <v>70</v>
      </c>
      <c r="I1674">
        <v>1.0066817971032601E-3</v>
      </c>
      <c r="J1674" t="s">
        <v>57</v>
      </c>
    </row>
    <row r="1675" spans="2:10" x14ac:dyDescent="0.45">
      <c r="B1675" t="s">
        <v>141</v>
      </c>
      <c r="C1675" t="s">
        <v>71</v>
      </c>
      <c r="D1675">
        <v>1.676906314086368E-3</v>
      </c>
      <c r="E1675" t="s">
        <v>57</v>
      </c>
      <c r="G1675" t="s">
        <v>219</v>
      </c>
      <c r="H1675" t="s">
        <v>71</v>
      </c>
      <c r="I1675">
        <v>9.4477059988811287E-4</v>
      </c>
      <c r="J1675" t="s">
        <v>57</v>
      </c>
    </row>
    <row r="1676" spans="2:10" x14ac:dyDescent="0.45">
      <c r="B1676" t="s">
        <v>141</v>
      </c>
      <c r="C1676" t="s">
        <v>72</v>
      </c>
      <c r="D1676">
        <v>1.7201974126940741E-2</v>
      </c>
      <c r="E1676" t="s">
        <v>57</v>
      </c>
      <c r="G1676" t="s">
        <v>219</v>
      </c>
      <c r="H1676" t="s">
        <v>72</v>
      </c>
      <c r="I1676">
        <v>5.4215237222549322E-3</v>
      </c>
      <c r="J1676" t="s">
        <v>57</v>
      </c>
    </row>
    <row r="1677" spans="2:10" x14ac:dyDescent="0.45">
      <c r="B1677" t="s">
        <v>141</v>
      </c>
      <c r="C1677" t="s">
        <v>73</v>
      </c>
      <c r="D1677">
        <v>6.4480999975508155E-4</v>
      </c>
      <c r="E1677" t="s">
        <v>57</v>
      </c>
      <c r="G1677" t="s">
        <v>219</v>
      </c>
      <c r="H1677" t="s">
        <v>73</v>
      </c>
      <c r="I1677">
        <v>5.8299650088702599E-4</v>
      </c>
      <c r="J1677" t="s">
        <v>57</v>
      </c>
    </row>
    <row r="1678" spans="2:10" x14ac:dyDescent="0.45">
      <c r="B1678" t="s">
        <v>141</v>
      </c>
      <c r="C1678" t="s">
        <v>74</v>
      </c>
      <c r="D1678">
        <v>2.1204383767013771E-4</v>
      </c>
      <c r="E1678" t="s">
        <v>57</v>
      </c>
      <c r="G1678" t="s">
        <v>219</v>
      </c>
      <c r="H1678" t="s">
        <v>74</v>
      </c>
      <c r="I1678">
        <v>5.64605826196373E-3</v>
      </c>
      <c r="J1678" t="s">
        <v>57</v>
      </c>
    </row>
    <row r="1679" spans="2:10" x14ac:dyDescent="0.45">
      <c r="B1679" t="s">
        <v>141</v>
      </c>
      <c r="C1679" t="s">
        <v>75</v>
      </c>
      <c r="D1679">
        <v>9.8492849744294332E-4</v>
      </c>
      <c r="E1679" t="s">
        <v>57</v>
      </c>
      <c r="G1679" t="s">
        <v>219</v>
      </c>
      <c r="H1679" t="s">
        <v>75</v>
      </c>
      <c r="I1679">
        <v>5.7175359736200332E-2</v>
      </c>
      <c r="J1679" t="s">
        <v>57</v>
      </c>
    </row>
    <row r="1680" spans="2:10" x14ac:dyDescent="0.45">
      <c r="B1680" t="s">
        <v>141</v>
      </c>
      <c r="C1680" t="s">
        <v>76</v>
      </c>
      <c r="D1680">
        <v>2.6119902033798028E-3</v>
      </c>
      <c r="E1680" t="s">
        <v>57</v>
      </c>
      <c r="G1680" t="s">
        <v>219</v>
      </c>
      <c r="H1680" t="s">
        <v>76</v>
      </c>
      <c r="I1680">
        <v>7.8748491486348559E-3</v>
      </c>
      <c r="J1680" t="s">
        <v>57</v>
      </c>
    </row>
    <row r="1681" spans="2:10" x14ac:dyDescent="0.45">
      <c r="B1681" t="s">
        <v>141</v>
      </c>
      <c r="C1681" t="s">
        <v>77</v>
      </c>
      <c r="D1681">
        <v>4.1674124829696015E-3</v>
      </c>
      <c r="E1681" t="s">
        <v>57</v>
      </c>
      <c r="G1681" t="s">
        <v>219</v>
      </c>
      <c r="H1681" t="s">
        <v>77</v>
      </c>
      <c r="I1681">
        <v>8.0292956796620598E-3</v>
      </c>
      <c r="J1681" t="s">
        <v>57</v>
      </c>
    </row>
    <row r="1682" spans="2:10" x14ac:dyDescent="0.45">
      <c r="B1682" t="s">
        <v>141</v>
      </c>
      <c r="C1682" t="s">
        <v>78</v>
      </c>
      <c r="D1682">
        <v>4.564908299018261E-2</v>
      </c>
      <c r="E1682" t="s">
        <v>57</v>
      </c>
      <c r="G1682" t="s">
        <v>219</v>
      </c>
      <c r="H1682" t="s">
        <v>78</v>
      </c>
      <c r="I1682">
        <v>4.205878163081278E-2</v>
      </c>
      <c r="J1682" t="s">
        <v>57</v>
      </c>
    </row>
    <row r="1683" spans="2:10" x14ac:dyDescent="0.45">
      <c r="B1683" t="s">
        <v>141</v>
      </c>
      <c r="C1683" t="s">
        <v>79</v>
      </c>
      <c r="D1683">
        <v>2.0873935202202084E-3</v>
      </c>
      <c r="E1683" t="s">
        <v>57</v>
      </c>
      <c r="G1683" t="s">
        <v>219</v>
      </c>
      <c r="H1683" t="s">
        <v>79</v>
      </c>
      <c r="I1683">
        <v>4.1344208400934702E-3</v>
      </c>
      <c r="J1683" t="s">
        <v>57</v>
      </c>
    </row>
    <row r="1684" spans="2:10" x14ac:dyDescent="0.45">
      <c r="B1684" t="s">
        <v>141</v>
      </c>
      <c r="C1684" t="s">
        <v>80</v>
      </c>
      <c r="D1684">
        <v>7.2786793842259635E-4</v>
      </c>
      <c r="E1684" t="s">
        <v>57</v>
      </c>
      <c r="G1684" t="s">
        <v>219</v>
      </c>
      <c r="H1684" t="s">
        <v>80</v>
      </c>
      <c r="I1684">
        <v>3.7855461851050716E-2</v>
      </c>
      <c r="J1684" t="s">
        <v>57</v>
      </c>
    </row>
    <row r="1685" spans="2:10" x14ac:dyDescent="0.45">
      <c r="B1685" t="s">
        <v>141</v>
      </c>
      <c r="C1685" t="s">
        <v>81</v>
      </c>
      <c r="D1685">
        <v>3.80247481188546E-3</v>
      </c>
      <c r="E1685" t="s">
        <v>57</v>
      </c>
      <c r="G1685" t="s">
        <v>219</v>
      </c>
      <c r="H1685" t="s">
        <v>81</v>
      </c>
      <c r="I1685">
        <v>0.12339763925513372</v>
      </c>
      <c r="J1685" t="s">
        <v>57</v>
      </c>
    </row>
    <row r="1686" spans="2:10" x14ac:dyDescent="0.45">
      <c r="B1686" t="s">
        <v>141</v>
      </c>
      <c r="C1686" t="s">
        <v>82</v>
      </c>
      <c r="D1686">
        <v>2.0078695480861879E-2</v>
      </c>
      <c r="E1686" t="s">
        <v>57</v>
      </c>
      <c r="G1686" t="s">
        <v>219</v>
      </c>
      <c r="H1686" t="s">
        <v>82</v>
      </c>
      <c r="I1686">
        <v>1.5095875318793982E-2</v>
      </c>
      <c r="J1686" t="s">
        <v>57</v>
      </c>
    </row>
    <row r="1687" spans="2:10" x14ac:dyDescent="0.45">
      <c r="B1687" t="s">
        <v>141</v>
      </c>
      <c r="C1687" t="s">
        <v>83</v>
      </c>
      <c r="D1687">
        <v>3.3244566045684432E-2</v>
      </c>
      <c r="E1687" t="s">
        <v>57</v>
      </c>
      <c r="G1687" t="s">
        <v>219</v>
      </c>
      <c r="H1687" t="s">
        <v>83</v>
      </c>
      <c r="I1687">
        <v>1.3511879588031628E-2</v>
      </c>
      <c r="J1687" t="s">
        <v>57</v>
      </c>
    </row>
    <row r="1688" spans="2:10" x14ac:dyDescent="0.45">
      <c r="B1688" t="s">
        <v>141</v>
      </c>
      <c r="C1688" t="s">
        <v>84</v>
      </c>
      <c r="D1688">
        <v>0.32118351519008898</v>
      </c>
      <c r="E1688" t="s">
        <v>57</v>
      </c>
      <c r="G1688" t="s">
        <v>219</v>
      </c>
      <c r="H1688" t="s">
        <v>84</v>
      </c>
      <c r="I1688">
        <v>8.3869137762976831E-2</v>
      </c>
      <c r="J1688" t="s">
        <v>57</v>
      </c>
    </row>
    <row r="1689" spans="2:10" x14ac:dyDescent="0.45">
      <c r="B1689" t="s">
        <v>141</v>
      </c>
      <c r="C1689" t="s">
        <v>85</v>
      </c>
      <c r="D1689">
        <v>7.9627956332453276E-3</v>
      </c>
      <c r="E1689" t="s">
        <v>57</v>
      </c>
      <c r="G1689" t="s">
        <v>219</v>
      </c>
      <c r="H1689" t="s">
        <v>85</v>
      </c>
      <c r="I1689">
        <v>1.1288377252846633E-2</v>
      </c>
      <c r="J1689" t="s">
        <v>57</v>
      </c>
    </row>
    <row r="1690" spans="2:10" x14ac:dyDescent="0.45">
      <c r="B1690" t="s">
        <v>141</v>
      </c>
      <c r="C1690" t="s">
        <v>86</v>
      </c>
      <c r="D1690">
        <v>7.7363684603786299E-4</v>
      </c>
      <c r="E1690" t="s">
        <v>57</v>
      </c>
      <c r="G1690" t="s">
        <v>219</v>
      </c>
      <c r="H1690" t="s">
        <v>86</v>
      </c>
      <c r="I1690">
        <v>0.11062261478075164</v>
      </c>
      <c r="J1690" t="s">
        <v>57</v>
      </c>
    </row>
    <row r="1691" spans="2:10" x14ac:dyDescent="0.45">
      <c r="B1691" t="s">
        <v>142</v>
      </c>
      <c r="C1691" t="s">
        <v>56</v>
      </c>
      <c r="D1691">
        <v>0</v>
      </c>
      <c r="E1691" t="s">
        <v>57</v>
      </c>
      <c r="G1691" t="s">
        <v>220</v>
      </c>
      <c r="H1691" t="s">
        <v>56</v>
      </c>
      <c r="I1691">
        <v>8.0861005494794781E-3</v>
      </c>
      <c r="J1691" t="s">
        <v>57</v>
      </c>
    </row>
    <row r="1692" spans="2:10" x14ac:dyDescent="0.45">
      <c r="B1692" t="s">
        <v>142</v>
      </c>
      <c r="C1692" t="s">
        <v>58</v>
      </c>
      <c r="D1692">
        <v>2.3647153104999585E-3</v>
      </c>
      <c r="E1692" t="s">
        <v>57</v>
      </c>
      <c r="G1692" t="s">
        <v>220</v>
      </c>
      <c r="H1692" t="s">
        <v>58</v>
      </c>
      <c r="I1692">
        <v>5.8158383934072116E-4</v>
      </c>
      <c r="J1692" t="s">
        <v>57</v>
      </c>
    </row>
    <row r="1693" spans="2:10" x14ac:dyDescent="0.45">
      <c r="B1693" t="s">
        <v>142</v>
      </c>
      <c r="C1693" t="s">
        <v>59</v>
      </c>
      <c r="D1693">
        <v>4.0671718661666944E-3</v>
      </c>
      <c r="E1693" t="s">
        <v>57</v>
      </c>
      <c r="G1693" t="s">
        <v>220</v>
      </c>
      <c r="H1693" t="s">
        <v>59</v>
      </c>
      <c r="I1693">
        <v>5.0325558761307992E-4</v>
      </c>
      <c r="J1693" t="s">
        <v>57</v>
      </c>
    </row>
    <row r="1694" spans="2:10" x14ac:dyDescent="0.45">
      <c r="B1694" t="s">
        <v>142</v>
      </c>
      <c r="C1694" t="s">
        <v>60</v>
      </c>
      <c r="D1694">
        <v>4.1523606124696633E-2</v>
      </c>
      <c r="E1694" t="s">
        <v>57</v>
      </c>
      <c r="G1694" t="s">
        <v>220</v>
      </c>
      <c r="H1694" t="s">
        <v>60</v>
      </c>
      <c r="I1694">
        <v>1.7073523113803057E-3</v>
      </c>
      <c r="J1694" t="s">
        <v>57</v>
      </c>
    </row>
    <row r="1695" spans="2:10" x14ac:dyDescent="0.45">
      <c r="B1695" t="s">
        <v>142</v>
      </c>
      <c r="C1695" t="s">
        <v>61</v>
      </c>
      <c r="D1695">
        <v>2.4973456410291527E-3</v>
      </c>
      <c r="E1695" t="s">
        <v>57</v>
      </c>
      <c r="G1695" t="s">
        <v>220</v>
      </c>
      <c r="H1695" t="s">
        <v>61</v>
      </c>
      <c r="I1695">
        <v>4.0692192960513216E-4</v>
      </c>
      <c r="J1695" t="s">
        <v>57</v>
      </c>
    </row>
    <row r="1696" spans="2:10" x14ac:dyDescent="0.45">
      <c r="B1696" t="s">
        <v>142</v>
      </c>
      <c r="C1696" t="s">
        <v>62</v>
      </c>
      <c r="D1696">
        <v>0</v>
      </c>
      <c r="E1696" t="s">
        <v>57</v>
      </c>
      <c r="G1696" t="s">
        <v>220</v>
      </c>
      <c r="H1696" t="s">
        <v>62</v>
      </c>
      <c r="I1696">
        <v>9.430263714539984E-3</v>
      </c>
      <c r="J1696" t="s">
        <v>57</v>
      </c>
    </row>
    <row r="1697" spans="2:10" x14ac:dyDescent="0.45">
      <c r="B1697" t="s">
        <v>142</v>
      </c>
      <c r="C1697" t="s">
        <v>63</v>
      </c>
      <c r="D1697">
        <v>8.3003743910333681E-3</v>
      </c>
      <c r="E1697" t="s">
        <v>57</v>
      </c>
      <c r="G1697" t="s">
        <v>220</v>
      </c>
      <c r="H1697" t="s">
        <v>63</v>
      </c>
      <c r="I1697">
        <v>0.2059288235535702</v>
      </c>
      <c r="J1697" t="s">
        <v>57</v>
      </c>
    </row>
    <row r="1698" spans="2:10" x14ac:dyDescent="0.45">
      <c r="B1698" t="s">
        <v>142</v>
      </c>
      <c r="C1698" t="s">
        <v>64</v>
      </c>
      <c r="D1698">
        <v>2.7488375873601454E-2</v>
      </c>
      <c r="E1698" t="s">
        <v>57</v>
      </c>
      <c r="G1698" t="s">
        <v>220</v>
      </c>
      <c r="H1698" t="s">
        <v>64</v>
      </c>
      <c r="I1698">
        <v>2.0530626612024896E-2</v>
      </c>
      <c r="J1698" t="s">
        <v>57</v>
      </c>
    </row>
    <row r="1699" spans="2:10" x14ac:dyDescent="0.45">
      <c r="B1699" t="s">
        <v>142</v>
      </c>
      <c r="C1699" t="s">
        <v>65</v>
      </c>
      <c r="D1699">
        <v>4.0962827799180729E-2</v>
      </c>
      <c r="E1699" t="s">
        <v>57</v>
      </c>
      <c r="G1699" t="s">
        <v>220</v>
      </c>
      <c r="H1699" t="s">
        <v>65</v>
      </c>
      <c r="I1699">
        <v>1.7012899284525835E-2</v>
      </c>
      <c r="J1699" t="s">
        <v>57</v>
      </c>
    </row>
    <row r="1700" spans="2:10" x14ac:dyDescent="0.45">
      <c r="B1700" t="s">
        <v>142</v>
      </c>
      <c r="C1700" t="s">
        <v>66</v>
      </c>
      <c r="D1700">
        <v>0.38597705847462388</v>
      </c>
      <c r="E1700" t="s">
        <v>57</v>
      </c>
      <c r="G1700" t="s">
        <v>220</v>
      </c>
      <c r="H1700" t="s">
        <v>66</v>
      </c>
      <c r="I1700">
        <v>0.10934657599415834</v>
      </c>
      <c r="J1700" t="s">
        <v>57</v>
      </c>
    </row>
    <row r="1701" spans="2:10" x14ac:dyDescent="0.45">
      <c r="B1701" t="s">
        <v>142</v>
      </c>
      <c r="C1701" t="s">
        <v>67</v>
      </c>
      <c r="D1701">
        <v>2.4727366342523333E-2</v>
      </c>
      <c r="E1701" t="s">
        <v>57</v>
      </c>
      <c r="G1701" t="s">
        <v>220</v>
      </c>
      <c r="H1701" t="s">
        <v>67</v>
      </c>
      <c r="I1701">
        <v>1.574737164731492E-2</v>
      </c>
      <c r="J1701" t="s">
        <v>57</v>
      </c>
    </row>
    <row r="1702" spans="2:10" x14ac:dyDescent="0.45">
      <c r="B1702" t="s">
        <v>142</v>
      </c>
      <c r="C1702" t="s">
        <v>68</v>
      </c>
      <c r="D1702">
        <v>7.3872106334639531E-3</v>
      </c>
      <c r="E1702" t="s">
        <v>57</v>
      </c>
      <c r="G1702" t="s">
        <v>220</v>
      </c>
      <c r="H1702" t="s">
        <v>68</v>
      </c>
      <c r="I1702">
        <v>0.16942739414051772</v>
      </c>
      <c r="J1702" t="s">
        <v>57</v>
      </c>
    </row>
    <row r="1703" spans="2:10" x14ac:dyDescent="0.45">
      <c r="B1703" t="s">
        <v>142</v>
      </c>
      <c r="C1703" t="s">
        <v>69</v>
      </c>
      <c r="D1703">
        <v>3.3808871705801584E-4</v>
      </c>
      <c r="E1703" t="s">
        <v>57</v>
      </c>
      <c r="G1703" t="s">
        <v>220</v>
      </c>
      <c r="H1703" t="s">
        <v>69</v>
      </c>
      <c r="I1703">
        <v>6.7762463347745159E-3</v>
      </c>
      <c r="J1703" t="s">
        <v>57</v>
      </c>
    </row>
    <row r="1704" spans="2:10" x14ac:dyDescent="0.45">
      <c r="B1704" t="s">
        <v>142</v>
      </c>
      <c r="C1704" t="s">
        <v>70</v>
      </c>
      <c r="D1704">
        <v>8.9292108449608436E-4</v>
      </c>
      <c r="E1704" t="s">
        <v>57</v>
      </c>
      <c r="G1704" t="s">
        <v>220</v>
      </c>
      <c r="H1704" t="s">
        <v>70</v>
      </c>
      <c r="I1704">
        <v>6.923655674827534E-4</v>
      </c>
      <c r="J1704" t="s">
        <v>57</v>
      </c>
    </row>
    <row r="1705" spans="2:10" x14ac:dyDescent="0.45">
      <c r="B1705" t="s">
        <v>142</v>
      </c>
      <c r="C1705" t="s">
        <v>71</v>
      </c>
      <c r="D1705">
        <v>1.4652758493961028E-3</v>
      </c>
      <c r="E1705" t="s">
        <v>57</v>
      </c>
      <c r="G1705" t="s">
        <v>220</v>
      </c>
      <c r="H1705" t="s">
        <v>71</v>
      </c>
      <c r="I1705">
        <v>7.4025354184154479E-4</v>
      </c>
      <c r="J1705" t="s">
        <v>57</v>
      </c>
    </row>
    <row r="1706" spans="2:10" x14ac:dyDescent="0.45">
      <c r="B1706" t="s">
        <v>142</v>
      </c>
      <c r="C1706" t="s">
        <v>72</v>
      </c>
      <c r="D1706">
        <v>1.6515751174149638E-2</v>
      </c>
      <c r="E1706" t="s">
        <v>57</v>
      </c>
      <c r="G1706" t="s">
        <v>220</v>
      </c>
      <c r="H1706" t="s">
        <v>72</v>
      </c>
      <c r="I1706">
        <v>3.4659798587541794E-3</v>
      </c>
      <c r="J1706" t="s">
        <v>57</v>
      </c>
    </row>
    <row r="1707" spans="2:10" x14ac:dyDescent="0.45">
      <c r="B1707" t="s">
        <v>142</v>
      </c>
      <c r="C1707" t="s">
        <v>73</v>
      </c>
      <c r="D1707">
        <v>7.6715512673509838E-4</v>
      </c>
      <c r="E1707" t="s">
        <v>57</v>
      </c>
      <c r="G1707" t="s">
        <v>220</v>
      </c>
      <c r="H1707" t="s">
        <v>73</v>
      </c>
      <c r="I1707">
        <v>4.8917515067391432E-4</v>
      </c>
      <c r="J1707" t="s">
        <v>57</v>
      </c>
    </row>
    <row r="1708" spans="2:10" x14ac:dyDescent="0.45">
      <c r="B1708" t="s">
        <v>142</v>
      </c>
      <c r="C1708" t="s">
        <v>74</v>
      </c>
      <c r="D1708">
        <v>2.7728494830821698E-4</v>
      </c>
      <c r="E1708" t="s">
        <v>57</v>
      </c>
      <c r="G1708" t="s">
        <v>220</v>
      </c>
      <c r="H1708" t="s">
        <v>74</v>
      </c>
      <c r="I1708">
        <v>6.5283760354511913E-3</v>
      </c>
      <c r="J1708" t="s">
        <v>57</v>
      </c>
    </row>
    <row r="1709" spans="2:10" x14ac:dyDescent="0.45">
      <c r="B1709" t="s">
        <v>142</v>
      </c>
      <c r="C1709" t="s">
        <v>75</v>
      </c>
      <c r="D1709">
        <v>6.3855753047180612E-4</v>
      </c>
      <c r="E1709" t="s">
        <v>57</v>
      </c>
      <c r="G1709" t="s">
        <v>220</v>
      </c>
      <c r="H1709" t="s">
        <v>75</v>
      </c>
      <c r="I1709">
        <v>5.3053527133158529E-2</v>
      </c>
      <c r="J1709" t="s">
        <v>57</v>
      </c>
    </row>
    <row r="1710" spans="2:10" x14ac:dyDescent="0.45">
      <c r="B1710" t="s">
        <v>142</v>
      </c>
      <c r="C1710" t="s">
        <v>76</v>
      </c>
      <c r="D1710">
        <v>1.8952241771700955E-3</v>
      </c>
      <c r="E1710" t="s">
        <v>57</v>
      </c>
      <c r="G1710" t="s">
        <v>220</v>
      </c>
      <c r="H1710" t="s">
        <v>76</v>
      </c>
      <c r="I1710">
        <v>7.1005867268682877E-3</v>
      </c>
      <c r="J1710" t="s">
        <v>57</v>
      </c>
    </row>
    <row r="1711" spans="2:10" x14ac:dyDescent="0.45">
      <c r="B1711" t="s">
        <v>142</v>
      </c>
      <c r="C1711" t="s">
        <v>77</v>
      </c>
      <c r="D1711">
        <v>3.1749124795615717E-3</v>
      </c>
      <c r="E1711" t="s">
        <v>57</v>
      </c>
      <c r="G1711" t="s">
        <v>220</v>
      </c>
      <c r="H1711" t="s">
        <v>77</v>
      </c>
      <c r="I1711">
        <v>7.5074096316434446E-3</v>
      </c>
      <c r="J1711" t="s">
        <v>57</v>
      </c>
    </row>
    <row r="1712" spans="2:10" x14ac:dyDescent="0.45">
      <c r="B1712" t="s">
        <v>142</v>
      </c>
      <c r="C1712" t="s">
        <v>78</v>
      </c>
      <c r="D1712">
        <v>3.8817784003560243E-2</v>
      </c>
      <c r="E1712" t="s">
        <v>57</v>
      </c>
      <c r="G1712" t="s">
        <v>220</v>
      </c>
      <c r="H1712" t="s">
        <v>78</v>
      </c>
      <c r="I1712">
        <v>3.3325629110569119E-2</v>
      </c>
      <c r="J1712" t="s">
        <v>57</v>
      </c>
    </row>
    <row r="1713" spans="2:10" x14ac:dyDescent="0.45">
      <c r="B1713" t="s">
        <v>142</v>
      </c>
      <c r="C1713" t="s">
        <v>79</v>
      </c>
      <c r="D1713">
        <v>1.8163965996950368E-3</v>
      </c>
      <c r="E1713" t="s">
        <v>57</v>
      </c>
      <c r="G1713" t="s">
        <v>220</v>
      </c>
      <c r="H1713" t="s">
        <v>79</v>
      </c>
      <c r="I1713">
        <v>3.2205075776049678E-3</v>
      </c>
      <c r="J1713" t="s">
        <v>57</v>
      </c>
    </row>
    <row r="1714" spans="2:10" x14ac:dyDescent="0.45">
      <c r="B1714" t="s">
        <v>142</v>
      </c>
      <c r="C1714" t="s">
        <v>80</v>
      </c>
      <c r="D1714">
        <v>6.6705231562213261E-4</v>
      </c>
      <c r="E1714" t="s">
        <v>57</v>
      </c>
      <c r="G1714" t="s">
        <v>220</v>
      </c>
      <c r="H1714" t="s">
        <v>80</v>
      </c>
      <c r="I1714">
        <v>2.9030697478658846E-2</v>
      </c>
      <c r="J1714" t="s">
        <v>57</v>
      </c>
    </row>
    <row r="1715" spans="2:10" x14ac:dyDescent="0.45">
      <c r="B1715" t="s">
        <v>142</v>
      </c>
      <c r="C1715" t="s">
        <v>81</v>
      </c>
      <c r="D1715">
        <v>1.9570033491114096E-3</v>
      </c>
      <c r="E1715" t="s">
        <v>57</v>
      </c>
      <c r="G1715" t="s">
        <v>220</v>
      </c>
      <c r="H1715" t="s">
        <v>81</v>
      </c>
      <c r="I1715">
        <v>0.10591304771452187</v>
      </c>
      <c r="J1715" t="s">
        <v>57</v>
      </c>
    </row>
    <row r="1716" spans="2:10" x14ac:dyDescent="0.45">
      <c r="B1716" t="s">
        <v>142</v>
      </c>
      <c r="C1716" t="s">
        <v>82</v>
      </c>
      <c r="D1716">
        <v>1.8194672661719032E-2</v>
      </c>
      <c r="E1716" t="s">
        <v>57</v>
      </c>
      <c r="G1716" t="s">
        <v>220</v>
      </c>
      <c r="H1716" t="s">
        <v>82</v>
      </c>
      <c r="I1716">
        <v>1.3300629006149358E-2</v>
      </c>
      <c r="J1716" t="s">
        <v>57</v>
      </c>
    </row>
    <row r="1717" spans="2:10" x14ac:dyDescent="0.45">
      <c r="B1717" t="s">
        <v>142</v>
      </c>
      <c r="C1717" t="s">
        <v>83</v>
      </c>
      <c r="D1717">
        <v>3.1740384256325707E-2</v>
      </c>
      <c r="E1717" t="s">
        <v>57</v>
      </c>
      <c r="G1717" t="s">
        <v>220</v>
      </c>
      <c r="H1717" t="s">
        <v>83</v>
      </c>
      <c r="I1717">
        <v>1.2259725252963684E-2</v>
      </c>
      <c r="J1717" t="s">
        <v>57</v>
      </c>
    </row>
    <row r="1718" spans="2:10" x14ac:dyDescent="0.45">
      <c r="B1718" t="s">
        <v>142</v>
      </c>
      <c r="C1718" t="s">
        <v>84</v>
      </c>
      <c r="D1718">
        <v>0.32011038382391738</v>
      </c>
      <c r="E1718" t="s">
        <v>57</v>
      </c>
      <c r="G1718" t="s">
        <v>220</v>
      </c>
      <c r="H1718" t="s">
        <v>84</v>
      </c>
      <c r="I1718">
        <v>6.3272628734537262E-2</v>
      </c>
      <c r="J1718" t="s">
        <v>57</v>
      </c>
    </row>
    <row r="1719" spans="2:10" x14ac:dyDescent="0.45">
      <c r="B1719" t="s">
        <v>142</v>
      </c>
      <c r="C1719" t="s">
        <v>85</v>
      </c>
      <c r="D1719">
        <v>1.4226383741499803E-2</v>
      </c>
      <c r="E1719" t="s">
        <v>57</v>
      </c>
      <c r="G1719" t="s">
        <v>220</v>
      </c>
      <c r="H1719" t="s">
        <v>85</v>
      </c>
      <c r="I1719">
        <v>7.1891734082072259E-3</v>
      </c>
      <c r="J1719" t="s">
        <v>57</v>
      </c>
    </row>
    <row r="1720" spans="2:10" x14ac:dyDescent="0.45">
      <c r="B1720" t="s">
        <v>142</v>
      </c>
      <c r="C1720" t="s">
        <v>86</v>
      </c>
      <c r="D1720">
        <v>1.2087157043815927E-3</v>
      </c>
      <c r="E1720" t="s">
        <v>57</v>
      </c>
      <c r="G1720" t="s">
        <v>220</v>
      </c>
      <c r="H1720" t="s">
        <v>86</v>
      </c>
      <c r="I1720">
        <v>8.7424872572065784E-2</v>
      </c>
      <c r="J1720" t="s">
        <v>57</v>
      </c>
    </row>
    <row r="1721" spans="2:10" x14ac:dyDescent="0.45">
      <c r="B1721" t="s">
        <v>143</v>
      </c>
      <c r="C1721" t="s">
        <v>56</v>
      </c>
      <c r="D1721">
        <v>0</v>
      </c>
      <c r="E1721" t="s">
        <v>57</v>
      </c>
      <c r="G1721" t="s">
        <v>221</v>
      </c>
      <c r="H1721" t="s">
        <v>56</v>
      </c>
      <c r="I1721">
        <v>1.1232800506747326E-2</v>
      </c>
      <c r="J1721" t="s">
        <v>57</v>
      </c>
    </row>
    <row r="1722" spans="2:10" x14ac:dyDescent="0.45">
      <c r="B1722" t="s">
        <v>143</v>
      </c>
      <c r="C1722" t="s">
        <v>58</v>
      </c>
      <c r="D1722">
        <v>2.277971273319876E-3</v>
      </c>
      <c r="E1722" t="s">
        <v>57</v>
      </c>
      <c r="G1722" t="s">
        <v>221</v>
      </c>
      <c r="H1722" t="s">
        <v>58</v>
      </c>
      <c r="I1722">
        <v>9.5150249050286772E-4</v>
      </c>
      <c r="J1722" t="s">
        <v>57</v>
      </c>
    </row>
    <row r="1723" spans="2:10" x14ac:dyDescent="0.45">
      <c r="B1723" t="s">
        <v>143</v>
      </c>
      <c r="C1723" t="s">
        <v>59</v>
      </c>
      <c r="D1723">
        <v>3.9393606165880942E-3</v>
      </c>
      <c r="E1723" t="s">
        <v>57</v>
      </c>
      <c r="G1723" t="s">
        <v>221</v>
      </c>
      <c r="H1723" t="s">
        <v>59</v>
      </c>
      <c r="I1723">
        <v>7.0618635540346981E-4</v>
      </c>
      <c r="J1723" t="s">
        <v>57</v>
      </c>
    </row>
    <row r="1724" spans="2:10" x14ac:dyDescent="0.45">
      <c r="B1724" t="s">
        <v>143</v>
      </c>
      <c r="C1724" t="s">
        <v>60</v>
      </c>
      <c r="D1724">
        <v>4.0116193371784986E-2</v>
      </c>
      <c r="E1724" t="s">
        <v>57</v>
      </c>
      <c r="G1724" t="s">
        <v>221</v>
      </c>
      <c r="H1724" t="s">
        <v>60</v>
      </c>
      <c r="I1724">
        <v>2.0037422436056484E-3</v>
      </c>
      <c r="J1724" t="s">
        <v>57</v>
      </c>
    </row>
    <row r="1725" spans="2:10" x14ac:dyDescent="0.45">
      <c r="B1725" t="s">
        <v>143</v>
      </c>
      <c r="C1725" t="s">
        <v>61</v>
      </c>
      <c r="D1725">
        <v>2.3495740955112683E-3</v>
      </c>
      <c r="E1725" t="s">
        <v>57</v>
      </c>
      <c r="G1725" t="s">
        <v>221</v>
      </c>
      <c r="H1725" t="s">
        <v>61</v>
      </c>
      <c r="I1725">
        <v>4.47191419550163E-4</v>
      </c>
      <c r="J1725" t="s">
        <v>57</v>
      </c>
    </row>
    <row r="1726" spans="2:10" x14ac:dyDescent="0.45">
      <c r="B1726" t="s">
        <v>143</v>
      </c>
      <c r="C1726" t="s">
        <v>62</v>
      </c>
      <c r="D1726">
        <v>0</v>
      </c>
      <c r="E1726" t="s">
        <v>57</v>
      </c>
      <c r="G1726" t="s">
        <v>221</v>
      </c>
      <c r="H1726" t="s">
        <v>62</v>
      </c>
      <c r="I1726">
        <v>1.0171646908188859E-2</v>
      </c>
      <c r="J1726" t="s">
        <v>57</v>
      </c>
    </row>
    <row r="1727" spans="2:10" x14ac:dyDescent="0.45">
      <c r="B1727" t="s">
        <v>143</v>
      </c>
      <c r="C1727" t="s">
        <v>63</v>
      </c>
      <c r="D1727">
        <v>9.5875437604063182E-3</v>
      </c>
      <c r="E1727" t="s">
        <v>57</v>
      </c>
      <c r="G1727" t="s">
        <v>221</v>
      </c>
      <c r="H1727" t="s">
        <v>63</v>
      </c>
      <c r="I1727">
        <v>0.20727472708497724</v>
      </c>
      <c r="J1727" t="s">
        <v>57</v>
      </c>
    </row>
    <row r="1728" spans="2:10" x14ac:dyDescent="0.45">
      <c r="B1728" t="s">
        <v>143</v>
      </c>
      <c r="C1728" t="s">
        <v>64</v>
      </c>
      <c r="D1728">
        <v>2.8033667518440018E-2</v>
      </c>
      <c r="E1728" t="s">
        <v>57</v>
      </c>
      <c r="G1728" t="s">
        <v>221</v>
      </c>
      <c r="H1728" t="s">
        <v>64</v>
      </c>
      <c r="I1728">
        <v>1.8209307406173866E-2</v>
      </c>
      <c r="J1728" t="s">
        <v>57</v>
      </c>
    </row>
    <row r="1729" spans="2:10" x14ac:dyDescent="0.45">
      <c r="B1729" t="s">
        <v>143</v>
      </c>
      <c r="C1729" t="s">
        <v>65</v>
      </c>
      <c r="D1729">
        <v>4.0353220379745064E-2</v>
      </c>
      <c r="E1729" t="s">
        <v>57</v>
      </c>
      <c r="G1729" t="s">
        <v>221</v>
      </c>
      <c r="H1729" t="s">
        <v>65</v>
      </c>
      <c r="I1729">
        <v>1.4517723526323247E-2</v>
      </c>
      <c r="J1729" t="s">
        <v>57</v>
      </c>
    </row>
    <row r="1730" spans="2:10" x14ac:dyDescent="0.45">
      <c r="B1730" t="s">
        <v>143</v>
      </c>
      <c r="C1730" t="s">
        <v>66</v>
      </c>
      <c r="D1730">
        <v>0.37544462793817179</v>
      </c>
      <c r="E1730" t="s">
        <v>57</v>
      </c>
      <c r="G1730" t="s">
        <v>221</v>
      </c>
      <c r="H1730" t="s">
        <v>66</v>
      </c>
      <c r="I1730">
        <v>9.6643391279383289E-2</v>
      </c>
      <c r="J1730" t="s">
        <v>57</v>
      </c>
    </row>
    <row r="1731" spans="2:10" x14ac:dyDescent="0.45">
      <c r="B1731" t="s">
        <v>143</v>
      </c>
      <c r="C1731" t="s">
        <v>67</v>
      </c>
      <c r="D1731">
        <v>2.3177059339842758E-2</v>
      </c>
      <c r="E1731" t="s">
        <v>57</v>
      </c>
      <c r="G1731" t="s">
        <v>221</v>
      </c>
      <c r="H1731" t="s">
        <v>67</v>
      </c>
      <c r="I1731">
        <v>1.4017130730669066E-2</v>
      </c>
      <c r="J1731" t="s">
        <v>57</v>
      </c>
    </row>
    <row r="1732" spans="2:10" x14ac:dyDescent="0.45">
      <c r="B1732" t="s">
        <v>143</v>
      </c>
      <c r="C1732" t="s">
        <v>68</v>
      </c>
      <c r="D1732">
        <v>4.9344249602173377E-3</v>
      </c>
      <c r="E1732" t="s">
        <v>57</v>
      </c>
      <c r="G1732" t="s">
        <v>221</v>
      </c>
      <c r="H1732" t="s">
        <v>68</v>
      </c>
      <c r="I1732">
        <v>0.1771513143198408</v>
      </c>
      <c r="J1732" t="s">
        <v>57</v>
      </c>
    </row>
    <row r="1733" spans="2:10" x14ac:dyDescent="0.45">
      <c r="B1733" t="s">
        <v>143</v>
      </c>
      <c r="C1733" t="s">
        <v>69</v>
      </c>
      <c r="D1733">
        <v>4.8189157630652071E-4</v>
      </c>
      <c r="E1733" t="s">
        <v>57</v>
      </c>
      <c r="G1733" t="s">
        <v>221</v>
      </c>
      <c r="H1733" t="s">
        <v>69</v>
      </c>
      <c r="I1733">
        <v>9.1946679482199003E-3</v>
      </c>
      <c r="J1733" t="s">
        <v>57</v>
      </c>
    </row>
    <row r="1734" spans="2:10" x14ac:dyDescent="0.45">
      <c r="B1734" t="s">
        <v>143</v>
      </c>
      <c r="C1734" t="s">
        <v>70</v>
      </c>
      <c r="D1734">
        <v>1.0712874261649247E-3</v>
      </c>
      <c r="E1734" t="s">
        <v>57</v>
      </c>
      <c r="G1734" t="s">
        <v>221</v>
      </c>
      <c r="H1734" t="s">
        <v>70</v>
      </c>
      <c r="I1734">
        <v>1.1230549109317802E-3</v>
      </c>
      <c r="J1734" t="s">
        <v>57</v>
      </c>
    </row>
    <row r="1735" spans="2:10" x14ac:dyDescent="0.45">
      <c r="B1735" t="s">
        <v>143</v>
      </c>
      <c r="C1735" t="s">
        <v>71</v>
      </c>
      <c r="D1735">
        <v>1.6284379333498223E-3</v>
      </c>
      <c r="E1735" t="s">
        <v>57</v>
      </c>
      <c r="G1735" t="s">
        <v>221</v>
      </c>
      <c r="H1735" t="s">
        <v>71</v>
      </c>
      <c r="I1735">
        <v>1.1591985351560696E-3</v>
      </c>
      <c r="J1735" t="s">
        <v>57</v>
      </c>
    </row>
    <row r="1736" spans="2:10" x14ac:dyDescent="0.45">
      <c r="B1736" t="s">
        <v>143</v>
      </c>
      <c r="C1736" t="s">
        <v>72</v>
      </c>
      <c r="D1736">
        <v>1.7213707382581291E-2</v>
      </c>
      <c r="E1736" t="s">
        <v>57</v>
      </c>
      <c r="G1736" t="s">
        <v>221</v>
      </c>
      <c r="H1736" t="s">
        <v>72</v>
      </c>
      <c r="I1736">
        <v>6.3977553444458024E-3</v>
      </c>
      <c r="J1736" t="s">
        <v>57</v>
      </c>
    </row>
    <row r="1737" spans="2:10" x14ac:dyDescent="0.45">
      <c r="B1737" t="s">
        <v>143</v>
      </c>
      <c r="C1737" t="s">
        <v>73</v>
      </c>
      <c r="D1737">
        <v>7.9490626093174513E-4</v>
      </c>
      <c r="E1737" t="s">
        <v>57</v>
      </c>
      <c r="G1737" t="s">
        <v>221</v>
      </c>
      <c r="H1737" t="s">
        <v>73</v>
      </c>
      <c r="I1737">
        <v>9.8443698788517275E-4</v>
      </c>
      <c r="J1737" t="s">
        <v>57</v>
      </c>
    </row>
    <row r="1738" spans="2:10" x14ac:dyDescent="0.45">
      <c r="B1738" t="s">
        <v>143</v>
      </c>
      <c r="C1738" t="s">
        <v>74</v>
      </c>
      <c r="D1738">
        <v>2.7594033056420884E-4</v>
      </c>
      <c r="E1738" t="s">
        <v>57</v>
      </c>
      <c r="G1738" t="s">
        <v>221</v>
      </c>
      <c r="H1738" t="s">
        <v>74</v>
      </c>
      <c r="I1738">
        <v>9.4439422432484998E-3</v>
      </c>
      <c r="J1738" t="s">
        <v>57</v>
      </c>
    </row>
    <row r="1739" spans="2:10" x14ac:dyDescent="0.45">
      <c r="B1739" t="s">
        <v>143</v>
      </c>
      <c r="C1739" t="s">
        <v>75</v>
      </c>
      <c r="D1739">
        <v>1.126738417906701E-3</v>
      </c>
      <c r="E1739" t="s">
        <v>57</v>
      </c>
      <c r="G1739" t="s">
        <v>221</v>
      </c>
      <c r="H1739" t="s">
        <v>75</v>
      </c>
      <c r="I1739">
        <v>5.07373821106381E-2</v>
      </c>
      <c r="J1739" t="s">
        <v>57</v>
      </c>
    </row>
    <row r="1740" spans="2:10" x14ac:dyDescent="0.45">
      <c r="B1740" t="s">
        <v>143</v>
      </c>
      <c r="C1740" t="s">
        <v>76</v>
      </c>
      <c r="D1740">
        <v>2.8083906916495887E-3</v>
      </c>
      <c r="E1740" t="s">
        <v>57</v>
      </c>
      <c r="G1740" t="s">
        <v>221</v>
      </c>
      <c r="H1740" t="s">
        <v>76</v>
      </c>
      <c r="I1740">
        <v>5.9532455313789897E-3</v>
      </c>
      <c r="J1740" t="s">
        <v>57</v>
      </c>
    </row>
    <row r="1741" spans="2:10" x14ac:dyDescent="0.45">
      <c r="B1741" t="s">
        <v>143</v>
      </c>
      <c r="C1741" t="s">
        <v>77</v>
      </c>
      <c r="D1741">
        <v>4.4391189430549741E-3</v>
      </c>
      <c r="E1741" t="s">
        <v>57</v>
      </c>
      <c r="G1741" t="s">
        <v>221</v>
      </c>
      <c r="H1741" t="s">
        <v>77</v>
      </c>
      <c r="I1741">
        <v>6.6992950479430576E-3</v>
      </c>
      <c r="J1741" t="s">
        <v>57</v>
      </c>
    </row>
    <row r="1742" spans="2:10" x14ac:dyDescent="0.45">
      <c r="B1742" t="s">
        <v>143</v>
      </c>
      <c r="C1742" t="s">
        <v>78</v>
      </c>
      <c r="D1742">
        <v>4.519343743677362E-2</v>
      </c>
      <c r="E1742" t="s">
        <v>57</v>
      </c>
      <c r="G1742" t="s">
        <v>221</v>
      </c>
      <c r="H1742" t="s">
        <v>78</v>
      </c>
      <c r="I1742">
        <v>3.1588753146131597E-2</v>
      </c>
      <c r="J1742" t="s">
        <v>57</v>
      </c>
    </row>
    <row r="1743" spans="2:10" x14ac:dyDescent="0.45">
      <c r="B1743" t="s">
        <v>143</v>
      </c>
      <c r="C1743" t="s">
        <v>79</v>
      </c>
      <c r="D1743">
        <v>1.9865381992076629E-3</v>
      </c>
      <c r="E1743" t="s">
        <v>57</v>
      </c>
      <c r="G1743" t="s">
        <v>221</v>
      </c>
      <c r="H1743" t="s">
        <v>79</v>
      </c>
      <c r="I1743">
        <v>2.2793133083348388E-3</v>
      </c>
      <c r="J1743" t="s">
        <v>57</v>
      </c>
    </row>
    <row r="1744" spans="2:10" x14ac:dyDescent="0.45">
      <c r="B1744" t="s">
        <v>143</v>
      </c>
      <c r="C1744" t="s">
        <v>80</v>
      </c>
      <c r="D1744">
        <v>6.8643088269166165E-4</v>
      </c>
      <c r="E1744" t="s">
        <v>57</v>
      </c>
      <c r="G1744" t="s">
        <v>221</v>
      </c>
      <c r="H1744" t="s">
        <v>80</v>
      </c>
      <c r="I1744">
        <v>2.8004263172985544E-2</v>
      </c>
      <c r="J1744" t="s">
        <v>57</v>
      </c>
    </row>
    <row r="1745" spans="2:10" x14ac:dyDescent="0.45">
      <c r="B1745" t="s">
        <v>143</v>
      </c>
      <c r="C1745" t="s">
        <v>81</v>
      </c>
      <c r="D1745">
        <v>3.5520704211884678E-3</v>
      </c>
      <c r="E1745" t="s">
        <v>57</v>
      </c>
      <c r="G1745" t="s">
        <v>221</v>
      </c>
      <c r="H1745" t="s">
        <v>81</v>
      </c>
      <c r="I1745">
        <v>0.10836196202625106</v>
      </c>
      <c r="J1745" t="s">
        <v>57</v>
      </c>
    </row>
    <row r="1746" spans="2:10" x14ac:dyDescent="0.45">
      <c r="B1746" t="s">
        <v>143</v>
      </c>
      <c r="C1746" t="s">
        <v>82</v>
      </c>
      <c r="D1746">
        <v>2.09914106752505E-2</v>
      </c>
      <c r="E1746" t="s">
        <v>57</v>
      </c>
      <c r="G1746" t="s">
        <v>221</v>
      </c>
      <c r="H1746" t="s">
        <v>82</v>
      </c>
      <c r="I1746">
        <v>1.1606077906928341E-2</v>
      </c>
      <c r="J1746" t="s">
        <v>57</v>
      </c>
    </row>
    <row r="1747" spans="2:10" x14ac:dyDescent="0.45">
      <c r="B1747" t="s">
        <v>143</v>
      </c>
      <c r="C1747" t="s">
        <v>83</v>
      </c>
      <c r="D1747">
        <v>3.4282609372993454E-2</v>
      </c>
      <c r="E1747" t="s">
        <v>57</v>
      </c>
      <c r="G1747" t="s">
        <v>221</v>
      </c>
      <c r="H1747" t="s">
        <v>83</v>
      </c>
      <c r="I1747">
        <v>9.6007770346425662E-3</v>
      </c>
      <c r="J1747" t="s">
        <v>57</v>
      </c>
    </row>
    <row r="1748" spans="2:10" x14ac:dyDescent="0.45">
      <c r="B1748" t="s">
        <v>143</v>
      </c>
      <c r="C1748" t="s">
        <v>84</v>
      </c>
      <c r="D1748">
        <v>0.32322913926660229</v>
      </c>
      <c r="E1748" t="s">
        <v>57</v>
      </c>
      <c r="G1748" t="s">
        <v>221</v>
      </c>
      <c r="H1748" t="s">
        <v>84</v>
      </c>
      <c r="I1748">
        <v>6.4084694524450217E-2</v>
      </c>
      <c r="J1748" t="s">
        <v>57</v>
      </c>
    </row>
    <row r="1749" spans="2:10" x14ac:dyDescent="0.45">
      <c r="B1749" t="s">
        <v>143</v>
      </c>
      <c r="C1749" t="s">
        <v>85</v>
      </c>
      <c r="D1749">
        <v>8.8727502258576958E-3</v>
      </c>
      <c r="E1749" t="s">
        <v>57</v>
      </c>
      <c r="G1749" t="s">
        <v>221</v>
      </c>
      <c r="H1749" t="s">
        <v>85</v>
      </c>
      <c r="I1749">
        <v>8.8486933116264429E-3</v>
      </c>
      <c r="J1749" t="s">
        <v>57</v>
      </c>
    </row>
    <row r="1750" spans="2:10" x14ac:dyDescent="0.45">
      <c r="B1750" t="s">
        <v>143</v>
      </c>
      <c r="C1750" t="s">
        <v>86</v>
      </c>
      <c r="D1750">
        <v>1.151551302897407E-3</v>
      </c>
      <c r="E1750" t="s">
        <v>57</v>
      </c>
      <c r="G1750" t="s">
        <v>221</v>
      </c>
      <c r="H1750" t="s">
        <v>86</v>
      </c>
      <c r="I1750">
        <v>9.0605822637433747E-2</v>
      </c>
      <c r="J1750" t="s">
        <v>57</v>
      </c>
    </row>
    <row r="1751" spans="2:10" x14ac:dyDescent="0.45">
      <c r="B1751" t="s">
        <v>144</v>
      </c>
      <c r="C1751" t="s">
        <v>56</v>
      </c>
      <c r="D1751">
        <v>0</v>
      </c>
      <c r="E1751" t="s">
        <v>57</v>
      </c>
      <c r="G1751" t="s">
        <v>222</v>
      </c>
      <c r="H1751" t="s">
        <v>56</v>
      </c>
      <c r="I1751">
        <v>1.2376765720868432E-2</v>
      </c>
      <c r="J1751" t="s">
        <v>57</v>
      </c>
    </row>
    <row r="1752" spans="2:10" x14ac:dyDescent="0.45">
      <c r="B1752" t="s">
        <v>144</v>
      </c>
      <c r="C1752" t="s">
        <v>58</v>
      </c>
      <c r="D1752">
        <v>7.1275308577922053E-4</v>
      </c>
      <c r="E1752" t="s">
        <v>57</v>
      </c>
      <c r="G1752" t="s">
        <v>222</v>
      </c>
      <c r="H1752" t="s">
        <v>58</v>
      </c>
      <c r="I1752">
        <v>1.9045195610745626E-3</v>
      </c>
      <c r="J1752" t="s">
        <v>57</v>
      </c>
    </row>
    <row r="1753" spans="2:10" x14ac:dyDescent="0.45">
      <c r="B1753" t="s">
        <v>144</v>
      </c>
      <c r="C1753" t="s">
        <v>59</v>
      </c>
      <c r="D1753">
        <v>3.68547621033648E-3</v>
      </c>
      <c r="E1753" t="s">
        <v>57</v>
      </c>
      <c r="G1753" t="s">
        <v>222</v>
      </c>
      <c r="H1753" t="s">
        <v>59</v>
      </c>
      <c r="I1753">
        <v>1.3119944442873206E-3</v>
      </c>
      <c r="J1753" t="s">
        <v>57</v>
      </c>
    </row>
    <row r="1754" spans="2:10" x14ac:dyDescent="0.45">
      <c r="B1754" t="s">
        <v>144</v>
      </c>
      <c r="C1754" t="s">
        <v>60</v>
      </c>
      <c r="D1754">
        <v>4.3001451560789557E-2</v>
      </c>
      <c r="E1754" t="s">
        <v>57</v>
      </c>
      <c r="G1754" t="s">
        <v>222</v>
      </c>
      <c r="H1754" t="s">
        <v>60</v>
      </c>
      <c r="I1754">
        <v>6.1058915412800577E-3</v>
      </c>
      <c r="J1754" t="s">
        <v>57</v>
      </c>
    </row>
    <row r="1755" spans="2:10" x14ac:dyDescent="0.45">
      <c r="B1755" t="s">
        <v>144</v>
      </c>
      <c r="C1755" t="s">
        <v>61</v>
      </c>
      <c r="D1755">
        <v>3.4639655867704502E-3</v>
      </c>
      <c r="E1755" t="s">
        <v>57</v>
      </c>
      <c r="G1755" t="s">
        <v>222</v>
      </c>
      <c r="H1755" t="s">
        <v>61</v>
      </c>
      <c r="I1755">
        <v>1.2638172663899739E-3</v>
      </c>
      <c r="J1755" t="s">
        <v>57</v>
      </c>
    </row>
    <row r="1756" spans="2:10" x14ac:dyDescent="0.45">
      <c r="B1756" t="s">
        <v>144</v>
      </c>
      <c r="C1756" t="s">
        <v>62</v>
      </c>
      <c r="D1756">
        <v>6.3827917092477808E-4</v>
      </c>
      <c r="E1756" t="s">
        <v>57</v>
      </c>
      <c r="G1756" t="s">
        <v>222</v>
      </c>
      <c r="H1756" t="s">
        <v>62</v>
      </c>
      <c r="I1756">
        <v>1.2941332540877783E-2</v>
      </c>
      <c r="J1756" t="s">
        <v>57</v>
      </c>
    </row>
    <row r="1757" spans="2:10" x14ac:dyDescent="0.45">
      <c r="B1757" t="s">
        <v>144</v>
      </c>
      <c r="C1757" t="s">
        <v>63</v>
      </c>
      <c r="D1757">
        <v>1.6984232651785494E-3</v>
      </c>
      <c r="E1757" t="s">
        <v>57</v>
      </c>
      <c r="G1757" t="s">
        <v>222</v>
      </c>
      <c r="H1757" t="s">
        <v>63</v>
      </c>
      <c r="I1757">
        <v>0.14946661960089902</v>
      </c>
      <c r="J1757" t="s">
        <v>57</v>
      </c>
    </row>
    <row r="1758" spans="2:10" x14ac:dyDescent="0.45">
      <c r="B1758" t="s">
        <v>144</v>
      </c>
      <c r="C1758" t="s">
        <v>64</v>
      </c>
      <c r="D1758">
        <v>1.8675742023103011E-2</v>
      </c>
      <c r="E1758" t="s">
        <v>57</v>
      </c>
      <c r="G1758" t="s">
        <v>222</v>
      </c>
      <c r="H1758" t="s">
        <v>64</v>
      </c>
      <c r="I1758">
        <v>1.5055521898305241E-2</v>
      </c>
      <c r="J1758" t="s">
        <v>57</v>
      </c>
    </row>
    <row r="1759" spans="2:10" x14ac:dyDescent="0.45">
      <c r="B1759" t="s">
        <v>144</v>
      </c>
      <c r="C1759" t="s">
        <v>65</v>
      </c>
      <c r="D1759">
        <v>3.5263262454611519E-2</v>
      </c>
      <c r="E1759" t="s">
        <v>57</v>
      </c>
      <c r="G1759" t="s">
        <v>222</v>
      </c>
      <c r="H1759" t="s">
        <v>65</v>
      </c>
      <c r="I1759">
        <v>1.0801029307611378E-2</v>
      </c>
      <c r="J1759" t="s">
        <v>57</v>
      </c>
    </row>
    <row r="1760" spans="2:10" x14ac:dyDescent="0.45">
      <c r="B1760" t="s">
        <v>144</v>
      </c>
      <c r="C1760" t="s">
        <v>66</v>
      </c>
      <c r="D1760">
        <v>0.38407268186157612</v>
      </c>
      <c r="E1760" t="s">
        <v>57</v>
      </c>
      <c r="G1760" t="s">
        <v>222</v>
      </c>
      <c r="H1760" t="s">
        <v>66</v>
      </c>
      <c r="I1760">
        <v>0.10275492288561192</v>
      </c>
      <c r="J1760" t="s">
        <v>57</v>
      </c>
    </row>
    <row r="1761" spans="2:10" x14ac:dyDescent="0.45">
      <c r="B1761" t="s">
        <v>144</v>
      </c>
      <c r="C1761" t="s">
        <v>67</v>
      </c>
      <c r="D1761">
        <v>2.9711113181377567E-2</v>
      </c>
      <c r="E1761" t="s">
        <v>57</v>
      </c>
      <c r="G1761" t="s">
        <v>222</v>
      </c>
      <c r="H1761" t="s">
        <v>67</v>
      </c>
      <c r="I1761">
        <v>1.720909616582577E-2</v>
      </c>
      <c r="J1761" t="s">
        <v>57</v>
      </c>
    </row>
    <row r="1762" spans="2:10" x14ac:dyDescent="0.45">
      <c r="B1762" t="s">
        <v>144</v>
      </c>
      <c r="C1762" t="s">
        <v>68</v>
      </c>
      <c r="D1762">
        <v>1.6395488466071698E-2</v>
      </c>
      <c r="E1762" t="s">
        <v>57</v>
      </c>
      <c r="G1762" t="s">
        <v>222</v>
      </c>
      <c r="H1762" t="s">
        <v>68</v>
      </c>
      <c r="I1762">
        <v>0.15330961156611075</v>
      </c>
      <c r="J1762" t="s">
        <v>57</v>
      </c>
    </row>
    <row r="1763" spans="2:10" x14ac:dyDescent="0.45">
      <c r="B1763" t="s">
        <v>144</v>
      </c>
      <c r="C1763" t="s">
        <v>69</v>
      </c>
      <c r="D1763">
        <v>1.0824933460912647E-4</v>
      </c>
      <c r="E1763" t="s">
        <v>57</v>
      </c>
      <c r="G1763" t="s">
        <v>222</v>
      </c>
      <c r="H1763" t="s">
        <v>69</v>
      </c>
      <c r="I1763">
        <v>1.7087300872643384E-2</v>
      </c>
      <c r="J1763" t="s">
        <v>57</v>
      </c>
    </row>
    <row r="1764" spans="2:10" x14ac:dyDescent="0.45">
      <c r="B1764" t="s">
        <v>144</v>
      </c>
      <c r="C1764" t="s">
        <v>70</v>
      </c>
      <c r="D1764">
        <v>4.6996025727209312E-4</v>
      </c>
      <c r="E1764" t="s">
        <v>57</v>
      </c>
      <c r="G1764" t="s">
        <v>222</v>
      </c>
      <c r="H1764" t="s">
        <v>70</v>
      </c>
      <c r="I1764">
        <v>2.3857977672854403E-3</v>
      </c>
      <c r="J1764" t="s">
        <v>57</v>
      </c>
    </row>
    <row r="1765" spans="2:10" x14ac:dyDescent="0.45">
      <c r="B1765" t="s">
        <v>144</v>
      </c>
      <c r="C1765" t="s">
        <v>71</v>
      </c>
      <c r="D1765">
        <v>8.8332520711553253E-4</v>
      </c>
      <c r="E1765" t="s">
        <v>57</v>
      </c>
      <c r="G1765" t="s">
        <v>222</v>
      </c>
      <c r="H1765" t="s">
        <v>71</v>
      </c>
      <c r="I1765">
        <v>2.5278651367193626E-3</v>
      </c>
      <c r="J1765" t="s">
        <v>57</v>
      </c>
    </row>
    <row r="1766" spans="2:10" x14ac:dyDescent="0.45">
      <c r="B1766" t="s">
        <v>144</v>
      </c>
      <c r="C1766" t="s">
        <v>72</v>
      </c>
      <c r="D1766">
        <v>1.3454583406838234E-2</v>
      </c>
      <c r="E1766" t="s">
        <v>57</v>
      </c>
      <c r="G1766" t="s">
        <v>222</v>
      </c>
      <c r="H1766" t="s">
        <v>72</v>
      </c>
      <c r="I1766">
        <v>2.2493872350856949E-2</v>
      </c>
      <c r="J1766" t="s">
        <v>57</v>
      </c>
    </row>
    <row r="1767" spans="2:10" x14ac:dyDescent="0.45">
      <c r="B1767" t="s">
        <v>144</v>
      </c>
      <c r="C1767" t="s">
        <v>73</v>
      </c>
      <c r="D1767">
        <v>7.9261456414231974E-4</v>
      </c>
      <c r="E1767" t="s">
        <v>57</v>
      </c>
      <c r="G1767" t="s">
        <v>222</v>
      </c>
      <c r="H1767" t="s">
        <v>73</v>
      </c>
      <c r="I1767">
        <v>2.1089459692741571E-3</v>
      </c>
      <c r="J1767" t="s">
        <v>57</v>
      </c>
    </row>
    <row r="1768" spans="2:10" x14ac:dyDescent="0.45">
      <c r="B1768" t="s">
        <v>144</v>
      </c>
      <c r="C1768" t="s">
        <v>74</v>
      </c>
      <c r="D1768">
        <v>3.2564793596417312E-4</v>
      </c>
      <c r="E1768" t="s">
        <v>57</v>
      </c>
      <c r="G1768" t="s">
        <v>222</v>
      </c>
      <c r="H1768" t="s">
        <v>74</v>
      </c>
      <c r="I1768">
        <v>1.4216478137277597E-2</v>
      </c>
      <c r="J1768" t="s">
        <v>57</v>
      </c>
    </row>
    <row r="1769" spans="2:10" x14ac:dyDescent="0.45">
      <c r="B1769" t="s">
        <v>144</v>
      </c>
      <c r="C1769" t="s">
        <v>75</v>
      </c>
      <c r="D1769">
        <v>1.3277436168739791E-4</v>
      </c>
      <c r="E1769" t="s">
        <v>57</v>
      </c>
      <c r="G1769" t="s">
        <v>222</v>
      </c>
      <c r="H1769" t="s">
        <v>75</v>
      </c>
      <c r="I1769">
        <v>3.5068250296994077E-2</v>
      </c>
      <c r="J1769" t="s">
        <v>57</v>
      </c>
    </row>
    <row r="1770" spans="2:10" x14ac:dyDescent="0.45">
      <c r="B1770" t="s">
        <v>144</v>
      </c>
      <c r="C1770" t="s">
        <v>76</v>
      </c>
      <c r="D1770">
        <v>1.091418562129914E-3</v>
      </c>
      <c r="E1770" t="s">
        <v>57</v>
      </c>
      <c r="G1770" t="s">
        <v>222</v>
      </c>
      <c r="H1770" t="s">
        <v>76</v>
      </c>
      <c r="I1770">
        <v>4.4963521823163542E-3</v>
      </c>
      <c r="J1770" t="s">
        <v>57</v>
      </c>
    </row>
    <row r="1771" spans="2:10" x14ac:dyDescent="0.45">
      <c r="B1771" t="s">
        <v>144</v>
      </c>
      <c r="C1771" t="s">
        <v>77</v>
      </c>
      <c r="D1771">
        <v>2.3971561617892505E-3</v>
      </c>
      <c r="E1771" t="s">
        <v>57</v>
      </c>
      <c r="G1771" t="s">
        <v>222</v>
      </c>
      <c r="H1771" t="s">
        <v>77</v>
      </c>
      <c r="I1771">
        <v>4.8095518278607084E-3</v>
      </c>
      <c r="J1771" t="s">
        <v>57</v>
      </c>
    </row>
    <row r="1772" spans="2:10" x14ac:dyDescent="0.45">
      <c r="B1772" t="s">
        <v>144</v>
      </c>
      <c r="C1772" t="s">
        <v>78</v>
      </c>
      <c r="D1772">
        <v>3.5786127581841368E-2</v>
      </c>
      <c r="E1772" t="s">
        <v>57</v>
      </c>
      <c r="G1772" t="s">
        <v>222</v>
      </c>
      <c r="H1772" t="s">
        <v>78</v>
      </c>
      <c r="I1772">
        <v>3.5687522152349251E-2</v>
      </c>
      <c r="J1772" t="s">
        <v>57</v>
      </c>
    </row>
    <row r="1773" spans="2:10" x14ac:dyDescent="0.45">
      <c r="B1773" t="s">
        <v>144</v>
      </c>
      <c r="C1773" t="s">
        <v>79</v>
      </c>
      <c r="D1773">
        <v>2.0531454364301998E-3</v>
      </c>
      <c r="E1773" t="s">
        <v>57</v>
      </c>
      <c r="G1773" t="s">
        <v>222</v>
      </c>
      <c r="H1773" t="s">
        <v>79</v>
      </c>
      <c r="I1773">
        <v>2.3819449038881783E-3</v>
      </c>
      <c r="J1773" t="s">
        <v>57</v>
      </c>
    </row>
    <row r="1774" spans="2:10" x14ac:dyDescent="0.45">
      <c r="B1774" t="s">
        <v>144</v>
      </c>
      <c r="C1774" t="s">
        <v>80</v>
      </c>
      <c r="D1774">
        <v>8.8495876310276363E-4</v>
      </c>
      <c r="E1774" t="s">
        <v>57</v>
      </c>
      <c r="G1774" t="s">
        <v>222</v>
      </c>
      <c r="H1774" t="s">
        <v>80</v>
      </c>
      <c r="I1774">
        <v>1.7185536624787359E-2</v>
      </c>
      <c r="J1774" t="s">
        <v>57</v>
      </c>
    </row>
    <row r="1775" spans="2:10" x14ac:dyDescent="0.45">
      <c r="B1775" t="s">
        <v>144</v>
      </c>
      <c r="C1775" t="s">
        <v>81</v>
      </c>
      <c r="D1775">
        <v>9.2334437047215017E-7</v>
      </c>
      <c r="E1775" t="s">
        <v>57</v>
      </c>
      <c r="G1775" t="s">
        <v>222</v>
      </c>
      <c r="H1775" t="s">
        <v>81</v>
      </c>
      <c r="I1775">
        <v>0.12179760365834408</v>
      </c>
      <c r="J1775" t="s">
        <v>57</v>
      </c>
    </row>
    <row r="1776" spans="2:10" x14ac:dyDescent="0.45">
      <c r="B1776" t="s">
        <v>144</v>
      </c>
      <c r="C1776" t="s">
        <v>82</v>
      </c>
      <c r="D1776">
        <v>1.4014892580383246E-2</v>
      </c>
      <c r="E1776" t="s">
        <v>57</v>
      </c>
      <c r="G1776" t="s">
        <v>222</v>
      </c>
      <c r="H1776" t="s">
        <v>82</v>
      </c>
      <c r="I1776">
        <v>1.5548461606562763E-2</v>
      </c>
      <c r="J1776" t="s">
        <v>57</v>
      </c>
    </row>
    <row r="1777" spans="2:10" x14ac:dyDescent="0.45">
      <c r="B1777" t="s">
        <v>144</v>
      </c>
      <c r="C1777" t="s">
        <v>83</v>
      </c>
      <c r="D1777">
        <v>2.8296799380017463E-2</v>
      </c>
      <c r="E1777" t="s">
        <v>57</v>
      </c>
      <c r="G1777" t="s">
        <v>222</v>
      </c>
      <c r="H1777" t="s">
        <v>83</v>
      </c>
      <c r="I1777">
        <v>1.3222342620149912E-2</v>
      </c>
      <c r="J1777" t="s">
        <v>57</v>
      </c>
    </row>
    <row r="1778" spans="2:10" x14ac:dyDescent="0.45">
      <c r="B1778" t="s">
        <v>144</v>
      </c>
      <c r="C1778" t="s">
        <v>84</v>
      </c>
      <c r="D1778">
        <v>0.33802370758726391</v>
      </c>
      <c r="E1778" t="s">
        <v>57</v>
      </c>
      <c r="G1778" t="s">
        <v>222</v>
      </c>
      <c r="H1778" t="s">
        <v>84</v>
      </c>
      <c r="I1778">
        <v>9.5656559717126152E-2</v>
      </c>
      <c r="J1778" t="s">
        <v>57</v>
      </c>
    </row>
    <row r="1779" spans="2:10" x14ac:dyDescent="0.45">
      <c r="B1779" t="s">
        <v>144</v>
      </c>
      <c r="C1779" t="s">
        <v>85</v>
      </c>
      <c r="D1779">
        <v>2.0853398469481341E-2</v>
      </c>
      <c r="E1779" t="s">
        <v>57</v>
      </c>
      <c r="G1779" t="s">
        <v>222</v>
      </c>
      <c r="H1779" t="s">
        <v>85</v>
      </c>
      <c r="I1779">
        <v>1.1640193760767121E-2</v>
      </c>
      <c r="J1779" t="s">
        <v>57</v>
      </c>
    </row>
    <row r="1780" spans="2:10" x14ac:dyDescent="0.45">
      <c r="B1780" t="s">
        <v>144</v>
      </c>
      <c r="C1780" t="s">
        <v>86</v>
      </c>
      <c r="D1780">
        <v>3.1116801990437697E-3</v>
      </c>
      <c r="E1780" t="s">
        <v>57</v>
      </c>
      <c r="G1780" t="s">
        <v>222</v>
      </c>
      <c r="H1780" t="s">
        <v>86</v>
      </c>
      <c r="I1780">
        <v>9.7184297915653514E-2</v>
      </c>
      <c r="J1780" t="s">
        <v>57</v>
      </c>
    </row>
    <row r="1781" spans="2:10" x14ac:dyDescent="0.45">
      <c r="B1781" t="s">
        <v>145</v>
      </c>
      <c r="C1781" t="s">
        <v>56</v>
      </c>
      <c r="D1781">
        <v>0</v>
      </c>
      <c r="E1781" t="s">
        <v>57</v>
      </c>
      <c r="G1781" t="s">
        <v>223</v>
      </c>
      <c r="H1781" t="s">
        <v>56</v>
      </c>
      <c r="I1781">
        <v>9.581481725849595E-3</v>
      </c>
      <c r="J1781" t="s">
        <v>57</v>
      </c>
    </row>
    <row r="1782" spans="2:10" x14ac:dyDescent="0.45">
      <c r="B1782" t="s">
        <v>145</v>
      </c>
      <c r="C1782" t="s">
        <v>58</v>
      </c>
      <c r="D1782">
        <v>1.4583668250408932E-3</v>
      </c>
      <c r="E1782" t="s">
        <v>57</v>
      </c>
      <c r="G1782" t="s">
        <v>223</v>
      </c>
      <c r="H1782" t="s">
        <v>58</v>
      </c>
      <c r="I1782">
        <v>1.2603922983717443E-3</v>
      </c>
      <c r="J1782" t="s">
        <v>57</v>
      </c>
    </row>
    <row r="1783" spans="2:10" x14ac:dyDescent="0.45">
      <c r="B1783" t="s">
        <v>145</v>
      </c>
      <c r="C1783" t="s">
        <v>59</v>
      </c>
      <c r="D1783">
        <v>3.628194478496276E-3</v>
      </c>
      <c r="E1783" t="s">
        <v>57</v>
      </c>
      <c r="G1783" t="s">
        <v>223</v>
      </c>
      <c r="H1783" t="s">
        <v>59</v>
      </c>
      <c r="I1783">
        <v>9.0201344641594936E-4</v>
      </c>
      <c r="J1783" t="s">
        <v>57</v>
      </c>
    </row>
    <row r="1784" spans="2:10" x14ac:dyDescent="0.45">
      <c r="B1784" t="s">
        <v>145</v>
      </c>
      <c r="C1784" t="s">
        <v>60</v>
      </c>
      <c r="D1784">
        <v>4.1858165965906628E-2</v>
      </c>
      <c r="E1784" t="s">
        <v>57</v>
      </c>
      <c r="G1784" t="s">
        <v>223</v>
      </c>
      <c r="H1784" t="s">
        <v>60</v>
      </c>
      <c r="I1784">
        <v>3.0548497089135152E-3</v>
      </c>
      <c r="J1784" t="s">
        <v>57</v>
      </c>
    </row>
    <row r="1785" spans="2:10" x14ac:dyDescent="0.45">
      <c r="B1785" t="s">
        <v>145</v>
      </c>
      <c r="C1785" t="s">
        <v>61</v>
      </c>
      <c r="D1785">
        <v>3.1155154654267897E-3</v>
      </c>
      <c r="E1785" t="s">
        <v>57</v>
      </c>
      <c r="G1785" t="s">
        <v>223</v>
      </c>
      <c r="H1785" t="s">
        <v>61</v>
      </c>
      <c r="I1785">
        <v>8.8370291470083189E-4</v>
      </c>
      <c r="J1785" t="s">
        <v>57</v>
      </c>
    </row>
    <row r="1786" spans="2:10" x14ac:dyDescent="0.45">
      <c r="B1786" t="s">
        <v>145</v>
      </c>
      <c r="C1786" t="s">
        <v>62</v>
      </c>
      <c r="D1786">
        <v>0</v>
      </c>
      <c r="E1786" t="s">
        <v>57</v>
      </c>
      <c r="G1786" t="s">
        <v>223</v>
      </c>
      <c r="H1786" t="s">
        <v>62</v>
      </c>
      <c r="I1786">
        <v>1.0630834850491417E-2</v>
      </c>
      <c r="J1786" t="s">
        <v>57</v>
      </c>
    </row>
    <row r="1787" spans="2:10" x14ac:dyDescent="0.45">
      <c r="B1787" t="s">
        <v>145</v>
      </c>
      <c r="C1787" t="s">
        <v>63</v>
      </c>
      <c r="D1787">
        <v>3.2311329888327035E-3</v>
      </c>
      <c r="E1787" t="s">
        <v>57</v>
      </c>
      <c r="G1787" t="s">
        <v>223</v>
      </c>
      <c r="H1787" t="s">
        <v>63</v>
      </c>
      <c r="I1787">
        <v>0.16797969546487287</v>
      </c>
      <c r="J1787" t="s">
        <v>57</v>
      </c>
    </row>
    <row r="1788" spans="2:10" x14ac:dyDescent="0.45">
      <c r="B1788" t="s">
        <v>145</v>
      </c>
      <c r="C1788" t="s">
        <v>64</v>
      </c>
      <c r="D1788">
        <v>2.1163216884082986E-2</v>
      </c>
      <c r="E1788" t="s">
        <v>57</v>
      </c>
      <c r="G1788" t="s">
        <v>223</v>
      </c>
      <c r="H1788" t="s">
        <v>64</v>
      </c>
      <c r="I1788">
        <v>1.8891678024471455E-2</v>
      </c>
      <c r="J1788" t="s">
        <v>57</v>
      </c>
    </row>
    <row r="1789" spans="2:10" x14ac:dyDescent="0.45">
      <c r="B1789" t="s">
        <v>145</v>
      </c>
      <c r="C1789" t="s">
        <v>65</v>
      </c>
      <c r="D1789">
        <v>3.599992558416714E-2</v>
      </c>
      <c r="E1789" t="s">
        <v>57</v>
      </c>
      <c r="G1789" t="s">
        <v>223</v>
      </c>
      <c r="H1789" t="s">
        <v>65</v>
      </c>
      <c r="I1789">
        <v>1.4908560652766004E-2</v>
      </c>
      <c r="J1789" t="s">
        <v>57</v>
      </c>
    </row>
    <row r="1790" spans="2:10" x14ac:dyDescent="0.45">
      <c r="B1790" t="s">
        <v>145</v>
      </c>
      <c r="C1790" t="s">
        <v>66</v>
      </c>
      <c r="D1790">
        <v>0.38542468076776965</v>
      </c>
      <c r="E1790" t="s">
        <v>57</v>
      </c>
      <c r="G1790" t="s">
        <v>223</v>
      </c>
      <c r="H1790" t="s">
        <v>66</v>
      </c>
      <c r="I1790">
        <v>9.0990481186812924E-2</v>
      </c>
      <c r="J1790" t="s">
        <v>57</v>
      </c>
    </row>
    <row r="1791" spans="2:10" x14ac:dyDescent="0.45">
      <c r="B1791" t="s">
        <v>145</v>
      </c>
      <c r="C1791" t="s">
        <v>67</v>
      </c>
      <c r="D1791">
        <v>2.8723997681027718E-2</v>
      </c>
      <c r="E1791" t="s">
        <v>57</v>
      </c>
      <c r="G1791" t="s">
        <v>223</v>
      </c>
      <c r="H1791" t="s">
        <v>67</v>
      </c>
      <c r="I1791">
        <v>1.243646131471807E-2</v>
      </c>
      <c r="J1791" t="s">
        <v>57</v>
      </c>
    </row>
    <row r="1792" spans="2:10" x14ac:dyDescent="0.45">
      <c r="B1792" t="s">
        <v>145</v>
      </c>
      <c r="C1792" t="s">
        <v>68</v>
      </c>
      <c r="D1792">
        <v>1.4232558508948967E-2</v>
      </c>
      <c r="E1792" t="s">
        <v>57</v>
      </c>
      <c r="G1792" t="s">
        <v>223</v>
      </c>
      <c r="H1792" t="s">
        <v>68</v>
      </c>
      <c r="I1792">
        <v>0.13242097417629778</v>
      </c>
      <c r="J1792" t="s">
        <v>57</v>
      </c>
    </row>
    <row r="1793" spans="2:10" x14ac:dyDescent="0.45">
      <c r="B1793" t="s">
        <v>145</v>
      </c>
      <c r="C1793" t="s">
        <v>69</v>
      </c>
      <c r="D1793">
        <v>1.7762840498437125E-4</v>
      </c>
      <c r="E1793" t="s">
        <v>57</v>
      </c>
      <c r="G1793" t="s">
        <v>223</v>
      </c>
      <c r="H1793" t="s">
        <v>69</v>
      </c>
      <c r="I1793">
        <v>1.0649845128816077E-2</v>
      </c>
      <c r="J1793" t="s">
        <v>57</v>
      </c>
    </row>
    <row r="1794" spans="2:10" x14ac:dyDescent="0.45">
      <c r="B1794" t="s">
        <v>145</v>
      </c>
      <c r="C1794" t="s">
        <v>70</v>
      </c>
      <c r="D1794">
        <v>5.8292298223669664E-4</v>
      </c>
      <c r="E1794" t="s">
        <v>57</v>
      </c>
      <c r="G1794" t="s">
        <v>223</v>
      </c>
      <c r="H1794" t="s">
        <v>70</v>
      </c>
      <c r="I1794">
        <v>1.6261384798739551E-3</v>
      </c>
      <c r="J1794" t="s">
        <v>57</v>
      </c>
    </row>
    <row r="1795" spans="2:10" x14ac:dyDescent="0.45">
      <c r="B1795" t="s">
        <v>145</v>
      </c>
      <c r="C1795" t="s">
        <v>71</v>
      </c>
      <c r="D1795">
        <v>9.7225532309018438E-4</v>
      </c>
      <c r="E1795" t="s">
        <v>57</v>
      </c>
      <c r="G1795" t="s">
        <v>223</v>
      </c>
      <c r="H1795" t="s">
        <v>71</v>
      </c>
      <c r="I1795">
        <v>1.6734111336724363E-3</v>
      </c>
      <c r="J1795" t="s">
        <v>57</v>
      </c>
    </row>
    <row r="1796" spans="2:10" x14ac:dyDescent="0.45">
      <c r="B1796" t="s">
        <v>145</v>
      </c>
      <c r="C1796" t="s">
        <v>72</v>
      </c>
      <c r="D1796">
        <v>1.1843164744181419E-2</v>
      </c>
      <c r="E1796" t="s">
        <v>57</v>
      </c>
      <c r="G1796" t="s">
        <v>223</v>
      </c>
      <c r="H1796" t="s">
        <v>72</v>
      </c>
      <c r="I1796">
        <v>1.1456466450735591E-2</v>
      </c>
      <c r="J1796" t="s">
        <v>57</v>
      </c>
    </row>
    <row r="1797" spans="2:10" x14ac:dyDescent="0.45">
      <c r="B1797" t="s">
        <v>145</v>
      </c>
      <c r="C1797" t="s">
        <v>73</v>
      </c>
      <c r="D1797">
        <v>8.2619674276452715E-4</v>
      </c>
      <c r="E1797" t="s">
        <v>57</v>
      </c>
      <c r="G1797" t="s">
        <v>223</v>
      </c>
      <c r="H1797" t="s">
        <v>73</v>
      </c>
      <c r="I1797">
        <v>1.1105086944823406E-3</v>
      </c>
      <c r="J1797" t="s">
        <v>57</v>
      </c>
    </row>
    <row r="1798" spans="2:10" x14ac:dyDescent="0.45">
      <c r="B1798" t="s">
        <v>145</v>
      </c>
      <c r="C1798" t="s">
        <v>74</v>
      </c>
      <c r="D1798">
        <v>3.7272932253971551E-4</v>
      </c>
      <c r="E1798" t="s">
        <v>57</v>
      </c>
      <c r="G1798" t="s">
        <v>223</v>
      </c>
      <c r="H1798" t="s">
        <v>74</v>
      </c>
      <c r="I1798">
        <v>8.6831328465339849E-3</v>
      </c>
      <c r="J1798" t="s">
        <v>57</v>
      </c>
    </row>
    <row r="1799" spans="2:10" x14ac:dyDescent="0.45">
      <c r="B1799" t="s">
        <v>145</v>
      </c>
      <c r="C1799" t="s">
        <v>75</v>
      </c>
      <c r="D1799">
        <v>3.4309783584103278E-4</v>
      </c>
      <c r="E1799" t="s">
        <v>57</v>
      </c>
      <c r="G1799" t="s">
        <v>223</v>
      </c>
      <c r="H1799" t="s">
        <v>75</v>
      </c>
      <c r="I1799">
        <v>5.4278792196523575E-2</v>
      </c>
      <c r="J1799" t="s">
        <v>57</v>
      </c>
    </row>
    <row r="1800" spans="2:10" x14ac:dyDescent="0.45">
      <c r="B1800" t="s">
        <v>145</v>
      </c>
      <c r="C1800" t="s">
        <v>76</v>
      </c>
      <c r="D1800">
        <v>1.3107249444532006E-3</v>
      </c>
      <c r="E1800" t="s">
        <v>57</v>
      </c>
      <c r="G1800" t="s">
        <v>223</v>
      </c>
      <c r="H1800" t="s">
        <v>76</v>
      </c>
      <c r="I1800">
        <v>7.2361947450070322E-3</v>
      </c>
      <c r="J1800" t="s">
        <v>57</v>
      </c>
    </row>
    <row r="1801" spans="2:10" x14ac:dyDescent="0.45">
      <c r="B1801" t="s">
        <v>145</v>
      </c>
      <c r="C1801" t="s">
        <v>77</v>
      </c>
      <c r="D1801">
        <v>2.721153873469136E-3</v>
      </c>
      <c r="E1801" t="s">
        <v>57</v>
      </c>
      <c r="G1801" t="s">
        <v>223</v>
      </c>
      <c r="H1801" t="s">
        <v>77</v>
      </c>
      <c r="I1801">
        <v>7.6107222549046723E-3</v>
      </c>
      <c r="J1801" t="s">
        <v>57</v>
      </c>
    </row>
    <row r="1802" spans="2:10" x14ac:dyDescent="0.45">
      <c r="B1802" t="s">
        <v>145</v>
      </c>
      <c r="C1802" t="s">
        <v>78</v>
      </c>
      <c r="D1802">
        <v>3.6469647939355893E-2</v>
      </c>
      <c r="E1802" t="s">
        <v>57</v>
      </c>
      <c r="G1802" t="s">
        <v>223</v>
      </c>
      <c r="H1802" t="s">
        <v>78</v>
      </c>
      <c r="I1802">
        <v>4.4107521200203156E-2</v>
      </c>
      <c r="J1802" t="s">
        <v>57</v>
      </c>
    </row>
    <row r="1803" spans="2:10" x14ac:dyDescent="0.45">
      <c r="B1803" t="s">
        <v>145</v>
      </c>
      <c r="C1803" t="s">
        <v>79</v>
      </c>
      <c r="D1803">
        <v>2.111593448766688E-3</v>
      </c>
      <c r="E1803" t="s">
        <v>57</v>
      </c>
      <c r="G1803" t="s">
        <v>223</v>
      </c>
      <c r="H1803" t="s">
        <v>79</v>
      </c>
      <c r="I1803">
        <v>3.1425685973270829E-3</v>
      </c>
      <c r="J1803" t="s">
        <v>57</v>
      </c>
    </row>
    <row r="1804" spans="2:10" x14ac:dyDescent="0.45">
      <c r="B1804" t="s">
        <v>145</v>
      </c>
      <c r="C1804" t="s">
        <v>80</v>
      </c>
      <c r="D1804">
        <v>8.899254938438925E-4</v>
      </c>
      <c r="E1804" t="s">
        <v>57</v>
      </c>
      <c r="G1804" t="s">
        <v>223</v>
      </c>
      <c r="H1804" t="s">
        <v>80</v>
      </c>
      <c r="I1804">
        <v>2.763653296352318E-2</v>
      </c>
      <c r="J1804" t="s">
        <v>57</v>
      </c>
    </row>
    <row r="1805" spans="2:10" x14ac:dyDescent="0.45">
      <c r="B1805" t="s">
        <v>145</v>
      </c>
      <c r="C1805" t="s">
        <v>81</v>
      </c>
      <c r="D1805">
        <v>6.4130410082790043E-5</v>
      </c>
      <c r="E1805" t="s">
        <v>57</v>
      </c>
      <c r="G1805" t="s">
        <v>223</v>
      </c>
      <c r="H1805" t="s">
        <v>81</v>
      </c>
      <c r="I1805">
        <v>0.11969228758148347</v>
      </c>
      <c r="J1805" t="s">
        <v>57</v>
      </c>
    </row>
    <row r="1806" spans="2:10" x14ac:dyDescent="0.45">
      <c r="B1806" t="s">
        <v>145</v>
      </c>
      <c r="C1806" t="s">
        <v>82</v>
      </c>
      <c r="D1806">
        <v>1.6013997229348927E-2</v>
      </c>
      <c r="E1806" t="s">
        <v>57</v>
      </c>
      <c r="G1806" t="s">
        <v>223</v>
      </c>
      <c r="H1806" t="s">
        <v>82</v>
      </c>
      <c r="I1806">
        <v>1.5539028787960608E-2</v>
      </c>
      <c r="J1806" t="s">
        <v>57</v>
      </c>
    </row>
    <row r="1807" spans="2:10" x14ac:dyDescent="0.45">
      <c r="B1807" t="s">
        <v>145</v>
      </c>
      <c r="C1807" t="s">
        <v>83</v>
      </c>
      <c r="D1807">
        <v>3.0332902965801184E-2</v>
      </c>
      <c r="E1807" t="s">
        <v>57</v>
      </c>
      <c r="G1807" t="s">
        <v>223</v>
      </c>
      <c r="H1807" t="s">
        <v>83</v>
      </c>
      <c r="I1807">
        <v>1.3363455562518308E-2</v>
      </c>
      <c r="J1807" t="s">
        <v>57</v>
      </c>
    </row>
    <row r="1808" spans="2:10" x14ac:dyDescent="0.45">
      <c r="B1808" t="s">
        <v>145</v>
      </c>
      <c r="C1808" t="s">
        <v>84</v>
      </c>
      <c r="D1808">
        <v>0.33550656876372731</v>
      </c>
      <c r="E1808" t="s">
        <v>57</v>
      </c>
      <c r="G1808" t="s">
        <v>223</v>
      </c>
      <c r="H1808" t="s">
        <v>84</v>
      </c>
      <c r="I1808">
        <v>9.2129783275058413E-2</v>
      </c>
      <c r="J1808" t="s">
        <v>57</v>
      </c>
    </row>
    <row r="1809" spans="2:10" x14ac:dyDescent="0.45">
      <c r="B1809" t="s">
        <v>145</v>
      </c>
      <c r="C1809" t="s">
        <v>85</v>
      </c>
      <c r="D1809">
        <v>1.8462317230775752E-2</v>
      </c>
      <c r="E1809" t="s">
        <v>57</v>
      </c>
      <c r="G1809" t="s">
        <v>223</v>
      </c>
      <c r="H1809" t="s">
        <v>85</v>
      </c>
      <c r="I1809">
        <v>1.3134689869163243E-2</v>
      </c>
      <c r="J1809" t="s">
        <v>57</v>
      </c>
    </row>
    <row r="1810" spans="2:10" x14ac:dyDescent="0.45">
      <c r="B1810" t="s">
        <v>145</v>
      </c>
      <c r="C1810" t="s">
        <v>86</v>
      </c>
      <c r="D1810">
        <v>2.163287195037937E-3</v>
      </c>
      <c r="E1810" t="s">
        <v>57</v>
      </c>
      <c r="G1810" t="s">
        <v>223</v>
      </c>
      <c r="H1810" t="s">
        <v>86</v>
      </c>
      <c r="I1810">
        <v>0.10298779446752755</v>
      </c>
      <c r="J1810" t="s">
        <v>57</v>
      </c>
    </row>
    <row r="1811" spans="2:10" x14ac:dyDescent="0.45">
      <c r="B1811" t="s">
        <v>146</v>
      </c>
      <c r="C1811" t="s">
        <v>56</v>
      </c>
      <c r="D1811">
        <v>0</v>
      </c>
      <c r="E1811" t="s">
        <v>57</v>
      </c>
      <c r="G1811" t="s">
        <v>224</v>
      </c>
      <c r="H1811" t="s">
        <v>56</v>
      </c>
      <c r="I1811">
        <v>1.7352967850612581E-2</v>
      </c>
      <c r="J1811" t="s">
        <v>57</v>
      </c>
    </row>
    <row r="1812" spans="2:10" x14ac:dyDescent="0.45">
      <c r="B1812" t="s">
        <v>146</v>
      </c>
      <c r="C1812" t="s">
        <v>58</v>
      </c>
      <c r="D1812">
        <v>2.431522511318131E-4</v>
      </c>
      <c r="E1812" t="s">
        <v>57</v>
      </c>
      <c r="G1812" t="s">
        <v>224</v>
      </c>
      <c r="H1812" t="s">
        <v>58</v>
      </c>
      <c r="I1812">
        <v>1.7134580689189658E-3</v>
      </c>
      <c r="J1812" t="s">
        <v>57</v>
      </c>
    </row>
    <row r="1813" spans="2:10" x14ac:dyDescent="0.45">
      <c r="B1813" t="s">
        <v>146</v>
      </c>
      <c r="C1813" t="s">
        <v>59</v>
      </c>
      <c r="D1813">
        <v>3.7210633310138384E-3</v>
      </c>
      <c r="E1813" t="s">
        <v>57</v>
      </c>
      <c r="G1813" t="s">
        <v>224</v>
      </c>
      <c r="H1813" t="s">
        <v>59</v>
      </c>
      <c r="I1813">
        <v>1.520345110582076E-3</v>
      </c>
      <c r="J1813" t="s">
        <v>57</v>
      </c>
    </row>
    <row r="1814" spans="2:10" x14ac:dyDescent="0.45">
      <c r="B1814" t="s">
        <v>146</v>
      </c>
      <c r="C1814" t="s">
        <v>60</v>
      </c>
      <c r="D1814">
        <v>4.3650152926623581E-2</v>
      </c>
      <c r="E1814" t="s">
        <v>57</v>
      </c>
      <c r="G1814" t="s">
        <v>224</v>
      </c>
      <c r="H1814" t="s">
        <v>60</v>
      </c>
      <c r="I1814">
        <v>6.773249708964057E-3</v>
      </c>
      <c r="J1814" t="s">
        <v>57</v>
      </c>
    </row>
    <row r="1815" spans="2:10" x14ac:dyDescent="0.45">
      <c r="B1815" t="s">
        <v>146</v>
      </c>
      <c r="C1815" t="s">
        <v>61</v>
      </c>
      <c r="D1815">
        <v>3.4371029436940275E-3</v>
      </c>
      <c r="E1815" t="s">
        <v>57</v>
      </c>
      <c r="G1815" t="s">
        <v>224</v>
      </c>
      <c r="H1815" t="s">
        <v>61</v>
      </c>
      <c r="I1815">
        <v>1.2798876245675925E-3</v>
      </c>
      <c r="J1815" t="s">
        <v>57</v>
      </c>
    </row>
    <row r="1816" spans="2:10" x14ac:dyDescent="0.45">
      <c r="B1816" t="s">
        <v>146</v>
      </c>
      <c r="C1816" t="s">
        <v>62</v>
      </c>
      <c r="D1816">
        <v>2.9011135403638023E-5</v>
      </c>
      <c r="E1816" t="s">
        <v>57</v>
      </c>
      <c r="G1816" t="s">
        <v>224</v>
      </c>
      <c r="H1816" t="s">
        <v>62</v>
      </c>
      <c r="I1816">
        <v>1.586183467644648E-2</v>
      </c>
      <c r="J1816" t="s">
        <v>57</v>
      </c>
    </row>
    <row r="1817" spans="2:10" x14ac:dyDescent="0.45">
      <c r="B1817" t="s">
        <v>146</v>
      </c>
      <c r="C1817" t="s">
        <v>63</v>
      </c>
      <c r="D1817">
        <v>3.01313501814688E-3</v>
      </c>
      <c r="E1817" t="s">
        <v>57</v>
      </c>
      <c r="G1817" t="s">
        <v>224</v>
      </c>
      <c r="H1817" t="s">
        <v>63</v>
      </c>
      <c r="I1817">
        <v>0.19655806503091736</v>
      </c>
      <c r="J1817" t="s">
        <v>57</v>
      </c>
    </row>
    <row r="1818" spans="2:10" x14ac:dyDescent="0.45">
      <c r="B1818" t="s">
        <v>146</v>
      </c>
      <c r="C1818" t="s">
        <v>64</v>
      </c>
      <c r="D1818">
        <v>1.9507587864866366E-2</v>
      </c>
      <c r="E1818" t="s">
        <v>57</v>
      </c>
      <c r="G1818" t="s">
        <v>224</v>
      </c>
      <c r="H1818" t="s">
        <v>64</v>
      </c>
      <c r="I1818">
        <v>2.1901235018051014E-2</v>
      </c>
      <c r="J1818" t="s">
        <v>57</v>
      </c>
    </row>
    <row r="1819" spans="2:10" x14ac:dyDescent="0.45">
      <c r="B1819" t="s">
        <v>146</v>
      </c>
      <c r="C1819" t="s">
        <v>65</v>
      </c>
      <c r="D1819">
        <v>3.5942728120274069E-2</v>
      </c>
      <c r="E1819" t="s">
        <v>57</v>
      </c>
      <c r="G1819" t="s">
        <v>224</v>
      </c>
      <c r="H1819" t="s">
        <v>65</v>
      </c>
      <c r="I1819">
        <v>1.6392158732512013E-2</v>
      </c>
      <c r="J1819" t="s">
        <v>57</v>
      </c>
    </row>
    <row r="1820" spans="2:10" x14ac:dyDescent="0.45">
      <c r="B1820" t="s">
        <v>146</v>
      </c>
      <c r="C1820" t="s">
        <v>66</v>
      </c>
      <c r="D1820">
        <v>0.3900647649362855</v>
      </c>
      <c r="E1820" t="s">
        <v>57</v>
      </c>
      <c r="G1820" t="s">
        <v>224</v>
      </c>
      <c r="H1820" t="s">
        <v>66</v>
      </c>
      <c r="I1820">
        <v>0.10479863860979988</v>
      </c>
      <c r="J1820" t="s">
        <v>57</v>
      </c>
    </row>
    <row r="1821" spans="2:10" x14ac:dyDescent="0.45">
      <c r="B1821" t="s">
        <v>146</v>
      </c>
      <c r="C1821" t="s">
        <v>67</v>
      </c>
      <c r="D1821">
        <v>3.0149542669558931E-2</v>
      </c>
      <c r="E1821" t="s">
        <v>57</v>
      </c>
      <c r="G1821" t="s">
        <v>224</v>
      </c>
      <c r="H1821" t="s">
        <v>67</v>
      </c>
      <c r="I1821">
        <v>1.6351112165215967E-2</v>
      </c>
      <c r="J1821" t="s">
        <v>57</v>
      </c>
    </row>
    <row r="1822" spans="2:10" x14ac:dyDescent="0.45">
      <c r="B1822" t="s">
        <v>146</v>
      </c>
      <c r="C1822" t="s">
        <v>68</v>
      </c>
      <c r="D1822">
        <v>1.5818170132448715E-2</v>
      </c>
      <c r="E1822" t="s">
        <v>57</v>
      </c>
      <c r="G1822" t="s">
        <v>224</v>
      </c>
      <c r="H1822" t="s">
        <v>68</v>
      </c>
      <c r="I1822">
        <v>0.17298789978930126</v>
      </c>
      <c r="J1822" t="s">
        <v>57</v>
      </c>
    </row>
    <row r="1823" spans="2:10" x14ac:dyDescent="0.45">
      <c r="B1823" t="s">
        <v>146</v>
      </c>
      <c r="C1823" t="s">
        <v>69</v>
      </c>
      <c r="D1823">
        <v>1.3231407192200971E-4</v>
      </c>
      <c r="E1823" t="s">
        <v>57</v>
      </c>
      <c r="G1823" t="s">
        <v>224</v>
      </c>
      <c r="H1823" t="s">
        <v>69</v>
      </c>
      <c r="I1823">
        <v>1.0181926432271476E-2</v>
      </c>
      <c r="J1823" t="s">
        <v>57</v>
      </c>
    </row>
    <row r="1824" spans="2:10" x14ac:dyDescent="0.45">
      <c r="B1824" t="s">
        <v>146</v>
      </c>
      <c r="C1824" t="s">
        <v>70</v>
      </c>
      <c r="D1824">
        <v>5.1332737372751947E-4</v>
      </c>
      <c r="E1824" t="s">
        <v>57</v>
      </c>
      <c r="G1824" t="s">
        <v>224</v>
      </c>
      <c r="H1824" t="s">
        <v>70</v>
      </c>
      <c r="I1824">
        <v>1.319082718618082E-3</v>
      </c>
      <c r="J1824" t="s">
        <v>57</v>
      </c>
    </row>
    <row r="1825" spans="2:10" x14ac:dyDescent="0.45">
      <c r="B1825" t="s">
        <v>146</v>
      </c>
      <c r="C1825" t="s">
        <v>71</v>
      </c>
      <c r="D1825">
        <v>8.3533397446920667E-4</v>
      </c>
      <c r="E1825" t="s">
        <v>57</v>
      </c>
      <c r="G1825" t="s">
        <v>224</v>
      </c>
      <c r="H1825" t="s">
        <v>71</v>
      </c>
      <c r="I1825">
        <v>1.2254489366316098E-3</v>
      </c>
      <c r="J1825" t="s">
        <v>57</v>
      </c>
    </row>
    <row r="1826" spans="2:10" x14ac:dyDescent="0.45">
      <c r="B1826" t="s">
        <v>146</v>
      </c>
      <c r="C1826" t="s">
        <v>72</v>
      </c>
      <c r="D1826">
        <v>1.1604229842388491E-2</v>
      </c>
      <c r="E1826" t="s">
        <v>57</v>
      </c>
      <c r="G1826" t="s">
        <v>224</v>
      </c>
      <c r="H1826" t="s">
        <v>72</v>
      </c>
      <c r="I1826">
        <v>9.0550030761676788E-3</v>
      </c>
      <c r="J1826" t="s">
        <v>57</v>
      </c>
    </row>
    <row r="1827" spans="2:10" x14ac:dyDescent="0.45">
      <c r="B1827" t="s">
        <v>146</v>
      </c>
      <c r="C1827" t="s">
        <v>73</v>
      </c>
      <c r="D1827">
        <v>7.204433752456299E-4</v>
      </c>
      <c r="E1827" t="s">
        <v>57</v>
      </c>
      <c r="G1827" t="s">
        <v>224</v>
      </c>
      <c r="H1827" t="s">
        <v>73</v>
      </c>
      <c r="I1827">
        <v>1.2906190122349795E-3</v>
      </c>
      <c r="J1827" t="s">
        <v>57</v>
      </c>
    </row>
    <row r="1828" spans="2:10" x14ac:dyDescent="0.45">
      <c r="B1828" t="s">
        <v>146</v>
      </c>
      <c r="C1828" t="s">
        <v>74</v>
      </c>
      <c r="D1828">
        <v>3.2806919573329156E-4</v>
      </c>
      <c r="E1828" t="s">
        <v>57</v>
      </c>
      <c r="G1828" t="s">
        <v>224</v>
      </c>
      <c r="H1828" t="s">
        <v>74</v>
      </c>
      <c r="I1828">
        <v>8.2194956409023696E-3</v>
      </c>
      <c r="J1828" t="s">
        <v>57</v>
      </c>
    </row>
    <row r="1829" spans="2:10" x14ac:dyDescent="0.45">
      <c r="B1829" t="s">
        <v>146</v>
      </c>
      <c r="C1829" t="s">
        <v>75</v>
      </c>
      <c r="D1829">
        <v>2.2352570454405802E-4</v>
      </c>
      <c r="E1829" t="s">
        <v>57</v>
      </c>
      <c r="G1829" t="s">
        <v>224</v>
      </c>
      <c r="H1829" t="s">
        <v>75</v>
      </c>
      <c r="I1829">
        <v>3.5588548496355323E-2</v>
      </c>
      <c r="J1829" t="s">
        <v>57</v>
      </c>
    </row>
    <row r="1830" spans="2:10" x14ac:dyDescent="0.45">
      <c r="B1830" t="s">
        <v>146</v>
      </c>
      <c r="C1830" t="s">
        <v>76</v>
      </c>
      <c r="D1830">
        <v>1.0356672978722671E-3</v>
      </c>
      <c r="E1830" t="s">
        <v>57</v>
      </c>
      <c r="G1830" t="s">
        <v>224</v>
      </c>
      <c r="H1830" t="s">
        <v>76</v>
      </c>
      <c r="I1830">
        <v>3.8145619207678905E-3</v>
      </c>
      <c r="J1830" t="s">
        <v>57</v>
      </c>
    </row>
    <row r="1831" spans="2:10" x14ac:dyDescent="0.45">
      <c r="B1831" t="s">
        <v>146</v>
      </c>
      <c r="C1831" t="s">
        <v>77</v>
      </c>
      <c r="D1831">
        <v>2.2254359376260844E-3</v>
      </c>
      <c r="E1831" t="s">
        <v>57</v>
      </c>
      <c r="G1831" t="s">
        <v>224</v>
      </c>
      <c r="H1831" t="s">
        <v>77</v>
      </c>
      <c r="I1831">
        <v>3.990469785303671E-3</v>
      </c>
      <c r="J1831" t="s">
        <v>57</v>
      </c>
    </row>
    <row r="1832" spans="2:10" x14ac:dyDescent="0.45">
      <c r="B1832" t="s">
        <v>146</v>
      </c>
      <c r="C1832" t="s">
        <v>78</v>
      </c>
      <c r="D1832">
        <v>3.2929950048944889E-2</v>
      </c>
      <c r="E1832" t="s">
        <v>57</v>
      </c>
      <c r="G1832" t="s">
        <v>224</v>
      </c>
      <c r="H1832" t="s">
        <v>78</v>
      </c>
      <c r="I1832">
        <v>2.2155224686424359E-2</v>
      </c>
      <c r="J1832" t="s">
        <v>57</v>
      </c>
    </row>
    <row r="1833" spans="2:10" x14ac:dyDescent="0.45">
      <c r="B1833" t="s">
        <v>146</v>
      </c>
      <c r="C1833" t="s">
        <v>79</v>
      </c>
      <c r="D1833">
        <v>2.1410991223044752E-3</v>
      </c>
      <c r="E1833" t="s">
        <v>57</v>
      </c>
      <c r="G1833" t="s">
        <v>224</v>
      </c>
      <c r="H1833" t="s">
        <v>79</v>
      </c>
      <c r="I1833">
        <v>1.6825183659806655E-3</v>
      </c>
      <c r="J1833" t="s">
        <v>57</v>
      </c>
    </row>
    <row r="1834" spans="2:10" x14ac:dyDescent="0.45">
      <c r="B1834" t="s">
        <v>146</v>
      </c>
      <c r="C1834" t="s">
        <v>80</v>
      </c>
      <c r="D1834">
        <v>9.4624360549106998E-4</v>
      </c>
      <c r="E1834" t="s">
        <v>57</v>
      </c>
      <c r="G1834" t="s">
        <v>224</v>
      </c>
      <c r="H1834" t="s">
        <v>80</v>
      </c>
      <c r="I1834">
        <v>2.2402713988006889E-2</v>
      </c>
      <c r="J1834" t="s">
        <v>57</v>
      </c>
    </row>
    <row r="1835" spans="2:10" x14ac:dyDescent="0.45">
      <c r="B1835" t="s">
        <v>146</v>
      </c>
      <c r="C1835" t="s">
        <v>81</v>
      </c>
      <c r="D1835">
        <v>1.8217224912244243E-5</v>
      </c>
      <c r="E1835" t="s">
        <v>57</v>
      </c>
      <c r="G1835" t="s">
        <v>224</v>
      </c>
      <c r="H1835" t="s">
        <v>81</v>
      </c>
      <c r="I1835">
        <v>0.11816924709452468</v>
      </c>
      <c r="J1835" t="s">
        <v>57</v>
      </c>
    </row>
    <row r="1836" spans="2:10" x14ac:dyDescent="0.45">
      <c r="B1836" t="s">
        <v>146</v>
      </c>
      <c r="C1836" t="s">
        <v>82</v>
      </c>
      <c r="D1836">
        <v>1.4572448333249928E-2</v>
      </c>
      <c r="E1836" t="s">
        <v>57</v>
      </c>
      <c r="G1836" t="s">
        <v>224</v>
      </c>
      <c r="H1836" t="s">
        <v>82</v>
      </c>
      <c r="I1836">
        <v>1.4494691936255508E-2</v>
      </c>
      <c r="J1836" t="s">
        <v>57</v>
      </c>
    </row>
    <row r="1837" spans="2:10" x14ac:dyDescent="0.45">
      <c r="B1837" t="s">
        <v>146</v>
      </c>
      <c r="C1837" t="s">
        <v>83</v>
      </c>
      <c r="D1837">
        <v>2.9239862649286245E-2</v>
      </c>
      <c r="E1837" t="s">
        <v>57</v>
      </c>
      <c r="G1837" t="s">
        <v>224</v>
      </c>
      <c r="H1837" t="s">
        <v>83</v>
      </c>
      <c r="I1837">
        <v>1.1230771654383487E-2</v>
      </c>
      <c r="J1837" t="s">
        <v>57</v>
      </c>
    </row>
    <row r="1838" spans="2:10" x14ac:dyDescent="0.45">
      <c r="B1838" t="s">
        <v>146</v>
      </c>
      <c r="C1838" t="s">
        <v>84</v>
      </c>
      <c r="D1838">
        <v>0.33477973095402846</v>
      </c>
      <c r="E1838" t="s">
        <v>57</v>
      </c>
      <c r="G1838" t="s">
        <v>224</v>
      </c>
      <c r="H1838" t="s">
        <v>84</v>
      </c>
      <c r="I1838">
        <v>5.7468248179254104E-2</v>
      </c>
      <c r="J1838" t="s">
        <v>57</v>
      </c>
    </row>
    <row r="1839" spans="2:10" x14ac:dyDescent="0.45">
      <c r="B1839" t="s">
        <v>146</v>
      </c>
      <c r="C1839" t="s">
        <v>85</v>
      </c>
      <c r="D1839">
        <v>1.9706325453275185E-2</v>
      </c>
      <c r="E1839" t="s">
        <v>57</v>
      </c>
      <c r="G1839" t="s">
        <v>224</v>
      </c>
      <c r="H1839" t="s">
        <v>85</v>
      </c>
      <c r="I1839">
        <v>8.5313346566711946E-3</v>
      </c>
      <c r="J1839" t="s">
        <v>57</v>
      </c>
    </row>
    <row r="1840" spans="2:10" x14ac:dyDescent="0.45">
      <c r="B1840" t="s">
        <v>146</v>
      </c>
      <c r="C1840" t="s">
        <v>86</v>
      </c>
      <c r="D1840">
        <v>2.4713645055310573E-3</v>
      </c>
      <c r="E1840" t="s">
        <v>57</v>
      </c>
      <c r="G1840" t="s">
        <v>224</v>
      </c>
      <c r="H1840" t="s">
        <v>86</v>
      </c>
      <c r="I1840">
        <v>9.5689241033356756E-2</v>
      </c>
      <c r="J1840" t="s">
        <v>57</v>
      </c>
    </row>
    <row r="1841" spans="2:10" x14ac:dyDescent="0.45">
      <c r="B1841" t="s">
        <v>147</v>
      </c>
      <c r="C1841" t="s">
        <v>56</v>
      </c>
      <c r="D1841">
        <v>0</v>
      </c>
      <c r="E1841" t="s">
        <v>57</v>
      </c>
      <c r="G1841" t="s">
        <v>225</v>
      </c>
      <c r="H1841" t="s">
        <v>56</v>
      </c>
      <c r="I1841">
        <v>1.5347425289203957E-2</v>
      </c>
      <c r="J1841" t="s">
        <v>57</v>
      </c>
    </row>
    <row r="1842" spans="2:10" x14ac:dyDescent="0.45">
      <c r="B1842" t="s">
        <v>147</v>
      </c>
      <c r="C1842" t="s">
        <v>58</v>
      </c>
      <c r="D1842">
        <v>0</v>
      </c>
      <c r="E1842" t="s">
        <v>57</v>
      </c>
      <c r="G1842" t="s">
        <v>225</v>
      </c>
      <c r="H1842" t="s">
        <v>58</v>
      </c>
      <c r="I1842">
        <v>1.6918572014674176E-3</v>
      </c>
      <c r="J1842" t="s">
        <v>57</v>
      </c>
    </row>
    <row r="1843" spans="2:10" x14ac:dyDescent="0.45">
      <c r="B1843" t="s">
        <v>147</v>
      </c>
      <c r="C1843" t="s">
        <v>59</v>
      </c>
      <c r="D1843">
        <v>3.5590301271207817E-3</v>
      </c>
      <c r="E1843" t="s">
        <v>57</v>
      </c>
      <c r="G1843" t="s">
        <v>225</v>
      </c>
      <c r="H1843" t="s">
        <v>59</v>
      </c>
      <c r="I1843">
        <v>1.4380316652968762E-3</v>
      </c>
      <c r="J1843" t="s">
        <v>57</v>
      </c>
    </row>
    <row r="1844" spans="2:10" x14ac:dyDescent="0.45">
      <c r="B1844" t="s">
        <v>147</v>
      </c>
      <c r="C1844" t="s">
        <v>60</v>
      </c>
      <c r="D1844">
        <v>4.4198784779484176E-2</v>
      </c>
      <c r="E1844" t="s">
        <v>57</v>
      </c>
      <c r="G1844" t="s">
        <v>225</v>
      </c>
      <c r="H1844" t="s">
        <v>60</v>
      </c>
      <c r="I1844">
        <v>6.0016663701178514E-3</v>
      </c>
      <c r="J1844" t="s">
        <v>57</v>
      </c>
    </row>
    <row r="1845" spans="2:10" x14ac:dyDescent="0.45">
      <c r="B1845" t="s">
        <v>147</v>
      </c>
      <c r="C1845" t="s">
        <v>61</v>
      </c>
      <c r="D1845">
        <v>3.8559144256576122E-3</v>
      </c>
      <c r="E1845" t="s">
        <v>57</v>
      </c>
      <c r="G1845" t="s">
        <v>225</v>
      </c>
      <c r="H1845" t="s">
        <v>61</v>
      </c>
      <c r="I1845">
        <v>8.2378720319492267E-4</v>
      </c>
      <c r="J1845" t="s">
        <v>57</v>
      </c>
    </row>
    <row r="1846" spans="2:10" x14ac:dyDescent="0.45">
      <c r="B1846" t="s">
        <v>147</v>
      </c>
      <c r="C1846" t="s">
        <v>62</v>
      </c>
      <c r="D1846">
        <v>1.8824235130484072E-3</v>
      </c>
      <c r="E1846" t="s">
        <v>57</v>
      </c>
      <c r="G1846" t="s">
        <v>225</v>
      </c>
      <c r="H1846" t="s">
        <v>62</v>
      </c>
      <c r="I1846">
        <v>1.16376733664568E-2</v>
      </c>
      <c r="J1846" t="s">
        <v>57</v>
      </c>
    </row>
    <row r="1847" spans="2:10" x14ac:dyDescent="0.45">
      <c r="B1847" t="s">
        <v>147</v>
      </c>
      <c r="C1847" t="s">
        <v>63</v>
      </c>
      <c r="D1847">
        <v>3.3691856226656411E-4</v>
      </c>
      <c r="E1847" t="s">
        <v>57</v>
      </c>
      <c r="G1847" t="s">
        <v>225</v>
      </c>
      <c r="H1847" t="s">
        <v>63</v>
      </c>
      <c r="I1847">
        <v>0.19559029449578136</v>
      </c>
      <c r="J1847" t="s">
        <v>57</v>
      </c>
    </row>
    <row r="1848" spans="2:10" x14ac:dyDescent="0.45">
      <c r="B1848" t="s">
        <v>147</v>
      </c>
      <c r="C1848" t="s">
        <v>64</v>
      </c>
      <c r="D1848">
        <v>1.534988072815412E-2</v>
      </c>
      <c r="E1848" t="s">
        <v>57</v>
      </c>
      <c r="G1848" t="s">
        <v>225</v>
      </c>
      <c r="H1848" t="s">
        <v>64</v>
      </c>
      <c r="I1848">
        <v>2.0827758889431485E-2</v>
      </c>
      <c r="J1848" t="s">
        <v>57</v>
      </c>
    </row>
    <row r="1849" spans="2:10" x14ac:dyDescent="0.45">
      <c r="B1849" t="s">
        <v>147</v>
      </c>
      <c r="C1849" t="s">
        <v>65</v>
      </c>
      <c r="D1849">
        <v>3.3885535849622915E-2</v>
      </c>
      <c r="E1849" t="s">
        <v>57</v>
      </c>
      <c r="G1849" t="s">
        <v>225</v>
      </c>
      <c r="H1849" t="s">
        <v>65</v>
      </c>
      <c r="I1849">
        <v>1.5653398917665529E-2</v>
      </c>
      <c r="J1849" t="s">
        <v>57</v>
      </c>
    </row>
    <row r="1850" spans="2:10" x14ac:dyDescent="0.45">
      <c r="B1850" t="s">
        <v>147</v>
      </c>
      <c r="C1850" t="s">
        <v>66</v>
      </c>
      <c r="D1850">
        <v>0.38982659949050902</v>
      </c>
      <c r="E1850" t="s">
        <v>57</v>
      </c>
      <c r="G1850" t="s">
        <v>225</v>
      </c>
      <c r="H1850" t="s">
        <v>66</v>
      </c>
      <c r="I1850">
        <v>0.10889908425834297</v>
      </c>
      <c r="J1850" t="s">
        <v>57</v>
      </c>
    </row>
    <row r="1851" spans="2:10" x14ac:dyDescent="0.45">
      <c r="B1851" t="s">
        <v>147</v>
      </c>
      <c r="C1851" t="s">
        <v>67</v>
      </c>
      <c r="D1851">
        <v>3.1614197392491869E-2</v>
      </c>
      <c r="E1851" t="s">
        <v>57</v>
      </c>
      <c r="G1851" t="s">
        <v>225</v>
      </c>
      <c r="H1851" t="s">
        <v>67</v>
      </c>
      <c r="I1851">
        <v>1.5884308949983748E-2</v>
      </c>
      <c r="J1851" t="s">
        <v>57</v>
      </c>
    </row>
    <row r="1852" spans="2:10" x14ac:dyDescent="0.45">
      <c r="B1852" t="s">
        <v>147</v>
      </c>
      <c r="C1852" t="s">
        <v>68</v>
      </c>
      <c r="D1852">
        <v>1.8381548689213701E-2</v>
      </c>
      <c r="E1852" t="s">
        <v>57</v>
      </c>
      <c r="G1852" t="s">
        <v>225</v>
      </c>
      <c r="H1852" t="s">
        <v>68</v>
      </c>
      <c r="I1852">
        <v>0.16897145039925432</v>
      </c>
      <c r="J1852" t="s">
        <v>57</v>
      </c>
    </row>
    <row r="1853" spans="2:10" x14ac:dyDescent="0.45">
      <c r="B1853" t="s">
        <v>147</v>
      </c>
      <c r="C1853" t="s">
        <v>69</v>
      </c>
      <c r="D1853">
        <v>1.9580327918177399E-5</v>
      </c>
      <c r="E1853" t="s">
        <v>57</v>
      </c>
      <c r="G1853" t="s">
        <v>225</v>
      </c>
      <c r="H1853" t="s">
        <v>69</v>
      </c>
      <c r="I1853">
        <v>8.8819477168684702E-3</v>
      </c>
      <c r="J1853" t="s">
        <v>57</v>
      </c>
    </row>
    <row r="1854" spans="2:10" x14ac:dyDescent="0.45">
      <c r="B1854" t="s">
        <v>147</v>
      </c>
      <c r="C1854" t="s">
        <v>70</v>
      </c>
      <c r="D1854">
        <v>3.2580044019846796E-4</v>
      </c>
      <c r="E1854" t="s">
        <v>57</v>
      </c>
      <c r="G1854" t="s">
        <v>225</v>
      </c>
      <c r="H1854" t="s">
        <v>70</v>
      </c>
      <c r="I1854">
        <v>1.3495652720117587E-3</v>
      </c>
      <c r="J1854" t="s">
        <v>57</v>
      </c>
    </row>
    <row r="1855" spans="2:10" x14ac:dyDescent="0.45">
      <c r="B1855" t="s">
        <v>147</v>
      </c>
      <c r="C1855" t="s">
        <v>71</v>
      </c>
      <c r="D1855">
        <v>7.4580141695910888E-4</v>
      </c>
      <c r="E1855" t="s">
        <v>57</v>
      </c>
      <c r="G1855" t="s">
        <v>225</v>
      </c>
      <c r="H1855" t="s">
        <v>71</v>
      </c>
      <c r="I1855">
        <v>1.3435389352175926E-3</v>
      </c>
      <c r="J1855" t="s">
        <v>57</v>
      </c>
    </row>
    <row r="1856" spans="2:10" x14ac:dyDescent="0.45">
      <c r="B1856" t="s">
        <v>147</v>
      </c>
      <c r="C1856" t="s">
        <v>72</v>
      </c>
      <c r="D1856">
        <v>1.2774646141979299E-2</v>
      </c>
      <c r="E1856" t="s">
        <v>57</v>
      </c>
      <c r="G1856" t="s">
        <v>225</v>
      </c>
      <c r="H1856" t="s">
        <v>72</v>
      </c>
      <c r="I1856">
        <v>8.3912537447917972E-3</v>
      </c>
      <c r="J1856" t="s">
        <v>57</v>
      </c>
    </row>
    <row r="1857" spans="2:10" x14ac:dyDescent="0.45">
      <c r="B1857" t="s">
        <v>147</v>
      </c>
      <c r="C1857" t="s">
        <v>73</v>
      </c>
      <c r="D1857">
        <v>6.8816485170588909E-4</v>
      </c>
      <c r="E1857" t="s">
        <v>57</v>
      </c>
      <c r="G1857" t="s">
        <v>225</v>
      </c>
      <c r="H1857" t="s">
        <v>73</v>
      </c>
      <c r="I1857">
        <v>1.1004418842560887E-3</v>
      </c>
      <c r="J1857" t="s">
        <v>57</v>
      </c>
    </row>
    <row r="1858" spans="2:10" x14ac:dyDescent="0.45">
      <c r="B1858" t="s">
        <v>147</v>
      </c>
      <c r="C1858" t="s">
        <v>74</v>
      </c>
      <c r="D1858">
        <v>3.5897808676401099E-4</v>
      </c>
      <c r="E1858" t="s">
        <v>57</v>
      </c>
      <c r="G1858" t="s">
        <v>225</v>
      </c>
      <c r="H1858" t="s">
        <v>74</v>
      </c>
      <c r="I1858">
        <v>9.7928751134569152E-3</v>
      </c>
      <c r="J1858" t="s">
        <v>57</v>
      </c>
    </row>
    <row r="1859" spans="2:10" x14ac:dyDescent="0.45">
      <c r="B1859" t="s">
        <v>147</v>
      </c>
      <c r="C1859" t="s">
        <v>75</v>
      </c>
      <c r="D1859">
        <v>7.302349393380064E-6</v>
      </c>
      <c r="E1859" t="s">
        <v>57</v>
      </c>
      <c r="G1859" t="s">
        <v>225</v>
      </c>
      <c r="H1859" t="s">
        <v>75</v>
      </c>
      <c r="I1859">
        <v>4.7180150855379709E-2</v>
      </c>
      <c r="J1859" t="s">
        <v>57</v>
      </c>
    </row>
    <row r="1860" spans="2:10" x14ac:dyDescent="0.45">
      <c r="B1860" t="s">
        <v>147</v>
      </c>
      <c r="C1860" t="s">
        <v>76</v>
      </c>
      <c r="D1860">
        <v>8.182676250347243E-4</v>
      </c>
      <c r="E1860" t="s">
        <v>57</v>
      </c>
      <c r="G1860" t="s">
        <v>225</v>
      </c>
      <c r="H1860" t="s">
        <v>76</v>
      </c>
      <c r="I1860">
        <v>5.9872480330144702E-3</v>
      </c>
      <c r="J1860" t="s">
        <v>57</v>
      </c>
    </row>
    <row r="1861" spans="2:10" x14ac:dyDescent="0.45">
      <c r="B1861" t="s">
        <v>147</v>
      </c>
      <c r="C1861" t="s">
        <v>77</v>
      </c>
      <c r="D1861">
        <v>2.0746920355637433E-3</v>
      </c>
      <c r="E1861" t="s">
        <v>57</v>
      </c>
      <c r="G1861" t="s">
        <v>225</v>
      </c>
      <c r="H1861" t="s">
        <v>77</v>
      </c>
      <c r="I1861">
        <v>6.0339799120520459E-3</v>
      </c>
      <c r="J1861" t="s">
        <v>57</v>
      </c>
    </row>
    <row r="1862" spans="2:10" x14ac:dyDescent="0.45">
      <c r="B1862" t="s">
        <v>147</v>
      </c>
      <c r="C1862" t="s">
        <v>78</v>
      </c>
      <c r="D1862">
        <v>3.5528918291023094E-2</v>
      </c>
      <c r="E1862" t="s">
        <v>57</v>
      </c>
      <c r="G1862" t="s">
        <v>225</v>
      </c>
      <c r="H1862" t="s">
        <v>78</v>
      </c>
      <c r="I1862">
        <v>2.8004939609845576E-2</v>
      </c>
      <c r="J1862" t="s">
        <v>57</v>
      </c>
    </row>
    <row r="1863" spans="2:10" x14ac:dyDescent="0.45">
      <c r="B1863" t="s">
        <v>147</v>
      </c>
      <c r="C1863" t="s">
        <v>79</v>
      </c>
      <c r="D1863">
        <v>2.1533042897951106E-3</v>
      </c>
      <c r="E1863" t="s">
        <v>57</v>
      </c>
      <c r="G1863" t="s">
        <v>225</v>
      </c>
      <c r="H1863" t="s">
        <v>79</v>
      </c>
      <c r="I1863">
        <v>1.985062186367131E-3</v>
      </c>
      <c r="J1863" t="s">
        <v>57</v>
      </c>
    </row>
    <row r="1864" spans="2:10" x14ac:dyDescent="0.45">
      <c r="B1864" t="s">
        <v>147</v>
      </c>
      <c r="C1864" t="s">
        <v>80</v>
      </c>
      <c r="D1864">
        <v>1.2329776734406072E-3</v>
      </c>
      <c r="E1864" t="s">
        <v>57</v>
      </c>
      <c r="G1864" t="s">
        <v>225</v>
      </c>
      <c r="H1864" t="s">
        <v>80</v>
      </c>
      <c r="I1864">
        <v>2.2957794699708215E-2</v>
      </c>
      <c r="J1864" t="s">
        <v>57</v>
      </c>
    </row>
    <row r="1865" spans="2:10" x14ac:dyDescent="0.45">
      <c r="B1865" t="s">
        <v>147</v>
      </c>
      <c r="C1865" t="s">
        <v>81</v>
      </c>
      <c r="D1865">
        <v>0</v>
      </c>
      <c r="E1865" t="s">
        <v>57</v>
      </c>
      <c r="G1865" t="s">
        <v>225</v>
      </c>
      <c r="H1865" t="s">
        <v>81</v>
      </c>
      <c r="I1865">
        <v>0.12497898469173278</v>
      </c>
      <c r="J1865" t="s">
        <v>57</v>
      </c>
    </row>
    <row r="1866" spans="2:10" x14ac:dyDescent="0.45">
      <c r="B1866" t="s">
        <v>147</v>
      </c>
      <c r="C1866" t="s">
        <v>82</v>
      </c>
      <c r="D1866">
        <v>1.0348048582137021E-2</v>
      </c>
      <c r="E1866" t="s">
        <v>57</v>
      </c>
      <c r="G1866" t="s">
        <v>225</v>
      </c>
      <c r="H1866" t="s">
        <v>82</v>
      </c>
      <c r="I1866">
        <v>1.4530326259677024E-2</v>
      </c>
      <c r="J1866" t="s">
        <v>57</v>
      </c>
    </row>
    <row r="1867" spans="2:10" x14ac:dyDescent="0.45">
      <c r="B1867" t="s">
        <v>147</v>
      </c>
      <c r="C1867" t="s">
        <v>83</v>
      </c>
      <c r="D1867">
        <v>2.6492707248843936E-2</v>
      </c>
      <c r="E1867" t="s">
        <v>57</v>
      </c>
      <c r="G1867" t="s">
        <v>225</v>
      </c>
      <c r="H1867" t="s">
        <v>83</v>
      </c>
      <c r="I1867">
        <v>1.0930240938139423E-2</v>
      </c>
      <c r="J1867" t="s">
        <v>57</v>
      </c>
    </row>
    <row r="1868" spans="2:10" x14ac:dyDescent="0.45">
      <c r="B1868" t="s">
        <v>147</v>
      </c>
      <c r="C1868" t="s">
        <v>84</v>
      </c>
      <c r="D1868">
        <v>0.3374764322444358</v>
      </c>
      <c r="E1868" t="s">
        <v>57</v>
      </c>
      <c r="G1868" t="s">
        <v>225</v>
      </c>
      <c r="H1868" t="s">
        <v>84</v>
      </c>
      <c r="I1868">
        <v>5.7018318841464119E-2</v>
      </c>
      <c r="J1868" t="s">
        <v>57</v>
      </c>
    </row>
    <row r="1869" spans="2:10" x14ac:dyDescent="0.45">
      <c r="B1869" t="s">
        <v>147</v>
      </c>
      <c r="C1869" t="s">
        <v>85</v>
      </c>
      <c r="D1869">
        <v>2.1991297948149972E-2</v>
      </c>
      <c r="E1869" t="s">
        <v>57</v>
      </c>
      <c r="G1869" t="s">
        <v>225</v>
      </c>
      <c r="H1869" t="s">
        <v>85</v>
      </c>
      <c r="I1869">
        <v>6.3209806118470421E-3</v>
      </c>
      <c r="J1869" t="s">
        <v>57</v>
      </c>
    </row>
    <row r="1870" spans="2:10" x14ac:dyDescent="0.45">
      <c r="B1870" t="s">
        <v>147</v>
      </c>
      <c r="C1870" t="s">
        <v>86</v>
      </c>
      <c r="D1870">
        <v>4.0722468890902405E-3</v>
      </c>
      <c r="E1870" t="s">
        <v>57</v>
      </c>
      <c r="G1870" t="s">
        <v>225</v>
      </c>
      <c r="H1870" t="s">
        <v>86</v>
      </c>
      <c r="I1870">
        <v>8.0445613687970166E-2</v>
      </c>
      <c r="J1870" t="s">
        <v>57</v>
      </c>
    </row>
    <row r="1871" spans="2:10" x14ac:dyDescent="0.45">
      <c r="B1871" t="s">
        <v>148</v>
      </c>
      <c r="C1871" t="s">
        <v>56</v>
      </c>
      <c r="D1871">
        <v>0</v>
      </c>
      <c r="E1871" t="s">
        <v>57</v>
      </c>
      <c r="G1871" t="s">
        <v>226</v>
      </c>
      <c r="H1871" t="s">
        <v>56</v>
      </c>
      <c r="I1871">
        <v>1.3148931706482786E-2</v>
      </c>
      <c r="J1871" t="s">
        <v>57</v>
      </c>
    </row>
    <row r="1872" spans="2:10" x14ac:dyDescent="0.45">
      <c r="B1872" t="s">
        <v>148</v>
      </c>
      <c r="C1872" t="s">
        <v>58</v>
      </c>
      <c r="D1872">
        <v>0</v>
      </c>
      <c r="E1872" t="s">
        <v>57</v>
      </c>
      <c r="G1872" t="s">
        <v>226</v>
      </c>
      <c r="H1872" t="s">
        <v>58</v>
      </c>
      <c r="I1872">
        <v>1.4026793589379531E-3</v>
      </c>
      <c r="J1872" t="s">
        <v>57</v>
      </c>
    </row>
    <row r="1873" spans="2:10" x14ac:dyDescent="0.45">
      <c r="B1873" t="s">
        <v>148</v>
      </c>
      <c r="C1873" t="s">
        <v>59</v>
      </c>
      <c r="D1873">
        <v>3.6937305088652018E-3</v>
      </c>
      <c r="E1873" t="s">
        <v>57</v>
      </c>
      <c r="G1873" t="s">
        <v>226</v>
      </c>
      <c r="H1873" t="s">
        <v>59</v>
      </c>
      <c r="I1873">
        <v>1.3407607140294472E-3</v>
      </c>
      <c r="J1873" t="s">
        <v>57</v>
      </c>
    </row>
    <row r="1874" spans="2:10" x14ac:dyDescent="0.45">
      <c r="B1874" t="s">
        <v>148</v>
      </c>
      <c r="C1874" t="s">
        <v>60</v>
      </c>
      <c r="D1874">
        <v>4.589407484232761E-2</v>
      </c>
      <c r="E1874" t="s">
        <v>57</v>
      </c>
      <c r="G1874" t="s">
        <v>226</v>
      </c>
      <c r="H1874" t="s">
        <v>60</v>
      </c>
      <c r="I1874">
        <v>6.7200871238606696E-3</v>
      </c>
      <c r="J1874" t="s">
        <v>57</v>
      </c>
    </row>
    <row r="1875" spans="2:10" x14ac:dyDescent="0.45">
      <c r="B1875" t="s">
        <v>148</v>
      </c>
      <c r="C1875" t="s">
        <v>61</v>
      </c>
      <c r="D1875">
        <v>4.1405491061897908E-3</v>
      </c>
      <c r="E1875" t="s">
        <v>57</v>
      </c>
      <c r="G1875" t="s">
        <v>226</v>
      </c>
      <c r="H1875" t="s">
        <v>61</v>
      </c>
      <c r="I1875">
        <v>9.88973355578773E-4</v>
      </c>
      <c r="J1875" t="s">
        <v>57</v>
      </c>
    </row>
    <row r="1876" spans="2:10" x14ac:dyDescent="0.45">
      <c r="B1876" t="s">
        <v>148</v>
      </c>
      <c r="C1876" t="s">
        <v>62</v>
      </c>
      <c r="D1876">
        <v>2.5381798203425246E-3</v>
      </c>
      <c r="E1876" t="s">
        <v>57</v>
      </c>
      <c r="G1876" t="s">
        <v>226</v>
      </c>
      <c r="H1876" t="s">
        <v>62</v>
      </c>
      <c r="I1876">
        <v>1.2545614530217741E-2</v>
      </c>
      <c r="J1876" t="s">
        <v>57</v>
      </c>
    </row>
    <row r="1877" spans="2:10" x14ac:dyDescent="0.45">
      <c r="B1877" t="s">
        <v>148</v>
      </c>
      <c r="C1877" t="s">
        <v>63</v>
      </c>
      <c r="D1877">
        <v>0</v>
      </c>
      <c r="E1877" t="s">
        <v>57</v>
      </c>
      <c r="G1877" t="s">
        <v>226</v>
      </c>
      <c r="H1877" t="s">
        <v>63</v>
      </c>
      <c r="I1877">
        <v>0.17124765987146437</v>
      </c>
      <c r="J1877" t="s">
        <v>57</v>
      </c>
    </row>
    <row r="1878" spans="2:10" x14ac:dyDescent="0.45">
      <c r="B1878" t="s">
        <v>148</v>
      </c>
      <c r="C1878" t="s">
        <v>64</v>
      </c>
      <c r="D1878">
        <v>1.1300215299443729E-2</v>
      </c>
      <c r="E1878" t="s">
        <v>57</v>
      </c>
      <c r="G1878" t="s">
        <v>226</v>
      </c>
      <c r="H1878" t="s">
        <v>64</v>
      </c>
      <c r="I1878">
        <v>2.0086230757468251E-2</v>
      </c>
      <c r="J1878" t="s">
        <v>57</v>
      </c>
    </row>
    <row r="1879" spans="2:10" x14ac:dyDescent="0.45">
      <c r="B1879" t="s">
        <v>148</v>
      </c>
      <c r="C1879" t="s">
        <v>65</v>
      </c>
      <c r="D1879">
        <v>2.9825477107554496E-2</v>
      </c>
      <c r="E1879" t="s">
        <v>57</v>
      </c>
      <c r="G1879" t="s">
        <v>226</v>
      </c>
      <c r="H1879" t="s">
        <v>65</v>
      </c>
      <c r="I1879">
        <v>1.6947857673879272E-2</v>
      </c>
      <c r="J1879" t="s">
        <v>57</v>
      </c>
    </row>
    <row r="1880" spans="2:10" x14ac:dyDescent="0.45">
      <c r="B1880" t="s">
        <v>148</v>
      </c>
      <c r="C1880" t="s">
        <v>66</v>
      </c>
      <c r="D1880">
        <v>0.39052194412225433</v>
      </c>
      <c r="E1880" t="s">
        <v>57</v>
      </c>
      <c r="G1880" t="s">
        <v>226</v>
      </c>
      <c r="H1880" t="s">
        <v>66</v>
      </c>
      <c r="I1880">
        <v>0.10719443647215161</v>
      </c>
      <c r="J1880" t="s">
        <v>57</v>
      </c>
    </row>
    <row r="1881" spans="2:10" x14ac:dyDescent="0.45">
      <c r="B1881" t="s">
        <v>148</v>
      </c>
      <c r="C1881" t="s">
        <v>67</v>
      </c>
      <c r="D1881">
        <v>3.3522578601740509E-2</v>
      </c>
      <c r="E1881" t="s">
        <v>57</v>
      </c>
      <c r="G1881" t="s">
        <v>226</v>
      </c>
      <c r="H1881" t="s">
        <v>67</v>
      </c>
      <c r="I1881">
        <v>1.6960684871967745E-2</v>
      </c>
      <c r="J1881" t="s">
        <v>57</v>
      </c>
    </row>
    <row r="1882" spans="2:10" x14ac:dyDescent="0.45">
      <c r="B1882" t="s">
        <v>148</v>
      </c>
      <c r="C1882" t="s">
        <v>68</v>
      </c>
      <c r="D1882">
        <v>2.0407277485374083E-2</v>
      </c>
      <c r="E1882" t="s">
        <v>57</v>
      </c>
      <c r="G1882" t="s">
        <v>226</v>
      </c>
      <c r="H1882" t="s">
        <v>68</v>
      </c>
      <c r="I1882">
        <v>0.16535503179088501</v>
      </c>
      <c r="J1882" t="s">
        <v>57</v>
      </c>
    </row>
    <row r="1883" spans="2:10" x14ac:dyDescent="0.45">
      <c r="B1883" t="s">
        <v>148</v>
      </c>
      <c r="C1883" t="s">
        <v>69</v>
      </c>
      <c r="D1883">
        <v>0</v>
      </c>
      <c r="E1883" t="s">
        <v>57</v>
      </c>
      <c r="G1883" t="s">
        <v>226</v>
      </c>
      <c r="H1883" t="s">
        <v>69</v>
      </c>
      <c r="I1883">
        <v>9.0111326217219723E-3</v>
      </c>
      <c r="J1883" t="s">
        <v>57</v>
      </c>
    </row>
    <row r="1884" spans="2:10" x14ac:dyDescent="0.45">
      <c r="B1884" t="s">
        <v>148</v>
      </c>
      <c r="C1884" t="s">
        <v>70</v>
      </c>
      <c r="D1884">
        <v>1.3757810791233563E-4</v>
      </c>
      <c r="E1884" t="s">
        <v>57</v>
      </c>
      <c r="G1884" t="s">
        <v>226</v>
      </c>
      <c r="H1884" t="s">
        <v>70</v>
      </c>
      <c r="I1884">
        <v>9.941601137143576E-4</v>
      </c>
      <c r="J1884" t="s">
        <v>57</v>
      </c>
    </row>
    <row r="1885" spans="2:10" x14ac:dyDescent="0.45">
      <c r="B1885" t="s">
        <v>148</v>
      </c>
      <c r="C1885" t="s">
        <v>71</v>
      </c>
      <c r="D1885">
        <v>4.6638831648396559E-4</v>
      </c>
      <c r="E1885" t="s">
        <v>57</v>
      </c>
      <c r="G1885" t="s">
        <v>226</v>
      </c>
      <c r="H1885" t="s">
        <v>71</v>
      </c>
      <c r="I1885">
        <v>1.1372218985529559E-3</v>
      </c>
      <c r="J1885" t="s">
        <v>57</v>
      </c>
    </row>
    <row r="1886" spans="2:10" x14ac:dyDescent="0.45">
      <c r="B1886" t="s">
        <v>148</v>
      </c>
      <c r="C1886" t="s">
        <v>72</v>
      </c>
      <c r="D1886">
        <v>1.0987134961275201E-2</v>
      </c>
      <c r="E1886" t="s">
        <v>57</v>
      </c>
      <c r="G1886" t="s">
        <v>226</v>
      </c>
      <c r="H1886" t="s">
        <v>72</v>
      </c>
      <c r="I1886">
        <v>7.723214521459628E-3</v>
      </c>
      <c r="J1886" t="s">
        <v>57</v>
      </c>
    </row>
    <row r="1887" spans="2:10" x14ac:dyDescent="0.45">
      <c r="B1887" t="s">
        <v>148</v>
      </c>
      <c r="C1887" t="s">
        <v>73</v>
      </c>
      <c r="D1887">
        <v>5.8071452691397661E-4</v>
      </c>
      <c r="E1887" t="s">
        <v>57</v>
      </c>
      <c r="G1887" t="s">
        <v>226</v>
      </c>
      <c r="H1887" t="s">
        <v>73</v>
      </c>
      <c r="I1887">
        <v>1.2221499302115478E-3</v>
      </c>
      <c r="J1887" t="s">
        <v>57</v>
      </c>
    </row>
    <row r="1888" spans="2:10" x14ac:dyDescent="0.45">
      <c r="B1888" t="s">
        <v>148</v>
      </c>
      <c r="C1888" t="s">
        <v>74</v>
      </c>
      <c r="D1888">
        <v>2.6530798621181729E-4</v>
      </c>
      <c r="E1888" t="s">
        <v>57</v>
      </c>
      <c r="G1888" t="s">
        <v>226</v>
      </c>
      <c r="H1888" t="s">
        <v>74</v>
      </c>
      <c r="I1888">
        <v>9.0719422657543139E-3</v>
      </c>
      <c r="J1888" t="s">
        <v>57</v>
      </c>
    </row>
    <row r="1889" spans="2:10" x14ac:dyDescent="0.45">
      <c r="B1889" t="s">
        <v>148</v>
      </c>
      <c r="C1889" t="s">
        <v>75</v>
      </c>
      <c r="D1889">
        <v>0</v>
      </c>
      <c r="E1889" t="s">
        <v>57</v>
      </c>
      <c r="G1889" t="s">
        <v>226</v>
      </c>
      <c r="H1889" t="s">
        <v>75</v>
      </c>
      <c r="I1889">
        <v>4.4527273040800758E-2</v>
      </c>
      <c r="J1889" t="s">
        <v>57</v>
      </c>
    </row>
    <row r="1890" spans="2:10" x14ac:dyDescent="0.45">
      <c r="B1890" t="s">
        <v>148</v>
      </c>
      <c r="C1890" t="s">
        <v>76</v>
      </c>
      <c r="D1890">
        <v>3.9351633901447985E-4</v>
      </c>
      <c r="E1890" t="s">
        <v>57</v>
      </c>
      <c r="G1890" t="s">
        <v>226</v>
      </c>
      <c r="H1890" t="s">
        <v>76</v>
      </c>
      <c r="I1890">
        <v>5.8688216421255192E-3</v>
      </c>
      <c r="J1890" t="s">
        <v>57</v>
      </c>
    </row>
    <row r="1891" spans="2:10" x14ac:dyDescent="0.45">
      <c r="B1891" t="s">
        <v>148</v>
      </c>
      <c r="C1891" t="s">
        <v>77</v>
      </c>
      <c r="D1891">
        <v>1.262494532142556E-3</v>
      </c>
      <c r="E1891" t="s">
        <v>57</v>
      </c>
      <c r="G1891" t="s">
        <v>226</v>
      </c>
      <c r="H1891" t="s">
        <v>77</v>
      </c>
      <c r="I1891">
        <v>6.6832380094886696E-3</v>
      </c>
      <c r="J1891" t="s">
        <v>57</v>
      </c>
    </row>
    <row r="1892" spans="2:10" x14ac:dyDescent="0.45">
      <c r="B1892" t="s">
        <v>148</v>
      </c>
      <c r="C1892" t="s">
        <v>78</v>
      </c>
      <c r="D1892">
        <v>3.3472846889345612E-2</v>
      </c>
      <c r="E1892" t="s">
        <v>57</v>
      </c>
      <c r="G1892" t="s">
        <v>226</v>
      </c>
      <c r="H1892" t="s">
        <v>78</v>
      </c>
      <c r="I1892">
        <v>3.7541273242732431E-2</v>
      </c>
      <c r="J1892" t="s">
        <v>57</v>
      </c>
    </row>
    <row r="1893" spans="2:10" x14ac:dyDescent="0.45">
      <c r="B1893" t="s">
        <v>148</v>
      </c>
      <c r="C1893" t="s">
        <v>79</v>
      </c>
      <c r="D1893">
        <v>1.7364379313597887E-3</v>
      </c>
      <c r="E1893" t="s">
        <v>57</v>
      </c>
      <c r="G1893" t="s">
        <v>226</v>
      </c>
      <c r="H1893" t="s">
        <v>79</v>
      </c>
      <c r="I1893">
        <v>2.833270446139533E-3</v>
      </c>
      <c r="J1893" t="s">
        <v>57</v>
      </c>
    </row>
    <row r="1894" spans="2:10" x14ac:dyDescent="0.45">
      <c r="B1894" t="s">
        <v>148</v>
      </c>
      <c r="C1894" t="s">
        <v>80</v>
      </c>
      <c r="D1894">
        <v>1.1083489811917337E-3</v>
      </c>
      <c r="E1894" t="s">
        <v>57</v>
      </c>
      <c r="G1894" t="s">
        <v>226</v>
      </c>
      <c r="H1894" t="s">
        <v>80</v>
      </c>
      <c r="I1894">
        <v>2.3539503788107732E-2</v>
      </c>
      <c r="J1894" t="s">
        <v>57</v>
      </c>
    </row>
    <row r="1895" spans="2:10" x14ac:dyDescent="0.45">
      <c r="B1895" t="s">
        <v>148</v>
      </c>
      <c r="C1895" t="s">
        <v>81</v>
      </c>
      <c r="D1895">
        <v>0</v>
      </c>
      <c r="E1895" t="s">
        <v>57</v>
      </c>
      <c r="G1895" t="s">
        <v>226</v>
      </c>
      <c r="H1895" t="s">
        <v>81</v>
      </c>
      <c r="I1895">
        <v>0.12682365427613182</v>
      </c>
      <c r="J1895" t="s">
        <v>57</v>
      </c>
    </row>
    <row r="1896" spans="2:10" x14ac:dyDescent="0.45">
      <c r="B1896" t="s">
        <v>148</v>
      </c>
      <c r="C1896" t="s">
        <v>82</v>
      </c>
      <c r="D1896">
        <v>9.1701321847803552E-3</v>
      </c>
      <c r="E1896" t="s">
        <v>57</v>
      </c>
      <c r="G1896" t="s">
        <v>226</v>
      </c>
      <c r="H1896" t="s">
        <v>82</v>
      </c>
      <c r="I1896">
        <v>1.4021825499226259E-2</v>
      </c>
      <c r="J1896" t="s">
        <v>57</v>
      </c>
    </row>
    <row r="1897" spans="2:10" x14ac:dyDescent="0.45">
      <c r="B1897" t="s">
        <v>148</v>
      </c>
      <c r="C1897" t="s">
        <v>83</v>
      </c>
      <c r="D1897">
        <v>2.4486266128818351E-2</v>
      </c>
      <c r="E1897" t="s">
        <v>57</v>
      </c>
      <c r="G1897" t="s">
        <v>226</v>
      </c>
      <c r="H1897" t="s">
        <v>83</v>
      </c>
      <c r="I1897">
        <v>1.1019896637883596E-2</v>
      </c>
      <c r="J1897" t="s">
        <v>57</v>
      </c>
    </row>
    <row r="1898" spans="2:10" x14ac:dyDescent="0.45">
      <c r="B1898" t="s">
        <v>148</v>
      </c>
      <c r="C1898" t="s">
        <v>84</v>
      </c>
      <c r="D1898">
        <v>0.34508996073592579</v>
      </c>
      <c r="E1898" t="s">
        <v>57</v>
      </c>
      <c r="G1898" t="s">
        <v>226</v>
      </c>
      <c r="H1898" t="s">
        <v>84</v>
      </c>
      <c r="I1898">
        <v>5.9303817328663772E-2</v>
      </c>
      <c r="J1898" t="s">
        <v>57</v>
      </c>
    </row>
    <row r="1899" spans="2:10" x14ac:dyDescent="0.45">
      <c r="B1899" t="s">
        <v>148</v>
      </c>
      <c r="C1899" t="s">
        <v>85</v>
      </c>
      <c r="D1899">
        <v>2.3087666729884101E-2</v>
      </c>
      <c r="E1899" t="s">
        <v>57</v>
      </c>
      <c r="G1899" t="s">
        <v>226</v>
      </c>
      <c r="H1899" t="s">
        <v>85</v>
      </c>
      <c r="I1899">
        <v>8.4598144389858264E-3</v>
      </c>
      <c r="J1899" t="s">
        <v>57</v>
      </c>
    </row>
    <row r="1900" spans="2:10" x14ac:dyDescent="0.45">
      <c r="B1900" t="s">
        <v>148</v>
      </c>
      <c r="C1900" t="s">
        <v>86</v>
      </c>
      <c r="D1900">
        <v>5.9111787546465375E-3</v>
      </c>
      <c r="E1900" t="s">
        <v>57</v>
      </c>
      <c r="G1900" t="s">
        <v>226</v>
      </c>
      <c r="H1900" t="s">
        <v>86</v>
      </c>
      <c r="I1900">
        <v>9.6278842071369206E-2</v>
      </c>
      <c r="J1900" t="s">
        <v>57</v>
      </c>
    </row>
    <row r="1901" spans="2:10" x14ac:dyDescent="0.45">
      <c r="B1901" t="s">
        <v>149</v>
      </c>
      <c r="C1901" t="s">
        <v>56</v>
      </c>
      <c r="D1901">
        <v>0</v>
      </c>
      <c r="E1901" t="s">
        <v>57</v>
      </c>
      <c r="G1901" t="s">
        <v>227</v>
      </c>
      <c r="H1901" t="s">
        <v>56</v>
      </c>
      <c r="I1901">
        <v>1.1660968632272775E-2</v>
      </c>
      <c r="J1901" t="s">
        <v>57</v>
      </c>
    </row>
    <row r="1902" spans="2:10" x14ac:dyDescent="0.45">
      <c r="B1902" t="s">
        <v>149</v>
      </c>
      <c r="C1902" t="s">
        <v>58</v>
      </c>
      <c r="D1902">
        <v>2.6526902749856603E-4</v>
      </c>
      <c r="E1902" t="s">
        <v>57</v>
      </c>
      <c r="G1902" t="s">
        <v>227</v>
      </c>
      <c r="H1902" t="s">
        <v>58</v>
      </c>
      <c r="I1902">
        <v>1.3344199882373768E-3</v>
      </c>
      <c r="J1902" t="s">
        <v>57</v>
      </c>
    </row>
    <row r="1903" spans="2:10" x14ac:dyDescent="0.45">
      <c r="B1903" t="s">
        <v>149</v>
      </c>
      <c r="C1903" t="s">
        <v>59</v>
      </c>
      <c r="D1903">
        <v>3.8200118703737148E-3</v>
      </c>
      <c r="E1903" t="s">
        <v>57</v>
      </c>
      <c r="G1903" t="s">
        <v>227</v>
      </c>
      <c r="H1903" t="s">
        <v>59</v>
      </c>
      <c r="I1903">
        <v>9.7295894731969047E-4</v>
      </c>
      <c r="J1903" t="s">
        <v>57</v>
      </c>
    </row>
    <row r="1904" spans="2:10" x14ac:dyDescent="0.45">
      <c r="B1904" t="s">
        <v>149</v>
      </c>
      <c r="C1904" t="s">
        <v>60</v>
      </c>
      <c r="D1904">
        <v>4.5019837983158228E-2</v>
      </c>
      <c r="E1904" t="s">
        <v>57</v>
      </c>
      <c r="G1904" t="s">
        <v>227</v>
      </c>
      <c r="H1904" t="s">
        <v>60</v>
      </c>
      <c r="I1904">
        <v>2.625943258413142E-3</v>
      </c>
      <c r="J1904" t="s">
        <v>57</v>
      </c>
    </row>
    <row r="1905" spans="2:10" x14ac:dyDescent="0.45">
      <c r="B1905" t="s">
        <v>149</v>
      </c>
      <c r="C1905" t="s">
        <v>61</v>
      </c>
      <c r="D1905">
        <v>3.9651927752832727E-3</v>
      </c>
      <c r="E1905" t="s">
        <v>57</v>
      </c>
      <c r="G1905" t="s">
        <v>227</v>
      </c>
      <c r="H1905" t="s">
        <v>61</v>
      </c>
      <c r="I1905">
        <v>4.140033279003272E-4</v>
      </c>
      <c r="J1905" t="s">
        <v>57</v>
      </c>
    </row>
    <row r="1906" spans="2:10" x14ac:dyDescent="0.45">
      <c r="B1906" t="s">
        <v>149</v>
      </c>
      <c r="C1906" t="s">
        <v>62</v>
      </c>
      <c r="D1906">
        <v>2.4755773923567804E-3</v>
      </c>
      <c r="E1906" t="s">
        <v>57</v>
      </c>
      <c r="G1906" t="s">
        <v>227</v>
      </c>
      <c r="H1906" t="s">
        <v>62</v>
      </c>
      <c r="I1906">
        <v>9.0006339885332458E-3</v>
      </c>
      <c r="J1906" t="s">
        <v>57</v>
      </c>
    </row>
    <row r="1907" spans="2:10" x14ac:dyDescent="0.45">
      <c r="B1907" t="s">
        <v>149</v>
      </c>
      <c r="C1907" t="s">
        <v>63</v>
      </c>
      <c r="D1907">
        <v>2.2519402151948924E-5</v>
      </c>
      <c r="E1907" t="s">
        <v>57</v>
      </c>
      <c r="G1907" t="s">
        <v>227</v>
      </c>
      <c r="H1907" t="s">
        <v>63</v>
      </c>
      <c r="I1907">
        <v>0.1571170382542256</v>
      </c>
      <c r="J1907" t="s">
        <v>57</v>
      </c>
    </row>
    <row r="1908" spans="2:10" x14ac:dyDescent="0.45">
      <c r="B1908" t="s">
        <v>149</v>
      </c>
      <c r="C1908" t="s">
        <v>64</v>
      </c>
      <c r="D1908">
        <v>1.5359855472953972E-2</v>
      </c>
      <c r="E1908" t="s">
        <v>57</v>
      </c>
      <c r="G1908" t="s">
        <v>227</v>
      </c>
      <c r="H1908" t="s">
        <v>64</v>
      </c>
      <c r="I1908">
        <v>1.616372966255852E-2</v>
      </c>
      <c r="J1908" t="s">
        <v>57</v>
      </c>
    </row>
    <row r="1909" spans="2:10" x14ac:dyDescent="0.45">
      <c r="B1909" t="s">
        <v>149</v>
      </c>
      <c r="C1909" t="s">
        <v>65</v>
      </c>
      <c r="D1909">
        <v>3.3099879710517671E-2</v>
      </c>
      <c r="E1909" t="s">
        <v>57</v>
      </c>
      <c r="G1909" t="s">
        <v>227</v>
      </c>
      <c r="H1909" t="s">
        <v>65</v>
      </c>
      <c r="I1909">
        <v>1.3232197743336496E-2</v>
      </c>
      <c r="J1909" t="s">
        <v>57</v>
      </c>
    </row>
    <row r="1910" spans="2:10" x14ac:dyDescent="0.45">
      <c r="B1910" t="s">
        <v>149</v>
      </c>
      <c r="C1910" t="s">
        <v>66</v>
      </c>
      <c r="D1910">
        <v>0.38600950468568568</v>
      </c>
      <c r="E1910" t="s">
        <v>57</v>
      </c>
      <c r="G1910" t="s">
        <v>227</v>
      </c>
      <c r="H1910" t="s">
        <v>66</v>
      </c>
      <c r="I1910">
        <v>7.7845278932837006E-2</v>
      </c>
      <c r="J1910" t="s">
        <v>57</v>
      </c>
    </row>
    <row r="1911" spans="2:10" x14ac:dyDescent="0.45">
      <c r="B1911" t="s">
        <v>149</v>
      </c>
      <c r="C1911" t="s">
        <v>67</v>
      </c>
      <c r="D1911">
        <v>3.0955328324791129E-2</v>
      </c>
      <c r="E1911" t="s">
        <v>57</v>
      </c>
      <c r="G1911" t="s">
        <v>227</v>
      </c>
      <c r="H1911" t="s">
        <v>67</v>
      </c>
      <c r="I1911">
        <v>1.1216086619143872E-2</v>
      </c>
      <c r="J1911" t="s">
        <v>57</v>
      </c>
    </row>
    <row r="1912" spans="2:10" x14ac:dyDescent="0.45">
      <c r="B1912" t="s">
        <v>149</v>
      </c>
      <c r="C1912" t="s">
        <v>68</v>
      </c>
      <c r="D1912">
        <v>1.7866985259765343E-2</v>
      </c>
      <c r="E1912" t="s">
        <v>57</v>
      </c>
      <c r="G1912" t="s">
        <v>227</v>
      </c>
      <c r="H1912" t="s">
        <v>68</v>
      </c>
      <c r="I1912">
        <v>0.12624733223524567</v>
      </c>
      <c r="J1912" t="s">
        <v>57</v>
      </c>
    </row>
    <row r="1913" spans="2:10" x14ac:dyDescent="0.45">
      <c r="B1913" t="s">
        <v>149</v>
      </c>
      <c r="C1913" t="s">
        <v>69</v>
      </c>
      <c r="D1913">
        <v>6.4836870172867817E-7</v>
      </c>
      <c r="E1913" t="s">
        <v>57</v>
      </c>
      <c r="G1913" t="s">
        <v>227</v>
      </c>
      <c r="H1913" t="s">
        <v>69</v>
      </c>
      <c r="I1913">
        <v>9.3202999687664392E-3</v>
      </c>
      <c r="J1913" t="s">
        <v>57</v>
      </c>
    </row>
    <row r="1914" spans="2:10" x14ac:dyDescent="0.45">
      <c r="B1914" t="s">
        <v>149</v>
      </c>
      <c r="C1914" t="s">
        <v>70</v>
      </c>
      <c r="D1914">
        <v>2.5049290901968835E-4</v>
      </c>
      <c r="E1914" t="s">
        <v>57</v>
      </c>
      <c r="G1914" t="s">
        <v>227</v>
      </c>
      <c r="H1914" t="s">
        <v>70</v>
      </c>
      <c r="I1914">
        <v>9.0229623981663847E-4</v>
      </c>
      <c r="J1914" t="s">
        <v>57</v>
      </c>
    </row>
    <row r="1915" spans="2:10" x14ac:dyDescent="0.45">
      <c r="B1915" t="s">
        <v>149</v>
      </c>
      <c r="C1915" t="s">
        <v>71</v>
      </c>
      <c r="D1915">
        <v>6.3637828836036212E-4</v>
      </c>
      <c r="E1915" t="s">
        <v>57</v>
      </c>
      <c r="G1915" t="s">
        <v>227</v>
      </c>
      <c r="H1915" t="s">
        <v>71</v>
      </c>
      <c r="I1915">
        <v>8.2640667970410573E-4</v>
      </c>
      <c r="J1915" t="s">
        <v>57</v>
      </c>
    </row>
    <row r="1916" spans="2:10" x14ac:dyDescent="0.45">
      <c r="B1916" t="s">
        <v>149</v>
      </c>
      <c r="C1916" t="s">
        <v>72</v>
      </c>
      <c r="D1916">
        <v>1.3554786624483691E-2</v>
      </c>
      <c r="E1916" t="s">
        <v>57</v>
      </c>
      <c r="G1916" t="s">
        <v>227</v>
      </c>
      <c r="H1916" t="s">
        <v>72</v>
      </c>
      <c r="I1916">
        <v>4.081743264265675E-3</v>
      </c>
      <c r="J1916" t="s">
        <v>57</v>
      </c>
    </row>
    <row r="1917" spans="2:10" x14ac:dyDescent="0.45">
      <c r="B1917" t="s">
        <v>149</v>
      </c>
      <c r="C1917" t="s">
        <v>73</v>
      </c>
      <c r="D1917">
        <v>7.4280551560047565E-4</v>
      </c>
      <c r="E1917" t="s">
        <v>57</v>
      </c>
      <c r="G1917" t="s">
        <v>227</v>
      </c>
      <c r="H1917" t="s">
        <v>73</v>
      </c>
      <c r="I1917">
        <v>3.9527120596681499E-4</v>
      </c>
      <c r="J1917" t="s">
        <v>57</v>
      </c>
    </row>
    <row r="1918" spans="2:10" x14ac:dyDescent="0.45">
      <c r="B1918" t="s">
        <v>149</v>
      </c>
      <c r="C1918" t="s">
        <v>74</v>
      </c>
      <c r="D1918">
        <v>3.6660963476784761E-4</v>
      </c>
      <c r="E1918" t="s">
        <v>57</v>
      </c>
      <c r="G1918" t="s">
        <v>227</v>
      </c>
      <c r="H1918" t="s">
        <v>74</v>
      </c>
      <c r="I1918">
        <v>6.8423018264124075E-3</v>
      </c>
      <c r="J1918" t="s">
        <v>57</v>
      </c>
    </row>
    <row r="1919" spans="2:10" x14ac:dyDescent="0.45">
      <c r="B1919" t="s">
        <v>149</v>
      </c>
      <c r="C1919" t="s">
        <v>75</v>
      </c>
      <c r="D1919">
        <v>0</v>
      </c>
      <c r="E1919" t="s">
        <v>57</v>
      </c>
      <c r="G1919" t="s">
        <v>227</v>
      </c>
      <c r="H1919" t="s">
        <v>75</v>
      </c>
      <c r="I1919">
        <v>6.4024507254809154E-2</v>
      </c>
      <c r="J1919" t="s">
        <v>57</v>
      </c>
    </row>
    <row r="1920" spans="2:10" x14ac:dyDescent="0.45">
      <c r="B1920" t="s">
        <v>149</v>
      </c>
      <c r="C1920" t="s">
        <v>76</v>
      </c>
      <c r="D1920">
        <v>7.1462173444194999E-4</v>
      </c>
      <c r="E1920" t="s">
        <v>57</v>
      </c>
      <c r="G1920" t="s">
        <v>227</v>
      </c>
      <c r="H1920" t="s">
        <v>76</v>
      </c>
      <c r="I1920">
        <v>8.3522360960250931E-3</v>
      </c>
      <c r="J1920" t="s">
        <v>57</v>
      </c>
    </row>
    <row r="1921" spans="2:10" x14ac:dyDescent="0.45">
      <c r="B1921" t="s">
        <v>149</v>
      </c>
      <c r="C1921" t="s">
        <v>77</v>
      </c>
      <c r="D1921">
        <v>2.1042874208415437E-3</v>
      </c>
      <c r="E1921" t="s">
        <v>57</v>
      </c>
      <c r="G1921" t="s">
        <v>227</v>
      </c>
      <c r="H1921" t="s">
        <v>77</v>
      </c>
      <c r="I1921">
        <v>8.1049804872651478E-3</v>
      </c>
      <c r="J1921" t="s">
        <v>57</v>
      </c>
    </row>
    <row r="1922" spans="2:10" x14ac:dyDescent="0.45">
      <c r="B1922" t="s">
        <v>149</v>
      </c>
      <c r="C1922" t="s">
        <v>78</v>
      </c>
      <c r="D1922">
        <v>3.830160538324482E-2</v>
      </c>
      <c r="E1922" t="s">
        <v>57</v>
      </c>
      <c r="G1922" t="s">
        <v>227</v>
      </c>
      <c r="H1922" t="s">
        <v>78</v>
      </c>
      <c r="I1922">
        <v>5.1240000784140607E-2</v>
      </c>
      <c r="J1922" t="s">
        <v>57</v>
      </c>
    </row>
    <row r="1923" spans="2:10" x14ac:dyDescent="0.45">
      <c r="B1923" t="s">
        <v>149</v>
      </c>
      <c r="C1923" t="s">
        <v>79</v>
      </c>
      <c r="D1923">
        <v>2.1361403884608853E-3</v>
      </c>
      <c r="E1923" t="s">
        <v>57</v>
      </c>
      <c r="G1923" t="s">
        <v>227</v>
      </c>
      <c r="H1923" t="s">
        <v>79</v>
      </c>
      <c r="I1923">
        <v>5.6985201888730842E-3</v>
      </c>
      <c r="J1923" t="s">
        <v>57</v>
      </c>
    </row>
    <row r="1924" spans="2:10" x14ac:dyDescent="0.45">
      <c r="B1924" t="s">
        <v>149</v>
      </c>
      <c r="C1924" t="s">
        <v>80</v>
      </c>
      <c r="D1924">
        <v>1.1247771274282123E-3</v>
      </c>
      <c r="E1924" t="s">
        <v>57</v>
      </c>
      <c r="G1924" t="s">
        <v>227</v>
      </c>
      <c r="H1924" t="s">
        <v>80</v>
      </c>
      <c r="I1924">
        <v>4.9626154272759633E-2</v>
      </c>
      <c r="J1924" t="s">
        <v>57</v>
      </c>
    </row>
    <row r="1925" spans="2:10" x14ac:dyDescent="0.45">
      <c r="B1925" t="s">
        <v>149</v>
      </c>
      <c r="C1925" t="s">
        <v>81</v>
      </c>
      <c r="D1925">
        <v>0</v>
      </c>
      <c r="E1925" t="s">
        <v>57</v>
      </c>
      <c r="G1925" t="s">
        <v>227</v>
      </c>
      <c r="H1925" t="s">
        <v>81</v>
      </c>
      <c r="I1925">
        <v>0.13683157058403675</v>
      </c>
      <c r="J1925" t="s">
        <v>57</v>
      </c>
    </row>
    <row r="1926" spans="2:10" x14ac:dyDescent="0.45">
      <c r="B1926" t="s">
        <v>149</v>
      </c>
      <c r="C1926" t="s">
        <v>82</v>
      </c>
      <c r="D1926">
        <v>1.1446629816864777E-2</v>
      </c>
      <c r="E1926" t="s">
        <v>57</v>
      </c>
      <c r="G1926" t="s">
        <v>227</v>
      </c>
      <c r="H1926" t="s">
        <v>82</v>
      </c>
      <c r="I1926">
        <v>1.4986394685340331E-2</v>
      </c>
      <c r="J1926" t="s">
        <v>57</v>
      </c>
    </row>
    <row r="1927" spans="2:10" x14ac:dyDescent="0.45">
      <c r="B1927" t="s">
        <v>149</v>
      </c>
      <c r="C1927" t="s">
        <v>83</v>
      </c>
      <c r="D1927">
        <v>2.5691653579078644E-2</v>
      </c>
      <c r="E1927" t="s">
        <v>57</v>
      </c>
      <c r="G1927" t="s">
        <v>227</v>
      </c>
      <c r="H1927" t="s">
        <v>83</v>
      </c>
      <c r="I1927">
        <v>1.2935096270034986E-2</v>
      </c>
      <c r="J1927" t="s">
        <v>57</v>
      </c>
    </row>
    <row r="1928" spans="2:10" x14ac:dyDescent="0.45">
      <c r="B1928" t="s">
        <v>149</v>
      </c>
      <c r="C1928" t="s">
        <v>84</v>
      </c>
      <c r="D1928">
        <v>0.33745953956387675</v>
      </c>
      <c r="E1928" t="s">
        <v>57</v>
      </c>
      <c r="G1928" t="s">
        <v>227</v>
      </c>
      <c r="H1928" t="s">
        <v>84</v>
      </c>
      <c r="I1928">
        <v>7.5430683452523156E-2</v>
      </c>
      <c r="J1928" t="s">
        <v>57</v>
      </c>
    </row>
    <row r="1929" spans="2:10" x14ac:dyDescent="0.45">
      <c r="B1929" t="s">
        <v>149</v>
      </c>
      <c r="C1929" t="s">
        <v>85</v>
      </c>
      <c r="D1929">
        <v>2.2477689383189135E-2</v>
      </c>
      <c r="E1929" t="s">
        <v>57</v>
      </c>
      <c r="G1929" t="s">
        <v>227</v>
      </c>
      <c r="H1929" t="s">
        <v>85</v>
      </c>
      <c r="I1929">
        <v>9.5778913521851472E-3</v>
      </c>
      <c r="J1929" t="s">
        <v>57</v>
      </c>
    </row>
    <row r="1930" spans="2:10" x14ac:dyDescent="0.45">
      <c r="B1930" t="s">
        <v>149</v>
      </c>
      <c r="C1930" t="s">
        <v>86</v>
      </c>
      <c r="D1930">
        <v>4.1313723571023177E-3</v>
      </c>
      <c r="E1930" t="s">
        <v>57</v>
      </c>
      <c r="G1930" t="s">
        <v>227</v>
      </c>
      <c r="H1930" t="s">
        <v>86</v>
      </c>
      <c r="I1930">
        <v>0.11299305379705121</v>
      </c>
      <c r="J1930" t="s">
        <v>57</v>
      </c>
    </row>
    <row r="1931" spans="2:10" x14ac:dyDescent="0.45">
      <c r="B1931" t="s">
        <v>150</v>
      </c>
      <c r="C1931" t="s">
        <v>56</v>
      </c>
      <c r="D1931">
        <v>0</v>
      </c>
      <c r="E1931" t="s">
        <v>57</v>
      </c>
      <c r="G1931" t="s">
        <v>228</v>
      </c>
      <c r="H1931" t="s">
        <v>56</v>
      </c>
      <c r="I1931">
        <v>8.3666323781089718E-3</v>
      </c>
      <c r="J1931" t="s">
        <v>57</v>
      </c>
    </row>
    <row r="1932" spans="2:10" x14ac:dyDescent="0.45">
      <c r="B1932" t="s">
        <v>150</v>
      </c>
      <c r="C1932" t="s">
        <v>58</v>
      </c>
      <c r="D1932">
        <v>1.7666515626454872E-3</v>
      </c>
      <c r="E1932" t="s">
        <v>57</v>
      </c>
      <c r="G1932" t="s">
        <v>228</v>
      </c>
      <c r="H1932" t="s">
        <v>58</v>
      </c>
      <c r="I1932">
        <v>1.0517025103360216E-3</v>
      </c>
      <c r="J1932" t="s">
        <v>57</v>
      </c>
    </row>
    <row r="1933" spans="2:10" x14ac:dyDescent="0.45">
      <c r="B1933" t="s">
        <v>150</v>
      </c>
      <c r="C1933" t="s">
        <v>59</v>
      </c>
      <c r="D1933">
        <v>3.3538749118205841E-3</v>
      </c>
      <c r="E1933" t="s">
        <v>57</v>
      </c>
      <c r="G1933" t="s">
        <v>228</v>
      </c>
      <c r="H1933" t="s">
        <v>59</v>
      </c>
      <c r="I1933">
        <v>9.8786570640406295E-4</v>
      </c>
      <c r="J1933" t="s">
        <v>57</v>
      </c>
    </row>
    <row r="1934" spans="2:10" x14ac:dyDescent="0.45">
      <c r="B1934" t="s">
        <v>150</v>
      </c>
      <c r="C1934" t="s">
        <v>60</v>
      </c>
      <c r="D1934">
        <v>4.1029523056233454E-2</v>
      </c>
      <c r="E1934" t="s">
        <v>57</v>
      </c>
      <c r="G1934" t="s">
        <v>228</v>
      </c>
      <c r="H1934" t="s">
        <v>60</v>
      </c>
      <c r="I1934">
        <v>2.7106103320780023E-3</v>
      </c>
      <c r="J1934" t="s">
        <v>57</v>
      </c>
    </row>
    <row r="1935" spans="2:10" x14ac:dyDescent="0.45">
      <c r="B1935" t="s">
        <v>150</v>
      </c>
      <c r="C1935" t="s">
        <v>61</v>
      </c>
      <c r="D1935">
        <v>2.6863988171565508E-3</v>
      </c>
      <c r="E1935" t="s">
        <v>57</v>
      </c>
      <c r="G1935" t="s">
        <v>228</v>
      </c>
      <c r="H1935" t="s">
        <v>61</v>
      </c>
      <c r="I1935">
        <v>3.3271196792334832E-4</v>
      </c>
      <c r="J1935" t="s">
        <v>57</v>
      </c>
    </row>
    <row r="1936" spans="2:10" x14ac:dyDescent="0.45">
      <c r="B1936" t="s">
        <v>150</v>
      </c>
      <c r="C1936" t="s">
        <v>62</v>
      </c>
      <c r="D1936">
        <v>0</v>
      </c>
      <c r="E1936" t="s">
        <v>57</v>
      </c>
      <c r="G1936" t="s">
        <v>228</v>
      </c>
      <c r="H1936" t="s">
        <v>62</v>
      </c>
      <c r="I1936">
        <v>6.68968752591537E-3</v>
      </c>
      <c r="J1936" t="s">
        <v>57</v>
      </c>
    </row>
    <row r="1937" spans="2:10" x14ac:dyDescent="0.45">
      <c r="B1937" t="s">
        <v>150</v>
      </c>
      <c r="C1937" t="s">
        <v>63</v>
      </c>
      <c r="D1937">
        <v>3.9663929413360716E-3</v>
      </c>
      <c r="E1937" t="s">
        <v>57</v>
      </c>
      <c r="G1937" t="s">
        <v>228</v>
      </c>
      <c r="H1937" t="s">
        <v>63</v>
      </c>
      <c r="I1937">
        <v>0.15385476149450342</v>
      </c>
      <c r="J1937" t="s">
        <v>57</v>
      </c>
    </row>
    <row r="1938" spans="2:10" x14ac:dyDescent="0.45">
      <c r="B1938" t="s">
        <v>150</v>
      </c>
      <c r="C1938" t="s">
        <v>64</v>
      </c>
      <c r="D1938">
        <v>2.0150804386629469E-2</v>
      </c>
      <c r="E1938" t="s">
        <v>57</v>
      </c>
      <c r="G1938" t="s">
        <v>228</v>
      </c>
      <c r="H1938" t="s">
        <v>64</v>
      </c>
      <c r="I1938">
        <v>1.9828697128585E-2</v>
      </c>
      <c r="J1938" t="s">
        <v>57</v>
      </c>
    </row>
    <row r="1939" spans="2:10" x14ac:dyDescent="0.45">
      <c r="B1939" t="s">
        <v>150</v>
      </c>
      <c r="C1939" t="s">
        <v>65</v>
      </c>
      <c r="D1939">
        <v>3.4168468315921185E-2</v>
      </c>
      <c r="E1939" t="s">
        <v>57</v>
      </c>
      <c r="G1939" t="s">
        <v>228</v>
      </c>
      <c r="H1939" t="s">
        <v>65</v>
      </c>
      <c r="I1939">
        <v>1.5788817593000118E-2</v>
      </c>
      <c r="J1939" t="s">
        <v>57</v>
      </c>
    </row>
    <row r="1940" spans="2:10" x14ac:dyDescent="0.45">
      <c r="B1940" t="s">
        <v>150</v>
      </c>
      <c r="C1940" t="s">
        <v>66</v>
      </c>
      <c r="D1940">
        <v>0.38988317991066435</v>
      </c>
      <c r="E1940" t="s">
        <v>57</v>
      </c>
      <c r="G1940" t="s">
        <v>228</v>
      </c>
      <c r="H1940" t="s">
        <v>66</v>
      </c>
      <c r="I1940">
        <v>8.4956592970687778E-2</v>
      </c>
      <c r="J1940" t="s">
        <v>57</v>
      </c>
    </row>
    <row r="1941" spans="2:10" x14ac:dyDescent="0.45">
      <c r="B1941" t="s">
        <v>150</v>
      </c>
      <c r="C1941" t="s">
        <v>67</v>
      </c>
      <c r="D1941">
        <v>2.7386435839920523E-2</v>
      </c>
      <c r="E1941" t="s">
        <v>57</v>
      </c>
      <c r="G1941" t="s">
        <v>228</v>
      </c>
      <c r="H1941" t="s">
        <v>67</v>
      </c>
      <c r="I1941">
        <v>1.1959373311698477E-2</v>
      </c>
      <c r="J1941" t="s">
        <v>57</v>
      </c>
    </row>
    <row r="1942" spans="2:10" x14ac:dyDescent="0.45">
      <c r="B1942" t="s">
        <v>150</v>
      </c>
      <c r="C1942" t="s">
        <v>68</v>
      </c>
      <c r="D1942">
        <v>1.1203622692753797E-2</v>
      </c>
      <c r="E1942" t="s">
        <v>57</v>
      </c>
      <c r="G1942" t="s">
        <v>228</v>
      </c>
      <c r="H1942" t="s">
        <v>68</v>
      </c>
      <c r="I1942">
        <v>0.13581779304898725</v>
      </c>
      <c r="J1942" t="s">
        <v>57</v>
      </c>
    </row>
    <row r="1943" spans="2:10" x14ac:dyDescent="0.45">
      <c r="B1943" t="s">
        <v>150</v>
      </c>
      <c r="C1943" t="s">
        <v>69</v>
      </c>
      <c r="D1943">
        <v>3.0797615089415021E-4</v>
      </c>
      <c r="E1943" t="s">
        <v>57</v>
      </c>
      <c r="G1943" t="s">
        <v>228</v>
      </c>
      <c r="H1943" t="s">
        <v>69</v>
      </c>
      <c r="I1943">
        <v>1.1618380440582632E-2</v>
      </c>
      <c r="J1943" t="s">
        <v>57</v>
      </c>
    </row>
    <row r="1944" spans="2:10" x14ac:dyDescent="0.45">
      <c r="B1944" t="s">
        <v>150</v>
      </c>
      <c r="C1944" t="s">
        <v>70</v>
      </c>
      <c r="D1944">
        <v>8.9281881724317415E-4</v>
      </c>
      <c r="E1944" t="s">
        <v>57</v>
      </c>
      <c r="G1944" t="s">
        <v>228</v>
      </c>
      <c r="H1944" t="s">
        <v>70</v>
      </c>
      <c r="I1944">
        <v>1.1241136635126562E-3</v>
      </c>
      <c r="J1944" t="s">
        <v>57</v>
      </c>
    </row>
    <row r="1945" spans="2:10" x14ac:dyDescent="0.45">
      <c r="B1945" t="s">
        <v>150</v>
      </c>
      <c r="C1945" t="s">
        <v>71</v>
      </c>
      <c r="D1945">
        <v>1.4511573874620275E-3</v>
      </c>
      <c r="E1945" t="s">
        <v>57</v>
      </c>
      <c r="G1945" t="s">
        <v>228</v>
      </c>
      <c r="H1945" t="s">
        <v>71</v>
      </c>
      <c r="I1945">
        <v>1.1996015175763433E-3</v>
      </c>
      <c r="J1945" t="s">
        <v>57</v>
      </c>
    </row>
    <row r="1946" spans="2:10" x14ac:dyDescent="0.45">
      <c r="B1946" t="s">
        <v>150</v>
      </c>
      <c r="C1946" t="s">
        <v>72</v>
      </c>
      <c r="D1946">
        <v>1.8248155596188222E-2</v>
      </c>
      <c r="E1946" t="s">
        <v>57</v>
      </c>
      <c r="G1946" t="s">
        <v>228</v>
      </c>
      <c r="H1946" t="s">
        <v>72</v>
      </c>
      <c r="I1946">
        <v>6.6119744640490098E-3</v>
      </c>
      <c r="J1946" t="s">
        <v>57</v>
      </c>
    </row>
    <row r="1947" spans="2:10" x14ac:dyDescent="0.45">
      <c r="B1947" t="s">
        <v>150</v>
      </c>
      <c r="C1947" t="s">
        <v>73</v>
      </c>
      <c r="D1947">
        <v>9.8571715793952528E-4</v>
      </c>
      <c r="E1947" t="s">
        <v>57</v>
      </c>
      <c r="G1947" t="s">
        <v>228</v>
      </c>
      <c r="H1947" t="s">
        <v>73</v>
      </c>
      <c r="I1947">
        <v>1.1552824574597945E-3</v>
      </c>
      <c r="J1947" t="s">
        <v>57</v>
      </c>
    </row>
    <row r="1948" spans="2:10" x14ac:dyDescent="0.45">
      <c r="B1948" t="s">
        <v>150</v>
      </c>
      <c r="C1948" t="s">
        <v>74</v>
      </c>
      <c r="D1948">
        <v>4.3229395347659113E-4</v>
      </c>
      <c r="E1948" t="s">
        <v>57</v>
      </c>
      <c r="G1948" t="s">
        <v>228</v>
      </c>
      <c r="H1948" t="s">
        <v>74</v>
      </c>
      <c r="I1948">
        <v>9.240871048888261E-3</v>
      </c>
      <c r="J1948" t="s">
        <v>57</v>
      </c>
    </row>
    <row r="1949" spans="2:10" x14ac:dyDescent="0.45">
      <c r="B1949" t="s">
        <v>150</v>
      </c>
      <c r="C1949" t="s">
        <v>75</v>
      </c>
      <c r="D1949">
        <v>5.1898960451899701E-4</v>
      </c>
      <c r="E1949" t="s">
        <v>57</v>
      </c>
      <c r="G1949" t="s">
        <v>228</v>
      </c>
      <c r="H1949" t="s">
        <v>75</v>
      </c>
      <c r="I1949">
        <v>7.2044478491340033E-2</v>
      </c>
      <c r="J1949" t="s">
        <v>57</v>
      </c>
    </row>
    <row r="1950" spans="2:10" x14ac:dyDescent="0.45">
      <c r="B1950" t="s">
        <v>150</v>
      </c>
      <c r="C1950" t="s">
        <v>76</v>
      </c>
      <c r="D1950">
        <v>1.8286727635675646E-3</v>
      </c>
      <c r="E1950" t="s">
        <v>57</v>
      </c>
      <c r="G1950" t="s">
        <v>228</v>
      </c>
      <c r="H1950" t="s">
        <v>76</v>
      </c>
      <c r="I1950">
        <v>9.7301325357773173E-3</v>
      </c>
      <c r="J1950" t="s">
        <v>57</v>
      </c>
    </row>
    <row r="1951" spans="2:10" x14ac:dyDescent="0.45">
      <c r="B1951" t="s">
        <v>150</v>
      </c>
      <c r="C1951" t="s">
        <v>77</v>
      </c>
      <c r="D1951">
        <v>3.4033650085674339E-3</v>
      </c>
      <c r="E1951" t="s">
        <v>57</v>
      </c>
      <c r="G1951" t="s">
        <v>228</v>
      </c>
      <c r="H1951" t="s">
        <v>77</v>
      </c>
      <c r="I1951">
        <v>9.8333984577677405E-3</v>
      </c>
      <c r="J1951" t="s">
        <v>57</v>
      </c>
    </row>
    <row r="1952" spans="2:10" x14ac:dyDescent="0.45">
      <c r="B1952" t="s">
        <v>150</v>
      </c>
      <c r="C1952" t="s">
        <v>78</v>
      </c>
      <c r="D1952">
        <v>4.5963215432534676E-2</v>
      </c>
      <c r="E1952" t="s">
        <v>57</v>
      </c>
      <c r="G1952" t="s">
        <v>228</v>
      </c>
      <c r="H1952" t="s">
        <v>78</v>
      </c>
      <c r="I1952">
        <v>4.8067637362979261E-2</v>
      </c>
      <c r="J1952" t="s">
        <v>57</v>
      </c>
    </row>
    <row r="1953" spans="2:10" x14ac:dyDescent="0.45">
      <c r="B1953" t="s">
        <v>150</v>
      </c>
      <c r="C1953" t="s">
        <v>79</v>
      </c>
      <c r="D1953">
        <v>2.3654105181256397E-3</v>
      </c>
      <c r="E1953" t="s">
        <v>57</v>
      </c>
      <c r="G1953" t="s">
        <v>228</v>
      </c>
      <c r="H1953" t="s">
        <v>79</v>
      </c>
      <c r="I1953">
        <v>3.2783972211926173E-3</v>
      </c>
      <c r="J1953" t="s">
        <v>57</v>
      </c>
    </row>
    <row r="1954" spans="2:10" x14ac:dyDescent="0.45">
      <c r="B1954" t="s">
        <v>150</v>
      </c>
      <c r="C1954" t="s">
        <v>80</v>
      </c>
      <c r="D1954">
        <v>9.1980102600185685E-4</v>
      </c>
      <c r="E1954" t="s">
        <v>57</v>
      </c>
      <c r="G1954" t="s">
        <v>228</v>
      </c>
      <c r="H1954" t="s">
        <v>80</v>
      </c>
      <c r="I1954">
        <v>2.8720147432750084E-2</v>
      </c>
      <c r="J1954" t="s">
        <v>57</v>
      </c>
    </row>
    <row r="1955" spans="2:10" x14ac:dyDescent="0.45">
      <c r="B1955" t="s">
        <v>150</v>
      </c>
      <c r="C1955" t="s">
        <v>81</v>
      </c>
      <c r="D1955">
        <v>1.6434775351459479E-3</v>
      </c>
      <c r="E1955" t="s">
        <v>57</v>
      </c>
      <c r="G1955" t="s">
        <v>228</v>
      </c>
      <c r="H1955" t="s">
        <v>81</v>
      </c>
      <c r="I1955">
        <v>0.15204083182871941</v>
      </c>
      <c r="J1955" t="s">
        <v>57</v>
      </c>
    </row>
    <row r="1956" spans="2:10" x14ac:dyDescent="0.45">
      <c r="B1956" t="s">
        <v>150</v>
      </c>
      <c r="C1956" t="s">
        <v>82</v>
      </c>
      <c r="D1956">
        <v>1.5539796191073284E-2</v>
      </c>
      <c r="E1956" t="s">
        <v>57</v>
      </c>
      <c r="G1956" t="s">
        <v>228</v>
      </c>
      <c r="H1956" t="s">
        <v>82</v>
      </c>
      <c r="I1956">
        <v>1.5649829770030023E-2</v>
      </c>
      <c r="J1956" t="s">
        <v>57</v>
      </c>
    </row>
    <row r="1957" spans="2:10" x14ac:dyDescent="0.45">
      <c r="B1957" t="s">
        <v>150</v>
      </c>
      <c r="C1957" t="s">
        <v>83</v>
      </c>
      <c r="D1957">
        <v>2.9103222823603437E-2</v>
      </c>
      <c r="E1957" t="s">
        <v>57</v>
      </c>
      <c r="G1957" t="s">
        <v>228</v>
      </c>
      <c r="H1957" t="s">
        <v>83</v>
      </c>
      <c r="I1957">
        <v>1.3869861181224191E-2</v>
      </c>
      <c r="J1957" t="s">
        <v>57</v>
      </c>
    </row>
    <row r="1958" spans="2:10" x14ac:dyDescent="0.45">
      <c r="B1958" t="s">
        <v>150</v>
      </c>
      <c r="C1958" t="s">
        <v>84</v>
      </c>
      <c r="D1958">
        <v>0.32468025148891139</v>
      </c>
      <c r="E1958" t="s">
        <v>57</v>
      </c>
      <c r="G1958" t="s">
        <v>228</v>
      </c>
      <c r="H1958" t="s">
        <v>84</v>
      </c>
      <c r="I1958">
        <v>6.0943918948332003E-2</v>
      </c>
      <c r="J1958" t="s">
        <v>57</v>
      </c>
    </row>
    <row r="1959" spans="2:10" x14ac:dyDescent="0.45">
      <c r="B1959" t="s">
        <v>150</v>
      </c>
      <c r="C1959" t="s">
        <v>85</v>
      </c>
      <c r="D1959">
        <v>1.4352452703899135E-2</v>
      </c>
      <c r="E1959" t="s">
        <v>57</v>
      </c>
      <c r="G1959" t="s">
        <v>228</v>
      </c>
      <c r="H1959" t="s">
        <v>85</v>
      </c>
      <c r="I1959">
        <v>8.1382608501497679E-3</v>
      </c>
      <c r="J1959" t="s">
        <v>57</v>
      </c>
    </row>
    <row r="1960" spans="2:10" x14ac:dyDescent="0.45">
      <c r="B1960" t="s">
        <v>150</v>
      </c>
      <c r="C1960" t="s">
        <v>86</v>
      </c>
      <c r="D1960">
        <v>1.7678734057680668E-3</v>
      </c>
      <c r="E1960" t="s">
        <v>57</v>
      </c>
      <c r="G1960" t="s">
        <v>228</v>
      </c>
      <c r="H1960" t="s">
        <v>86</v>
      </c>
      <c r="I1960">
        <v>0.10438763635944238</v>
      </c>
      <c r="J1960" t="s">
        <v>57</v>
      </c>
    </row>
    <row r="1961" spans="2:10" x14ac:dyDescent="0.45">
      <c r="B1961" t="s">
        <v>151</v>
      </c>
      <c r="C1961" t="s">
        <v>56</v>
      </c>
      <c r="D1961">
        <v>0</v>
      </c>
      <c r="E1961" t="s">
        <v>57</v>
      </c>
      <c r="G1961" t="s">
        <v>229</v>
      </c>
      <c r="H1961" t="s">
        <v>56</v>
      </c>
      <c r="I1961">
        <v>8.4992499517498685E-3</v>
      </c>
      <c r="J1961" t="s">
        <v>57</v>
      </c>
    </row>
    <row r="1962" spans="2:10" x14ac:dyDescent="0.45">
      <c r="B1962" t="s">
        <v>151</v>
      </c>
      <c r="C1962" t="s">
        <v>58</v>
      </c>
      <c r="D1962">
        <v>1.852892450514321E-3</v>
      </c>
      <c r="E1962" t="s">
        <v>57</v>
      </c>
      <c r="G1962" t="s">
        <v>229</v>
      </c>
      <c r="H1962" t="s">
        <v>58</v>
      </c>
      <c r="I1962">
        <v>9.4976108342818594E-4</v>
      </c>
      <c r="J1962" t="s">
        <v>57</v>
      </c>
    </row>
    <row r="1963" spans="2:10" x14ac:dyDescent="0.45">
      <c r="B1963" t="s">
        <v>151</v>
      </c>
      <c r="C1963" t="s">
        <v>59</v>
      </c>
      <c r="D1963">
        <v>3.3135734902588064E-3</v>
      </c>
      <c r="E1963" t="s">
        <v>57</v>
      </c>
      <c r="G1963" t="s">
        <v>229</v>
      </c>
      <c r="H1963" t="s">
        <v>59</v>
      </c>
      <c r="I1963">
        <v>9.718436578790298E-4</v>
      </c>
      <c r="J1963" t="s">
        <v>57</v>
      </c>
    </row>
    <row r="1964" spans="2:10" x14ac:dyDescent="0.45">
      <c r="B1964" t="s">
        <v>151</v>
      </c>
      <c r="C1964" t="s">
        <v>60</v>
      </c>
      <c r="D1964">
        <v>4.1132558040367133E-2</v>
      </c>
      <c r="E1964" t="s">
        <v>57</v>
      </c>
      <c r="G1964" t="s">
        <v>229</v>
      </c>
      <c r="H1964" t="s">
        <v>60</v>
      </c>
      <c r="I1964">
        <v>4.3519110897191574E-3</v>
      </c>
      <c r="J1964" t="s">
        <v>57</v>
      </c>
    </row>
    <row r="1965" spans="2:10" x14ac:dyDescent="0.45">
      <c r="B1965" t="s">
        <v>151</v>
      </c>
      <c r="C1965" t="s">
        <v>61</v>
      </c>
      <c r="D1965">
        <v>2.8566267162712304E-3</v>
      </c>
      <c r="E1965" t="s">
        <v>57</v>
      </c>
      <c r="G1965" t="s">
        <v>229</v>
      </c>
      <c r="H1965" t="s">
        <v>61</v>
      </c>
      <c r="I1965">
        <v>7.0951985466851872E-4</v>
      </c>
      <c r="J1965" t="s">
        <v>57</v>
      </c>
    </row>
    <row r="1966" spans="2:10" x14ac:dyDescent="0.45">
      <c r="B1966" t="s">
        <v>151</v>
      </c>
      <c r="C1966" t="s">
        <v>62</v>
      </c>
      <c r="D1966">
        <v>0</v>
      </c>
      <c r="E1966" t="s">
        <v>57</v>
      </c>
      <c r="G1966" t="s">
        <v>229</v>
      </c>
      <c r="H1966" t="s">
        <v>62</v>
      </c>
      <c r="I1966">
        <v>8.9173542535902397E-3</v>
      </c>
      <c r="J1966" t="s">
        <v>57</v>
      </c>
    </row>
    <row r="1967" spans="2:10" x14ac:dyDescent="0.45">
      <c r="B1967" t="s">
        <v>151</v>
      </c>
      <c r="C1967" t="s">
        <v>63</v>
      </c>
      <c r="D1967">
        <v>3.5115735466829672E-3</v>
      </c>
      <c r="E1967" t="s">
        <v>57</v>
      </c>
      <c r="G1967" t="s">
        <v>229</v>
      </c>
      <c r="H1967" t="s">
        <v>63</v>
      </c>
      <c r="I1967">
        <v>0.1787829469891048</v>
      </c>
      <c r="J1967" t="s">
        <v>57</v>
      </c>
    </row>
    <row r="1968" spans="2:10" x14ac:dyDescent="0.45">
      <c r="B1968" t="s">
        <v>151</v>
      </c>
      <c r="C1968" t="s">
        <v>64</v>
      </c>
      <c r="D1968">
        <v>2.0180022452264433E-2</v>
      </c>
      <c r="E1968" t="s">
        <v>57</v>
      </c>
      <c r="G1968" t="s">
        <v>229</v>
      </c>
      <c r="H1968" t="s">
        <v>64</v>
      </c>
      <c r="I1968">
        <v>1.9627815882679873E-2</v>
      </c>
      <c r="J1968" t="s">
        <v>57</v>
      </c>
    </row>
    <row r="1969" spans="2:10" x14ac:dyDescent="0.45">
      <c r="B1969" t="s">
        <v>151</v>
      </c>
      <c r="C1969" t="s">
        <v>65</v>
      </c>
      <c r="D1969">
        <v>3.4341222174212954E-2</v>
      </c>
      <c r="E1969" t="s">
        <v>57</v>
      </c>
      <c r="G1969" t="s">
        <v>229</v>
      </c>
      <c r="H1969" t="s">
        <v>65</v>
      </c>
      <c r="I1969">
        <v>1.6641521755492893E-2</v>
      </c>
      <c r="J1969" t="s">
        <v>57</v>
      </c>
    </row>
    <row r="1970" spans="2:10" x14ac:dyDescent="0.45">
      <c r="B1970" t="s">
        <v>151</v>
      </c>
      <c r="C1970" t="s">
        <v>66</v>
      </c>
      <c r="D1970">
        <v>0.39016849625534394</v>
      </c>
      <c r="E1970" t="s">
        <v>57</v>
      </c>
      <c r="G1970" t="s">
        <v>229</v>
      </c>
      <c r="H1970" t="s">
        <v>66</v>
      </c>
      <c r="I1970">
        <v>0.10229330733389878</v>
      </c>
      <c r="J1970" t="s">
        <v>57</v>
      </c>
    </row>
    <row r="1971" spans="2:10" x14ac:dyDescent="0.45">
      <c r="B1971" t="s">
        <v>151</v>
      </c>
      <c r="C1971" t="s">
        <v>67</v>
      </c>
      <c r="D1971">
        <v>2.8282207081954277E-2</v>
      </c>
      <c r="E1971" t="s">
        <v>57</v>
      </c>
      <c r="G1971" t="s">
        <v>229</v>
      </c>
      <c r="H1971" t="s">
        <v>67</v>
      </c>
      <c r="I1971">
        <v>1.3629394138460389E-2</v>
      </c>
      <c r="J1971" t="s">
        <v>57</v>
      </c>
    </row>
    <row r="1972" spans="2:10" x14ac:dyDescent="0.45">
      <c r="B1972" t="s">
        <v>151</v>
      </c>
      <c r="C1972" t="s">
        <v>68</v>
      </c>
      <c r="D1972">
        <v>1.2575138004481345E-2</v>
      </c>
      <c r="E1972" t="s">
        <v>57</v>
      </c>
      <c r="G1972" t="s">
        <v>229</v>
      </c>
      <c r="H1972" t="s">
        <v>68</v>
      </c>
      <c r="I1972">
        <v>0.14971183266606153</v>
      </c>
      <c r="J1972" t="s">
        <v>57</v>
      </c>
    </row>
    <row r="1973" spans="2:10" x14ac:dyDescent="0.45">
      <c r="B1973" t="s">
        <v>151</v>
      </c>
      <c r="C1973" t="s">
        <v>69</v>
      </c>
      <c r="D1973">
        <v>2.5080831468428215E-4</v>
      </c>
      <c r="E1973" t="s">
        <v>57</v>
      </c>
      <c r="G1973" t="s">
        <v>229</v>
      </c>
      <c r="H1973" t="s">
        <v>69</v>
      </c>
      <c r="I1973">
        <v>8.2947513955397411E-3</v>
      </c>
      <c r="J1973" t="s">
        <v>57</v>
      </c>
    </row>
    <row r="1974" spans="2:10" x14ac:dyDescent="0.45">
      <c r="B1974" t="s">
        <v>151</v>
      </c>
      <c r="C1974" t="s">
        <v>70</v>
      </c>
      <c r="D1974">
        <v>7.4554127528302897E-4</v>
      </c>
      <c r="E1974" t="s">
        <v>57</v>
      </c>
      <c r="G1974" t="s">
        <v>229</v>
      </c>
      <c r="H1974" t="s">
        <v>70</v>
      </c>
      <c r="I1974">
        <v>9.7044945685029573E-4</v>
      </c>
      <c r="J1974" t="s">
        <v>57</v>
      </c>
    </row>
    <row r="1975" spans="2:10" x14ac:dyDescent="0.45">
      <c r="B1975" t="s">
        <v>151</v>
      </c>
      <c r="C1975" t="s">
        <v>71</v>
      </c>
      <c r="D1975">
        <v>1.2198509978260323E-3</v>
      </c>
      <c r="E1975" t="s">
        <v>57</v>
      </c>
      <c r="G1975" t="s">
        <v>229</v>
      </c>
      <c r="H1975" t="s">
        <v>71</v>
      </c>
      <c r="I1975">
        <v>1.0938039504700492E-3</v>
      </c>
      <c r="J1975" t="s">
        <v>57</v>
      </c>
    </row>
    <row r="1976" spans="2:10" x14ac:dyDescent="0.45">
      <c r="B1976" t="s">
        <v>151</v>
      </c>
      <c r="C1976" t="s">
        <v>72</v>
      </c>
      <c r="D1976">
        <v>1.5888129478107353E-2</v>
      </c>
      <c r="E1976" t="s">
        <v>57</v>
      </c>
      <c r="G1976" t="s">
        <v>229</v>
      </c>
      <c r="H1976" t="s">
        <v>72</v>
      </c>
      <c r="I1976">
        <v>5.1652172359349224E-3</v>
      </c>
      <c r="J1976" t="s">
        <v>57</v>
      </c>
    </row>
    <row r="1977" spans="2:10" x14ac:dyDescent="0.45">
      <c r="B1977" t="s">
        <v>151</v>
      </c>
      <c r="C1977" t="s">
        <v>73</v>
      </c>
      <c r="D1977">
        <v>9.4748027418387342E-4</v>
      </c>
      <c r="E1977" t="s">
        <v>57</v>
      </c>
      <c r="G1977" t="s">
        <v>229</v>
      </c>
      <c r="H1977" t="s">
        <v>73</v>
      </c>
      <c r="I1977">
        <v>1.1175506199882716E-3</v>
      </c>
      <c r="J1977" t="s">
        <v>57</v>
      </c>
    </row>
    <row r="1978" spans="2:10" x14ac:dyDescent="0.45">
      <c r="B1978" t="s">
        <v>151</v>
      </c>
      <c r="C1978" t="s">
        <v>74</v>
      </c>
      <c r="D1978">
        <v>4.1465692582564728E-4</v>
      </c>
      <c r="E1978" t="s">
        <v>57</v>
      </c>
      <c r="G1978" t="s">
        <v>229</v>
      </c>
      <c r="H1978" t="s">
        <v>74</v>
      </c>
      <c r="I1978">
        <v>8.6499553070153151E-3</v>
      </c>
      <c r="J1978" t="s">
        <v>57</v>
      </c>
    </row>
    <row r="1979" spans="2:10" x14ac:dyDescent="0.45">
      <c r="B1979" t="s">
        <v>151</v>
      </c>
      <c r="C1979" t="s">
        <v>75</v>
      </c>
      <c r="D1979">
        <v>4.4929187238982639E-4</v>
      </c>
      <c r="E1979" t="s">
        <v>57</v>
      </c>
      <c r="G1979" t="s">
        <v>229</v>
      </c>
      <c r="H1979" t="s">
        <v>75</v>
      </c>
      <c r="I1979">
        <v>6.3259751442218501E-2</v>
      </c>
      <c r="J1979" t="s">
        <v>57</v>
      </c>
    </row>
    <row r="1980" spans="2:10" x14ac:dyDescent="0.45">
      <c r="B1980" t="s">
        <v>151</v>
      </c>
      <c r="C1980" t="s">
        <v>76</v>
      </c>
      <c r="D1980">
        <v>1.5726047991343611E-3</v>
      </c>
      <c r="E1980" t="s">
        <v>57</v>
      </c>
      <c r="G1980" t="s">
        <v>229</v>
      </c>
      <c r="H1980" t="s">
        <v>76</v>
      </c>
      <c r="I1980">
        <v>8.2558894340594366E-3</v>
      </c>
      <c r="J1980" t="s">
        <v>57</v>
      </c>
    </row>
    <row r="1981" spans="2:10" x14ac:dyDescent="0.45">
      <c r="B1981" t="s">
        <v>151</v>
      </c>
      <c r="C1981" t="s">
        <v>77</v>
      </c>
      <c r="D1981">
        <v>2.9856444740631607E-3</v>
      </c>
      <c r="E1981" t="s">
        <v>57</v>
      </c>
      <c r="G1981" t="s">
        <v>229</v>
      </c>
      <c r="H1981" t="s">
        <v>77</v>
      </c>
      <c r="I1981">
        <v>8.7365804022778298E-3</v>
      </c>
      <c r="J1981" t="s">
        <v>57</v>
      </c>
    </row>
    <row r="1982" spans="2:10" x14ac:dyDescent="0.45">
      <c r="B1982" t="s">
        <v>151</v>
      </c>
      <c r="C1982" t="s">
        <v>78</v>
      </c>
      <c r="D1982">
        <v>4.0678463379941507E-2</v>
      </c>
      <c r="E1982" t="s">
        <v>57</v>
      </c>
      <c r="G1982" t="s">
        <v>229</v>
      </c>
      <c r="H1982" t="s">
        <v>78</v>
      </c>
      <c r="I1982">
        <v>4.0041772602512946E-2</v>
      </c>
      <c r="J1982" t="s">
        <v>57</v>
      </c>
    </row>
    <row r="1983" spans="2:10" x14ac:dyDescent="0.45">
      <c r="B1983" t="s">
        <v>151</v>
      </c>
      <c r="C1983" t="s">
        <v>79</v>
      </c>
      <c r="D1983">
        <v>2.1299406905839488E-3</v>
      </c>
      <c r="E1983" t="s">
        <v>57</v>
      </c>
      <c r="G1983" t="s">
        <v>229</v>
      </c>
      <c r="H1983" t="s">
        <v>79</v>
      </c>
      <c r="I1983">
        <v>3.3306682885220771E-3</v>
      </c>
      <c r="J1983" t="s">
        <v>57</v>
      </c>
    </row>
    <row r="1984" spans="2:10" x14ac:dyDescent="0.45">
      <c r="B1984" t="s">
        <v>151</v>
      </c>
      <c r="C1984" t="s">
        <v>80</v>
      </c>
      <c r="D1984">
        <v>8.7640051124942674E-4</v>
      </c>
      <c r="E1984" t="s">
        <v>57</v>
      </c>
      <c r="G1984" t="s">
        <v>229</v>
      </c>
      <c r="H1984" t="s">
        <v>80</v>
      </c>
      <c r="I1984">
        <v>3.1355089716793572E-2</v>
      </c>
      <c r="J1984" t="s">
        <v>57</v>
      </c>
    </row>
    <row r="1985" spans="2:10" x14ac:dyDescent="0.45">
      <c r="B1985" t="s">
        <v>151</v>
      </c>
      <c r="C1985" t="s">
        <v>81</v>
      </c>
      <c r="D1985">
        <v>4.7659242197078017E-4</v>
      </c>
      <c r="E1985" t="s">
        <v>57</v>
      </c>
      <c r="G1985" t="s">
        <v>229</v>
      </c>
      <c r="H1985" t="s">
        <v>81</v>
      </c>
      <c r="I1985">
        <v>0.12706175790485724</v>
      </c>
      <c r="J1985" t="s">
        <v>57</v>
      </c>
    </row>
    <row r="1986" spans="2:10" x14ac:dyDescent="0.45">
      <c r="B1986" t="s">
        <v>151</v>
      </c>
      <c r="C1986" t="s">
        <v>82</v>
      </c>
      <c r="D1986">
        <v>1.5828681247203078E-2</v>
      </c>
      <c r="E1986" t="s">
        <v>57</v>
      </c>
      <c r="G1986" t="s">
        <v>229</v>
      </c>
      <c r="H1986" t="s">
        <v>82</v>
      </c>
      <c r="I1986">
        <v>1.3789193540118811E-2</v>
      </c>
      <c r="J1986" t="s">
        <v>57</v>
      </c>
    </row>
    <row r="1987" spans="2:10" x14ac:dyDescent="0.45">
      <c r="B1987" t="s">
        <v>151</v>
      </c>
      <c r="C1987" t="s">
        <v>83</v>
      </c>
      <c r="D1987">
        <v>2.996512788429409E-2</v>
      </c>
      <c r="E1987" t="s">
        <v>57</v>
      </c>
      <c r="G1987" t="s">
        <v>229</v>
      </c>
      <c r="H1987" t="s">
        <v>83</v>
      </c>
      <c r="I1987">
        <v>1.1526435066837993E-2</v>
      </c>
      <c r="J1987" t="s">
        <v>57</v>
      </c>
    </row>
    <row r="1988" spans="2:10" x14ac:dyDescent="0.45">
      <c r="B1988" t="s">
        <v>151</v>
      </c>
      <c r="C1988" t="s">
        <v>84</v>
      </c>
      <c r="D1988">
        <v>0.33037357718098814</v>
      </c>
      <c r="E1988" t="s">
        <v>57</v>
      </c>
      <c r="G1988" t="s">
        <v>229</v>
      </c>
      <c r="H1988" t="s">
        <v>84</v>
      </c>
      <c r="I1988">
        <v>5.4515865271254731E-2</v>
      </c>
      <c r="J1988" t="s">
        <v>57</v>
      </c>
    </row>
    <row r="1989" spans="2:10" x14ac:dyDescent="0.45">
      <c r="B1989" t="s">
        <v>151</v>
      </c>
      <c r="C1989" t="s">
        <v>85</v>
      </c>
      <c r="D1989">
        <v>1.5387490882973365E-2</v>
      </c>
      <c r="E1989" t="s">
        <v>57</v>
      </c>
      <c r="G1989" t="s">
        <v>229</v>
      </c>
      <c r="H1989" t="s">
        <v>85</v>
      </c>
      <c r="I1989">
        <v>7.425659868279315E-3</v>
      </c>
      <c r="J1989" t="s">
        <v>57</v>
      </c>
    </row>
    <row r="1990" spans="2:10" x14ac:dyDescent="0.45">
      <c r="B1990" t="s">
        <v>151</v>
      </c>
      <c r="C1990" t="s">
        <v>86</v>
      </c>
      <c r="D1990">
        <v>1.5954071769466115E-3</v>
      </c>
      <c r="E1990" t="s">
        <v>57</v>
      </c>
      <c r="G1990" t="s">
        <v>229</v>
      </c>
      <c r="H1990" t="s">
        <v>86</v>
      </c>
      <c r="I1990">
        <v>0.10032314983973752</v>
      </c>
      <c r="J1990" t="s">
        <v>57</v>
      </c>
    </row>
    <row r="1991" spans="2:10" x14ac:dyDescent="0.45">
      <c r="B1991" t="s">
        <v>152</v>
      </c>
      <c r="C1991" t="s">
        <v>56</v>
      </c>
      <c r="D1991">
        <v>0</v>
      </c>
      <c r="E1991" t="s">
        <v>57</v>
      </c>
      <c r="G1991" t="s">
        <v>230</v>
      </c>
      <c r="H1991" t="s">
        <v>56</v>
      </c>
      <c r="I1991">
        <v>9.450844488568852E-3</v>
      </c>
      <c r="J1991" t="s">
        <v>57</v>
      </c>
    </row>
    <row r="1992" spans="2:10" x14ac:dyDescent="0.45">
      <c r="B1992" t="s">
        <v>152</v>
      </c>
      <c r="C1992" t="s">
        <v>58</v>
      </c>
      <c r="D1992">
        <v>2.3280833867632012E-3</v>
      </c>
      <c r="E1992" t="s">
        <v>57</v>
      </c>
      <c r="G1992" t="s">
        <v>230</v>
      </c>
      <c r="H1992" t="s">
        <v>58</v>
      </c>
      <c r="I1992">
        <v>1.0593449926255818E-3</v>
      </c>
      <c r="J1992" t="s">
        <v>57</v>
      </c>
    </row>
    <row r="1993" spans="2:10" x14ac:dyDescent="0.45">
      <c r="B1993" t="s">
        <v>152</v>
      </c>
      <c r="C1993" t="s">
        <v>59</v>
      </c>
      <c r="D1993">
        <v>3.8910604727644509E-3</v>
      </c>
      <c r="E1993" t="s">
        <v>57</v>
      </c>
      <c r="G1993" t="s">
        <v>230</v>
      </c>
      <c r="H1993" t="s">
        <v>59</v>
      </c>
      <c r="I1993">
        <v>1.0263216556793313E-3</v>
      </c>
      <c r="J1993" t="s">
        <v>57</v>
      </c>
    </row>
    <row r="1994" spans="2:10" x14ac:dyDescent="0.45">
      <c r="B1994" t="s">
        <v>152</v>
      </c>
      <c r="C1994" t="s">
        <v>60</v>
      </c>
      <c r="D1994">
        <v>4.506173939567177E-2</v>
      </c>
      <c r="E1994" t="s">
        <v>57</v>
      </c>
      <c r="G1994" t="s">
        <v>230</v>
      </c>
      <c r="H1994" t="s">
        <v>60</v>
      </c>
      <c r="I1994">
        <v>3.5034428245434889E-3</v>
      </c>
      <c r="J1994" t="s">
        <v>57</v>
      </c>
    </row>
    <row r="1995" spans="2:10" x14ac:dyDescent="0.45">
      <c r="B1995" t="s">
        <v>152</v>
      </c>
      <c r="C1995" t="s">
        <v>61</v>
      </c>
      <c r="D1995">
        <v>3.6900313379693208E-3</v>
      </c>
      <c r="E1995" t="s">
        <v>57</v>
      </c>
      <c r="G1995" t="s">
        <v>230</v>
      </c>
      <c r="H1995" t="s">
        <v>61</v>
      </c>
      <c r="I1995">
        <v>3.9946674557080536E-4</v>
      </c>
      <c r="J1995" t="s">
        <v>57</v>
      </c>
    </row>
    <row r="1996" spans="2:10" x14ac:dyDescent="0.45">
      <c r="B1996" t="s">
        <v>152</v>
      </c>
      <c r="C1996" t="s">
        <v>62</v>
      </c>
      <c r="D1996">
        <v>6.5948050931843036E-4</v>
      </c>
      <c r="E1996" t="s">
        <v>57</v>
      </c>
      <c r="G1996" t="s">
        <v>230</v>
      </c>
      <c r="H1996" t="s">
        <v>62</v>
      </c>
      <c r="I1996">
        <v>8.0837749557020645E-3</v>
      </c>
      <c r="J1996" t="s">
        <v>57</v>
      </c>
    </row>
    <row r="1997" spans="2:10" x14ac:dyDescent="0.45">
      <c r="B1997" t="s">
        <v>152</v>
      </c>
      <c r="C1997" t="s">
        <v>63</v>
      </c>
      <c r="D1997">
        <v>1.8190246746914369E-3</v>
      </c>
      <c r="E1997" t="s">
        <v>57</v>
      </c>
      <c r="G1997" t="s">
        <v>230</v>
      </c>
      <c r="H1997" t="s">
        <v>63</v>
      </c>
      <c r="I1997">
        <v>0.16439043755871283</v>
      </c>
      <c r="J1997" t="s">
        <v>57</v>
      </c>
    </row>
    <row r="1998" spans="2:10" x14ac:dyDescent="0.45">
      <c r="B1998" t="s">
        <v>152</v>
      </c>
      <c r="C1998" t="s">
        <v>64</v>
      </c>
      <c r="D1998">
        <v>2.1343128836829754E-2</v>
      </c>
      <c r="E1998" t="s">
        <v>57</v>
      </c>
      <c r="G1998" t="s">
        <v>230</v>
      </c>
      <c r="H1998" t="s">
        <v>64</v>
      </c>
      <c r="I1998">
        <v>1.8953013306213844E-2</v>
      </c>
      <c r="J1998" t="s">
        <v>57</v>
      </c>
    </row>
    <row r="1999" spans="2:10" x14ac:dyDescent="0.45">
      <c r="B1999" t="s">
        <v>152</v>
      </c>
      <c r="C1999" t="s">
        <v>65</v>
      </c>
      <c r="D1999">
        <v>3.5111971026931768E-2</v>
      </c>
      <c r="E1999" t="s">
        <v>57</v>
      </c>
      <c r="G1999" t="s">
        <v>230</v>
      </c>
      <c r="H1999" t="s">
        <v>65</v>
      </c>
      <c r="I1999">
        <v>1.6160639143775052E-2</v>
      </c>
      <c r="J1999" t="s">
        <v>57</v>
      </c>
    </row>
    <row r="2000" spans="2:10" x14ac:dyDescent="0.45">
      <c r="B2000" t="s">
        <v>152</v>
      </c>
      <c r="C2000" t="s">
        <v>66</v>
      </c>
      <c r="D2000">
        <v>0.37760145695584629</v>
      </c>
      <c r="E2000" t="s">
        <v>57</v>
      </c>
      <c r="G2000" t="s">
        <v>230</v>
      </c>
      <c r="H2000" t="s">
        <v>66</v>
      </c>
      <c r="I2000">
        <v>8.6262413006763142E-2</v>
      </c>
      <c r="J2000" t="s">
        <v>57</v>
      </c>
    </row>
    <row r="2001" spans="2:10" x14ac:dyDescent="0.45">
      <c r="B2001" t="s">
        <v>152</v>
      </c>
      <c r="C2001" t="s">
        <v>67</v>
      </c>
      <c r="D2001">
        <v>2.8604660592084299E-2</v>
      </c>
      <c r="E2001" t="s">
        <v>57</v>
      </c>
      <c r="G2001" t="s">
        <v>230</v>
      </c>
      <c r="H2001" t="s">
        <v>67</v>
      </c>
      <c r="I2001">
        <v>1.1356058227784439E-2</v>
      </c>
      <c r="J2001" t="s">
        <v>57</v>
      </c>
    </row>
    <row r="2002" spans="2:10" x14ac:dyDescent="0.45">
      <c r="B2002" t="s">
        <v>152</v>
      </c>
      <c r="C2002" t="s">
        <v>68</v>
      </c>
      <c r="D2002">
        <v>1.5896391888536445E-2</v>
      </c>
      <c r="E2002" t="s">
        <v>57</v>
      </c>
      <c r="G2002" t="s">
        <v>230</v>
      </c>
      <c r="H2002" t="s">
        <v>68</v>
      </c>
      <c r="I2002">
        <v>0.12665630433929537</v>
      </c>
      <c r="J2002" t="s">
        <v>57</v>
      </c>
    </row>
    <row r="2003" spans="2:10" x14ac:dyDescent="0.45">
      <c r="B2003" t="s">
        <v>152</v>
      </c>
      <c r="C2003" t="s">
        <v>69</v>
      </c>
      <c r="D2003">
        <v>2.3053594292503203E-4</v>
      </c>
      <c r="E2003" t="s">
        <v>57</v>
      </c>
      <c r="G2003" t="s">
        <v>230</v>
      </c>
      <c r="H2003" t="s">
        <v>69</v>
      </c>
      <c r="I2003">
        <v>8.6179728496128868E-3</v>
      </c>
      <c r="J2003" t="s">
        <v>57</v>
      </c>
    </row>
    <row r="2004" spans="2:10" x14ac:dyDescent="0.45">
      <c r="B2004" t="s">
        <v>152</v>
      </c>
      <c r="C2004" t="s">
        <v>70</v>
      </c>
      <c r="D2004">
        <v>7.6172237621116102E-4</v>
      </c>
      <c r="E2004" t="s">
        <v>57</v>
      </c>
      <c r="G2004" t="s">
        <v>230</v>
      </c>
      <c r="H2004" t="s">
        <v>70</v>
      </c>
      <c r="I2004">
        <v>8.2435666779696155E-4</v>
      </c>
      <c r="J2004" t="s">
        <v>57</v>
      </c>
    </row>
    <row r="2005" spans="2:10" x14ac:dyDescent="0.45">
      <c r="B2005" t="s">
        <v>152</v>
      </c>
      <c r="C2005" t="s">
        <v>71</v>
      </c>
      <c r="D2005">
        <v>1.4313522606797192E-3</v>
      </c>
      <c r="E2005" t="s">
        <v>57</v>
      </c>
      <c r="G2005" t="s">
        <v>230</v>
      </c>
      <c r="H2005" t="s">
        <v>71</v>
      </c>
      <c r="I2005">
        <v>7.9752808202582476E-4</v>
      </c>
      <c r="J2005" t="s">
        <v>57</v>
      </c>
    </row>
    <row r="2006" spans="2:10" x14ac:dyDescent="0.45">
      <c r="B2006" t="s">
        <v>152</v>
      </c>
      <c r="C2006" t="s">
        <v>72</v>
      </c>
      <c r="D2006">
        <v>1.6627677190491102E-2</v>
      </c>
      <c r="E2006" t="s">
        <v>57</v>
      </c>
      <c r="G2006" t="s">
        <v>230</v>
      </c>
      <c r="H2006" t="s">
        <v>72</v>
      </c>
      <c r="I2006">
        <v>3.2334269023641302E-3</v>
      </c>
      <c r="J2006" t="s">
        <v>57</v>
      </c>
    </row>
    <row r="2007" spans="2:10" x14ac:dyDescent="0.45">
      <c r="B2007" t="s">
        <v>152</v>
      </c>
      <c r="C2007" t="s">
        <v>73</v>
      </c>
      <c r="D2007">
        <v>8.5831555921577125E-4</v>
      </c>
      <c r="E2007" t="s">
        <v>57</v>
      </c>
      <c r="G2007" t="s">
        <v>230</v>
      </c>
      <c r="H2007" t="s">
        <v>73</v>
      </c>
      <c r="I2007">
        <v>7.0699185275849004E-4</v>
      </c>
      <c r="J2007" t="s">
        <v>57</v>
      </c>
    </row>
    <row r="2008" spans="2:10" x14ac:dyDescent="0.45">
      <c r="B2008" t="s">
        <v>152</v>
      </c>
      <c r="C2008" t="s">
        <v>74</v>
      </c>
      <c r="D2008">
        <v>3.5813016698469085E-4</v>
      </c>
      <c r="E2008" t="s">
        <v>57</v>
      </c>
      <c r="G2008" t="s">
        <v>230</v>
      </c>
      <c r="H2008" t="s">
        <v>74</v>
      </c>
      <c r="I2008">
        <v>8.0568553592693E-3</v>
      </c>
      <c r="J2008" t="s">
        <v>57</v>
      </c>
    </row>
    <row r="2009" spans="2:10" x14ac:dyDescent="0.45">
      <c r="B2009" t="s">
        <v>152</v>
      </c>
      <c r="C2009" t="s">
        <v>75</v>
      </c>
      <c r="D2009">
        <v>1.8751851854180893E-4</v>
      </c>
      <c r="E2009" t="s">
        <v>57</v>
      </c>
      <c r="G2009" t="s">
        <v>230</v>
      </c>
      <c r="H2009" t="s">
        <v>75</v>
      </c>
      <c r="I2009">
        <v>6.7131346448789167E-2</v>
      </c>
      <c r="J2009" t="s">
        <v>57</v>
      </c>
    </row>
    <row r="2010" spans="2:10" x14ac:dyDescent="0.45">
      <c r="B2010" t="s">
        <v>152</v>
      </c>
      <c r="C2010" t="s">
        <v>76</v>
      </c>
      <c r="D2010">
        <v>1.5448823752008062E-3</v>
      </c>
      <c r="E2010" t="s">
        <v>57</v>
      </c>
      <c r="G2010" t="s">
        <v>230</v>
      </c>
      <c r="H2010" t="s">
        <v>76</v>
      </c>
      <c r="I2010">
        <v>8.3010373778328161E-3</v>
      </c>
      <c r="J2010" t="s">
        <v>57</v>
      </c>
    </row>
    <row r="2011" spans="2:10" x14ac:dyDescent="0.45">
      <c r="B2011" t="s">
        <v>152</v>
      </c>
      <c r="C2011" t="s">
        <v>77</v>
      </c>
      <c r="D2011">
        <v>3.1397190163820103E-3</v>
      </c>
      <c r="E2011" t="s">
        <v>57</v>
      </c>
      <c r="G2011" t="s">
        <v>230</v>
      </c>
      <c r="H2011" t="s">
        <v>77</v>
      </c>
      <c r="I2011">
        <v>8.275652876927924E-3</v>
      </c>
      <c r="J2011" t="s">
        <v>57</v>
      </c>
    </row>
    <row r="2012" spans="2:10" x14ac:dyDescent="0.45">
      <c r="B2012" t="s">
        <v>152</v>
      </c>
      <c r="C2012" t="s">
        <v>78</v>
      </c>
      <c r="D2012">
        <v>4.1615438671189407E-2</v>
      </c>
      <c r="E2012" t="s">
        <v>57</v>
      </c>
      <c r="G2012" t="s">
        <v>230</v>
      </c>
      <c r="H2012" t="s">
        <v>78</v>
      </c>
      <c r="I2012">
        <v>4.6530251830135365E-2</v>
      </c>
      <c r="J2012" t="s">
        <v>57</v>
      </c>
    </row>
    <row r="2013" spans="2:10" x14ac:dyDescent="0.45">
      <c r="B2013" t="s">
        <v>152</v>
      </c>
      <c r="C2013" t="s">
        <v>79</v>
      </c>
      <c r="D2013">
        <v>2.0268538441618337E-3</v>
      </c>
      <c r="E2013" t="s">
        <v>57</v>
      </c>
      <c r="G2013" t="s">
        <v>230</v>
      </c>
      <c r="H2013" t="s">
        <v>79</v>
      </c>
      <c r="I2013">
        <v>4.4725261128573729E-3</v>
      </c>
      <c r="J2013" t="s">
        <v>57</v>
      </c>
    </row>
    <row r="2014" spans="2:10" x14ac:dyDescent="0.45">
      <c r="B2014" t="s">
        <v>152</v>
      </c>
      <c r="C2014" t="s">
        <v>80</v>
      </c>
      <c r="D2014">
        <v>6.9877310150877521E-4</v>
      </c>
      <c r="E2014" t="s">
        <v>57</v>
      </c>
      <c r="G2014" t="s">
        <v>230</v>
      </c>
      <c r="H2014" t="s">
        <v>80</v>
      </c>
      <c r="I2014">
        <v>4.1370945885622658E-2</v>
      </c>
      <c r="J2014" t="s">
        <v>57</v>
      </c>
    </row>
    <row r="2015" spans="2:10" x14ac:dyDescent="0.45">
      <c r="B2015" t="s">
        <v>152</v>
      </c>
      <c r="C2015" t="s">
        <v>81</v>
      </c>
      <c r="D2015">
        <v>0</v>
      </c>
      <c r="E2015" t="s">
        <v>57</v>
      </c>
      <c r="G2015" t="s">
        <v>230</v>
      </c>
      <c r="H2015" t="s">
        <v>81</v>
      </c>
      <c r="I2015">
        <v>0.14617294891847082</v>
      </c>
      <c r="J2015" t="s">
        <v>57</v>
      </c>
    </row>
    <row r="2016" spans="2:10" x14ac:dyDescent="0.45">
      <c r="B2016" t="s">
        <v>152</v>
      </c>
      <c r="C2016" t="s">
        <v>82</v>
      </c>
      <c r="D2016">
        <v>1.4740598655805176E-2</v>
      </c>
      <c r="E2016" t="s">
        <v>57</v>
      </c>
      <c r="G2016" t="s">
        <v>230</v>
      </c>
      <c r="H2016" t="s">
        <v>82</v>
      </c>
      <c r="I2016">
        <v>1.4713274961241102E-2</v>
      </c>
      <c r="J2016" t="s">
        <v>57</v>
      </c>
    </row>
    <row r="2017" spans="2:10" x14ac:dyDescent="0.45">
      <c r="B2017" t="s">
        <v>152</v>
      </c>
      <c r="C2017" t="s">
        <v>83</v>
      </c>
      <c r="D2017">
        <v>2.8854150398421145E-2</v>
      </c>
      <c r="E2017" t="s">
        <v>57</v>
      </c>
      <c r="G2017" t="s">
        <v>230</v>
      </c>
      <c r="H2017" t="s">
        <v>83</v>
      </c>
      <c r="I2017">
        <v>1.3065135498994657E-2</v>
      </c>
      <c r="J2017" t="s">
        <v>57</v>
      </c>
    </row>
    <row r="2018" spans="2:10" x14ac:dyDescent="0.45">
      <c r="B2018" t="s">
        <v>152</v>
      </c>
      <c r="C2018" t="s">
        <v>84</v>
      </c>
      <c r="D2018">
        <v>0.32829835401946517</v>
      </c>
      <c r="E2018" t="s">
        <v>57</v>
      </c>
      <c r="G2018" t="s">
        <v>230</v>
      </c>
      <c r="H2018" t="s">
        <v>84</v>
      </c>
      <c r="I2018">
        <v>6.4266823373807819E-2</v>
      </c>
      <c r="J2018" t="s">
        <v>57</v>
      </c>
    </row>
    <row r="2019" spans="2:10" x14ac:dyDescent="0.45">
      <c r="B2019" t="s">
        <v>152</v>
      </c>
      <c r="C2019" t="s">
        <v>85</v>
      </c>
      <c r="D2019">
        <v>1.9470943281184334E-2</v>
      </c>
      <c r="E2019" t="s">
        <v>57</v>
      </c>
      <c r="G2019" t="s">
        <v>230</v>
      </c>
      <c r="H2019" t="s">
        <v>85</v>
      </c>
      <c r="I2019">
        <v>8.7677201860895723E-3</v>
      </c>
      <c r="J2019" t="s">
        <v>57</v>
      </c>
    </row>
    <row r="2020" spans="2:10" x14ac:dyDescent="0.45">
      <c r="B2020" t="s">
        <v>152</v>
      </c>
      <c r="C2020" t="s">
        <v>86</v>
      </c>
      <c r="D2020">
        <v>3.1480055442223921E-3</v>
      </c>
      <c r="E2020" t="s">
        <v>57</v>
      </c>
      <c r="G2020" t="s">
        <v>230</v>
      </c>
      <c r="H2020" t="s">
        <v>86</v>
      </c>
      <c r="I2020">
        <v>0.10739314357016817</v>
      </c>
      <c r="J2020" t="s">
        <v>57</v>
      </c>
    </row>
    <row r="2021" spans="2:10" x14ac:dyDescent="0.45">
      <c r="B2021" t="s">
        <v>153</v>
      </c>
      <c r="C2021" t="s">
        <v>56</v>
      </c>
      <c r="D2021">
        <v>0</v>
      </c>
      <c r="E2021" t="s">
        <v>57</v>
      </c>
    </row>
    <row r="2022" spans="2:10" x14ac:dyDescent="0.45">
      <c r="B2022" t="s">
        <v>153</v>
      </c>
      <c r="C2022" t="s">
        <v>58</v>
      </c>
      <c r="D2022">
        <v>2.4171486560609287E-3</v>
      </c>
      <c r="E2022" t="s">
        <v>57</v>
      </c>
    </row>
    <row r="2023" spans="2:10" x14ac:dyDescent="0.45">
      <c r="B2023" t="s">
        <v>153</v>
      </c>
      <c r="C2023" t="s">
        <v>59</v>
      </c>
      <c r="D2023">
        <v>3.8065596818161861E-3</v>
      </c>
      <c r="E2023" t="s">
        <v>57</v>
      </c>
    </row>
    <row r="2024" spans="2:10" x14ac:dyDescent="0.45">
      <c r="B2024" t="s">
        <v>153</v>
      </c>
      <c r="C2024" t="s">
        <v>60</v>
      </c>
      <c r="D2024">
        <v>4.3368092037667852E-2</v>
      </c>
      <c r="E2024" t="s">
        <v>57</v>
      </c>
    </row>
    <row r="2025" spans="2:10" x14ac:dyDescent="0.45">
      <c r="B2025" t="s">
        <v>153</v>
      </c>
      <c r="C2025" t="s">
        <v>61</v>
      </c>
      <c r="D2025">
        <v>3.3831165702888364E-3</v>
      </c>
      <c r="E2025" t="s">
        <v>57</v>
      </c>
    </row>
    <row r="2026" spans="2:10" x14ac:dyDescent="0.45">
      <c r="B2026" t="s">
        <v>153</v>
      </c>
      <c r="C2026" t="s">
        <v>62</v>
      </c>
      <c r="D2026">
        <v>2.5273899247506732E-4</v>
      </c>
      <c r="E2026" t="s">
        <v>57</v>
      </c>
    </row>
    <row r="2027" spans="2:10" x14ac:dyDescent="0.45">
      <c r="B2027" t="s">
        <v>153</v>
      </c>
      <c r="C2027" t="s">
        <v>63</v>
      </c>
      <c r="D2027">
        <v>2.3147499998406556E-3</v>
      </c>
      <c r="E2027" t="s">
        <v>57</v>
      </c>
    </row>
    <row r="2028" spans="2:10" x14ac:dyDescent="0.45">
      <c r="B2028" t="s">
        <v>153</v>
      </c>
      <c r="C2028" t="s">
        <v>64</v>
      </c>
      <c r="D2028">
        <v>2.1277752948897503E-2</v>
      </c>
      <c r="E2028" t="s">
        <v>57</v>
      </c>
    </row>
    <row r="2029" spans="2:10" x14ac:dyDescent="0.45">
      <c r="B2029" t="s">
        <v>153</v>
      </c>
      <c r="C2029" t="s">
        <v>65</v>
      </c>
      <c r="D2029">
        <v>3.5229156875838094E-2</v>
      </c>
      <c r="E2029" t="s">
        <v>57</v>
      </c>
    </row>
    <row r="2030" spans="2:10" x14ac:dyDescent="0.45">
      <c r="B2030" t="s">
        <v>153</v>
      </c>
      <c r="C2030" t="s">
        <v>66</v>
      </c>
      <c r="D2030">
        <v>0.38298483152537249</v>
      </c>
      <c r="E2030" t="s">
        <v>57</v>
      </c>
    </row>
    <row r="2031" spans="2:10" x14ac:dyDescent="0.45">
      <c r="B2031" t="s">
        <v>153</v>
      </c>
      <c r="C2031" t="s">
        <v>67</v>
      </c>
      <c r="D2031">
        <v>2.9100746006402525E-2</v>
      </c>
      <c r="E2031" t="s">
        <v>57</v>
      </c>
    </row>
    <row r="2032" spans="2:10" x14ac:dyDescent="0.45">
      <c r="B2032" t="s">
        <v>153</v>
      </c>
      <c r="C2032" t="s">
        <v>68</v>
      </c>
      <c r="D2032">
        <v>1.5586636804779725E-2</v>
      </c>
      <c r="E2032" t="s">
        <v>57</v>
      </c>
    </row>
    <row r="2033" spans="2:5" x14ac:dyDescent="0.45">
      <c r="B2033" t="s">
        <v>153</v>
      </c>
      <c r="C2033" t="s">
        <v>69</v>
      </c>
      <c r="D2033">
        <v>1.9234197675517743E-4</v>
      </c>
      <c r="E2033" t="s">
        <v>57</v>
      </c>
    </row>
    <row r="2034" spans="2:5" x14ac:dyDescent="0.45">
      <c r="B2034" t="s">
        <v>153</v>
      </c>
      <c r="C2034" t="s">
        <v>70</v>
      </c>
      <c r="D2034">
        <v>6.7560450302007113E-4</v>
      </c>
      <c r="E2034" t="s">
        <v>57</v>
      </c>
    </row>
    <row r="2035" spans="2:5" x14ac:dyDescent="0.45">
      <c r="B2035" t="s">
        <v>153</v>
      </c>
      <c r="C2035" t="s">
        <v>71</v>
      </c>
      <c r="D2035">
        <v>1.1544052966655511E-3</v>
      </c>
      <c r="E2035" t="s">
        <v>57</v>
      </c>
    </row>
    <row r="2036" spans="2:5" x14ac:dyDescent="0.45">
      <c r="B2036" t="s">
        <v>153</v>
      </c>
      <c r="C2036" t="s">
        <v>72</v>
      </c>
      <c r="D2036">
        <v>1.5817550255339131E-2</v>
      </c>
      <c r="E2036" t="s">
        <v>57</v>
      </c>
    </row>
    <row r="2037" spans="2:5" x14ac:dyDescent="0.45">
      <c r="B2037" t="s">
        <v>153</v>
      </c>
      <c r="C2037" t="s">
        <v>73</v>
      </c>
      <c r="D2037">
        <v>1.0011639357659075E-3</v>
      </c>
      <c r="E2037" t="s">
        <v>57</v>
      </c>
    </row>
    <row r="2038" spans="2:5" x14ac:dyDescent="0.45">
      <c r="B2038" t="s">
        <v>153</v>
      </c>
      <c r="C2038" t="s">
        <v>74</v>
      </c>
      <c r="D2038">
        <v>3.9544626776231984E-4</v>
      </c>
      <c r="E2038" t="s">
        <v>57</v>
      </c>
    </row>
    <row r="2039" spans="2:5" x14ac:dyDescent="0.45">
      <c r="B2039" t="s">
        <v>153</v>
      </c>
      <c r="C2039" t="s">
        <v>75</v>
      </c>
      <c r="D2039">
        <v>2.8128217041187813E-4</v>
      </c>
      <c r="E2039" t="s">
        <v>57</v>
      </c>
    </row>
    <row r="2040" spans="2:5" x14ac:dyDescent="0.45">
      <c r="B2040" t="s">
        <v>153</v>
      </c>
      <c r="C2040" t="s">
        <v>76</v>
      </c>
      <c r="D2040">
        <v>1.4259947494939071E-3</v>
      </c>
      <c r="E2040" t="s">
        <v>57</v>
      </c>
    </row>
    <row r="2041" spans="2:5" x14ac:dyDescent="0.45">
      <c r="B2041" t="s">
        <v>153</v>
      </c>
      <c r="C2041" t="s">
        <v>77</v>
      </c>
      <c r="D2041">
        <v>2.8236307013971562E-3</v>
      </c>
      <c r="E2041" t="s">
        <v>57</v>
      </c>
    </row>
    <row r="2042" spans="2:5" x14ac:dyDescent="0.45">
      <c r="B2042" t="s">
        <v>153</v>
      </c>
      <c r="C2042" t="s">
        <v>78</v>
      </c>
      <c r="D2042">
        <v>3.8041212592937398E-2</v>
      </c>
      <c r="E2042" t="s">
        <v>57</v>
      </c>
    </row>
    <row r="2043" spans="2:5" x14ac:dyDescent="0.45">
      <c r="B2043" t="s">
        <v>153</v>
      </c>
      <c r="C2043" t="s">
        <v>79</v>
      </c>
      <c r="D2043">
        <v>2.1776654770754448E-3</v>
      </c>
      <c r="E2043" t="s">
        <v>57</v>
      </c>
    </row>
    <row r="2044" spans="2:5" x14ac:dyDescent="0.45">
      <c r="B2044" t="s">
        <v>153</v>
      </c>
      <c r="C2044" t="s">
        <v>80</v>
      </c>
      <c r="D2044">
        <v>9.0704114598575357E-4</v>
      </c>
      <c r="E2044" t="s">
        <v>57</v>
      </c>
    </row>
    <row r="2045" spans="2:5" x14ac:dyDescent="0.45">
      <c r="B2045" t="s">
        <v>153</v>
      </c>
      <c r="C2045" t="s">
        <v>81</v>
      </c>
      <c r="D2045">
        <v>1.0328649563220735E-5</v>
      </c>
      <c r="E2045" t="s">
        <v>57</v>
      </c>
    </row>
    <row r="2046" spans="2:5" x14ac:dyDescent="0.45">
      <c r="B2046" t="s">
        <v>153</v>
      </c>
      <c r="C2046" t="s">
        <v>82</v>
      </c>
      <c r="D2046">
        <v>1.4595883243749715E-2</v>
      </c>
      <c r="E2046" t="s">
        <v>57</v>
      </c>
    </row>
    <row r="2047" spans="2:5" x14ac:dyDescent="0.45">
      <c r="B2047" t="s">
        <v>153</v>
      </c>
      <c r="C2047" t="s">
        <v>83</v>
      </c>
      <c r="D2047">
        <v>2.8547103435149025E-2</v>
      </c>
      <c r="E2047" t="s">
        <v>57</v>
      </c>
    </row>
    <row r="2048" spans="2:5" x14ac:dyDescent="0.45">
      <c r="B2048" t="s">
        <v>153</v>
      </c>
      <c r="C2048" t="s">
        <v>84</v>
      </c>
      <c r="D2048">
        <v>0.33011266292462504</v>
      </c>
      <c r="E2048" t="s">
        <v>57</v>
      </c>
    </row>
    <row r="2049" spans="2:5" x14ac:dyDescent="0.45">
      <c r="B2049" t="s">
        <v>153</v>
      </c>
      <c r="C2049" t="s">
        <v>85</v>
      </c>
      <c r="D2049">
        <v>1.9233671165608521E-2</v>
      </c>
      <c r="E2049" t="s">
        <v>57</v>
      </c>
    </row>
    <row r="2050" spans="2:5" x14ac:dyDescent="0.45">
      <c r="B2050" t="s">
        <v>153</v>
      </c>
      <c r="C2050" t="s">
        <v>86</v>
      </c>
      <c r="D2050">
        <v>2.8854814092585494E-3</v>
      </c>
      <c r="E2050" t="s">
        <v>57</v>
      </c>
    </row>
    <row r="2051" spans="2:5" x14ac:dyDescent="0.45">
      <c r="B2051" t="s">
        <v>154</v>
      </c>
      <c r="C2051" t="s">
        <v>56</v>
      </c>
      <c r="D2051">
        <v>0</v>
      </c>
      <c r="E2051" t="s">
        <v>57</v>
      </c>
    </row>
    <row r="2052" spans="2:5" x14ac:dyDescent="0.45">
      <c r="B2052" t="s">
        <v>154</v>
      </c>
      <c r="C2052" t="s">
        <v>58</v>
      </c>
      <c r="D2052">
        <v>1.6168379781968205E-3</v>
      </c>
      <c r="E2052" t="s">
        <v>57</v>
      </c>
    </row>
    <row r="2053" spans="2:5" x14ac:dyDescent="0.45">
      <c r="B2053" t="s">
        <v>154</v>
      </c>
      <c r="C2053" t="s">
        <v>59</v>
      </c>
      <c r="D2053">
        <v>3.2604207257419548E-3</v>
      </c>
      <c r="E2053" t="s">
        <v>57</v>
      </c>
    </row>
    <row r="2054" spans="2:5" x14ac:dyDescent="0.45">
      <c r="B2054" t="s">
        <v>154</v>
      </c>
      <c r="C2054" t="s">
        <v>60</v>
      </c>
      <c r="D2054">
        <v>4.4297688393569387E-2</v>
      </c>
      <c r="E2054" t="s">
        <v>57</v>
      </c>
    </row>
    <row r="2055" spans="2:5" x14ac:dyDescent="0.45">
      <c r="B2055" t="s">
        <v>154</v>
      </c>
      <c r="C2055" t="s">
        <v>61</v>
      </c>
      <c r="D2055">
        <v>3.3481760982656617E-3</v>
      </c>
      <c r="E2055" t="s">
        <v>57</v>
      </c>
    </row>
    <row r="2056" spans="2:5" x14ac:dyDescent="0.45">
      <c r="B2056" t="s">
        <v>154</v>
      </c>
      <c r="C2056" t="s">
        <v>62</v>
      </c>
      <c r="D2056">
        <v>1.7049926483977702E-4</v>
      </c>
      <c r="E2056" t="s">
        <v>57</v>
      </c>
    </row>
    <row r="2057" spans="2:5" x14ac:dyDescent="0.45">
      <c r="B2057" t="s">
        <v>154</v>
      </c>
      <c r="C2057" t="s">
        <v>63</v>
      </c>
      <c r="D2057">
        <v>2.8779443578072009E-3</v>
      </c>
      <c r="E2057" t="s">
        <v>57</v>
      </c>
    </row>
    <row r="2058" spans="2:5" x14ac:dyDescent="0.45">
      <c r="B2058" t="s">
        <v>154</v>
      </c>
      <c r="C2058" t="s">
        <v>64</v>
      </c>
      <c r="D2058">
        <v>1.8348258710675129E-2</v>
      </c>
      <c r="E2058" t="s">
        <v>57</v>
      </c>
    </row>
    <row r="2059" spans="2:5" x14ac:dyDescent="0.45">
      <c r="B2059" t="s">
        <v>154</v>
      </c>
      <c r="C2059" t="s">
        <v>65</v>
      </c>
      <c r="D2059">
        <v>3.1659607492508048E-2</v>
      </c>
      <c r="E2059" t="s">
        <v>57</v>
      </c>
    </row>
    <row r="2060" spans="2:5" x14ac:dyDescent="0.45">
      <c r="B2060" t="s">
        <v>154</v>
      </c>
      <c r="C2060" t="s">
        <v>66</v>
      </c>
      <c r="D2060">
        <v>0.37800584110746288</v>
      </c>
      <c r="E2060" t="s">
        <v>57</v>
      </c>
    </row>
    <row r="2061" spans="2:5" x14ac:dyDescent="0.45">
      <c r="B2061" t="s">
        <v>154</v>
      </c>
      <c r="C2061" t="s">
        <v>67</v>
      </c>
      <c r="D2061">
        <v>2.7511172692327265E-2</v>
      </c>
      <c r="E2061" t="s">
        <v>57</v>
      </c>
    </row>
    <row r="2062" spans="2:5" x14ac:dyDescent="0.45">
      <c r="B2062" t="s">
        <v>154</v>
      </c>
      <c r="C2062" t="s">
        <v>68</v>
      </c>
      <c r="D2062">
        <v>1.5203201162383419E-2</v>
      </c>
      <c r="E2062" t="s">
        <v>57</v>
      </c>
    </row>
    <row r="2063" spans="2:5" x14ac:dyDescent="0.45">
      <c r="B2063" t="s">
        <v>154</v>
      </c>
      <c r="C2063" t="s">
        <v>69</v>
      </c>
      <c r="D2063">
        <v>2.2771908067701133E-4</v>
      </c>
      <c r="E2063" t="s">
        <v>57</v>
      </c>
    </row>
    <row r="2064" spans="2:5" x14ac:dyDescent="0.45">
      <c r="B2064" t="s">
        <v>154</v>
      </c>
      <c r="C2064" t="s">
        <v>70</v>
      </c>
      <c r="D2064">
        <v>6.4434949438644542E-4</v>
      </c>
      <c r="E2064" t="s">
        <v>57</v>
      </c>
    </row>
    <row r="2065" spans="2:5" x14ac:dyDescent="0.45">
      <c r="B2065" t="s">
        <v>154</v>
      </c>
      <c r="C2065" t="s">
        <v>71</v>
      </c>
      <c r="D2065">
        <v>1.3220641754527575E-3</v>
      </c>
      <c r="E2065" t="s">
        <v>57</v>
      </c>
    </row>
    <row r="2066" spans="2:5" x14ac:dyDescent="0.45">
      <c r="B2066" t="s">
        <v>154</v>
      </c>
      <c r="C2066" t="s">
        <v>72</v>
      </c>
      <c r="D2066">
        <v>1.6522358653408124E-2</v>
      </c>
      <c r="E2066" t="s">
        <v>57</v>
      </c>
    </row>
    <row r="2067" spans="2:5" x14ac:dyDescent="0.45">
      <c r="B2067" t="s">
        <v>154</v>
      </c>
      <c r="C2067" t="s">
        <v>73</v>
      </c>
      <c r="D2067">
        <v>8.3452895578938705E-4</v>
      </c>
      <c r="E2067" t="s">
        <v>57</v>
      </c>
    </row>
    <row r="2068" spans="2:5" x14ac:dyDescent="0.45">
      <c r="B2068" t="s">
        <v>154</v>
      </c>
      <c r="C2068" t="s">
        <v>74</v>
      </c>
      <c r="D2068">
        <v>3.8372291491564744E-4</v>
      </c>
      <c r="E2068" t="s">
        <v>57</v>
      </c>
    </row>
    <row r="2069" spans="2:5" x14ac:dyDescent="0.45">
      <c r="B2069" t="s">
        <v>154</v>
      </c>
      <c r="C2069" t="s">
        <v>75</v>
      </c>
      <c r="D2069">
        <v>3.2749011617213956E-4</v>
      </c>
      <c r="E2069" t="s">
        <v>57</v>
      </c>
    </row>
    <row r="2070" spans="2:5" x14ac:dyDescent="0.45">
      <c r="B2070" t="s">
        <v>154</v>
      </c>
      <c r="C2070" t="s">
        <v>76</v>
      </c>
      <c r="D2070">
        <v>1.540432614066025E-3</v>
      </c>
      <c r="E2070" t="s">
        <v>57</v>
      </c>
    </row>
    <row r="2071" spans="2:5" x14ac:dyDescent="0.45">
      <c r="B2071" t="s">
        <v>154</v>
      </c>
      <c r="C2071" t="s">
        <v>77</v>
      </c>
      <c r="D2071">
        <v>3.2017625767068983E-3</v>
      </c>
      <c r="E2071" t="s">
        <v>57</v>
      </c>
    </row>
    <row r="2072" spans="2:5" x14ac:dyDescent="0.45">
      <c r="B2072" t="s">
        <v>154</v>
      </c>
      <c r="C2072" t="s">
        <v>78</v>
      </c>
      <c r="D2072">
        <v>4.5138454955148739E-2</v>
      </c>
      <c r="E2072" t="s">
        <v>57</v>
      </c>
    </row>
    <row r="2073" spans="2:5" x14ac:dyDescent="0.45">
      <c r="B2073" t="s">
        <v>154</v>
      </c>
      <c r="C2073" t="s">
        <v>79</v>
      </c>
      <c r="D2073">
        <v>2.0197655538074575E-3</v>
      </c>
      <c r="E2073" t="s">
        <v>57</v>
      </c>
    </row>
    <row r="2074" spans="2:5" x14ac:dyDescent="0.45">
      <c r="B2074" t="s">
        <v>154</v>
      </c>
      <c r="C2074" t="s">
        <v>80</v>
      </c>
      <c r="D2074">
        <v>6.7981684742749046E-4</v>
      </c>
      <c r="E2074" t="s">
        <v>57</v>
      </c>
    </row>
    <row r="2075" spans="2:5" x14ac:dyDescent="0.45">
      <c r="B2075" t="s">
        <v>154</v>
      </c>
      <c r="C2075" t="s">
        <v>81</v>
      </c>
      <c r="D2075">
        <v>9.3579068287746534E-7</v>
      </c>
      <c r="E2075" t="s">
        <v>57</v>
      </c>
    </row>
    <row r="2076" spans="2:5" x14ac:dyDescent="0.45">
      <c r="B2076" t="s">
        <v>154</v>
      </c>
      <c r="C2076" t="s">
        <v>82</v>
      </c>
      <c r="D2076">
        <v>1.5744129142614655E-2</v>
      </c>
      <c r="E2076" t="s">
        <v>57</v>
      </c>
    </row>
    <row r="2077" spans="2:5" x14ac:dyDescent="0.45">
      <c r="B2077" t="s">
        <v>154</v>
      </c>
      <c r="C2077" t="s">
        <v>83</v>
      </c>
      <c r="D2077">
        <v>2.9623573048410477E-2</v>
      </c>
      <c r="E2077" t="s">
        <v>57</v>
      </c>
    </row>
    <row r="2078" spans="2:5" x14ac:dyDescent="0.45">
      <c r="B2078" t="s">
        <v>154</v>
      </c>
      <c r="C2078" t="s">
        <v>84</v>
      </c>
      <c r="D2078">
        <v>0.3353877938241438</v>
      </c>
      <c r="E2078" t="s">
        <v>57</v>
      </c>
    </row>
    <row r="2079" spans="2:5" x14ac:dyDescent="0.45">
      <c r="B2079" t="s">
        <v>154</v>
      </c>
      <c r="C2079" t="s">
        <v>85</v>
      </c>
      <c r="D2079">
        <v>1.7510791055140175E-2</v>
      </c>
      <c r="E2079" t="s">
        <v>57</v>
      </c>
    </row>
    <row r="2080" spans="2:5" x14ac:dyDescent="0.45">
      <c r="B2080" t="s">
        <v>154</v>
      </c>
      <c r="C2080" t="s">
        <v>86</v>
      </c>
      <c r="D2080">
        <v>2.5906632172703042E-3</v>
      </c>
      <c r="E2080" t="s">
        <v>57</v>
      </c>
    </row>
    <row r="2081" spans="2:5" x14ac:dyDescent="0.45">
      <c r="B2081" t="s">
        <v>155</v>
      </c>
      <c r="C2081" t="s">
        <v>56</v>
      </c>
      <c r="D2081">
        <v>0</v>
      </c>
      <c r="E2081" t="s">
        <v>57</v>
      </c>
    </row>
    <row r="2082" spans="2:5" x14ac:dyDescent="0.45">
      <c r="B2082" t="s">
        <v>155</v>
      </c>
      <c r="C2082" t="s">
        <v>58</v>
      </c>
      <c r="D2082">
        <v>1.5397011115225508E-3</v>
      </c>
      <c r="E2082" t="s">
        <v>57</v>
      </c>
    </row>
    <row r="2083" spans="2:5" x14ac:dyDescent="0.45">
      <c r="B2083" t="s">
        <v>155</v>
      </c>
      <c r="C2083" t="s">
        <v>59</v>
      </c>
      <c r="D2083">
        <v>2.9924240889939186E-3</v>
      </c>
      <c r="E2083" t="s">
        <v>57</v>
      </c>
    </row>
    <row r="2084" spans="2:5" x14ac:dyDescent="0.45">
      <c r="B2084" t="s">
        <v>155</v>
      </c>
      <c r="C2084" t="s">
        <v>60</v>
      </c>
      <c r="D2084">
        <v>4.3157471628969102E-2</v>
      </c>
      <c r="E2084" t="s">
        <v>57</v>
      </c>
    </row>
    <row r="2085" spans="2:5" x14ac:dyDescent="0.45">
      <c r="B2085" t="s">
        <v>155</v>
      </c>
      <c r="C2085" t="s">
        <v>61</v>
      </c>
      <c r="D2085">
        <v>3.3230008580936846E-3</v>
      </c>
      <c r="E2085" t="s">
        <v>57</v>
      </c>
    </row>
    <row r="2086" spans="2:5" x14ac:dyDescent="0.45">
      <c r="B2086" t="s">
        <v>155</v>
      </c>
      <c r="C2086" t="s">
        <v>62</v>
      </c>
      <c r="D2086">
        <v>6.5612463689799496E-7</v>
      </c>
      <c r="E2086" t="s">
        <v>57</v>
      </c>
    </row>
    <row r="2087" spans="2:5" x14ac:dyDescent="0.45">
      <c r="B2087" t="s">
        <v>155</v>
      </c>
      <c r="C2087" t="s">
        <v>63</v>
      </c>
      <c r="D2087">
        <v>3.0773581115750358E-3</v>
      </c>
      <c r="E2087" t="s">
        <v>57</v>
      </c>
    </row>
    <row r="2088" spans="2:5" x14ac:dyDescent="0.45">
      <c r="B2088" t="s">
        <v>155</v>
      </c>
      <c r="C2088" t="s">
        <v>64</v>
      </c>
      <c r="D2088">
        <v>1.9809680761092168E-2</v>
      </c>
      <c r="E2088" t="s">
        <v>57</v>
      </c>
    </row>
    <row r="2089" spans="2:5" x14ac:dyDescent="0.45">
      <c r="B2089" t="s">
        <v>155</v>
      </c>
      <c r="C2089" t="s">
        <v>65</v>
      </c>
      <c r="D2089">
        <v>3.3836049473693335E-2</v>
      </c>
      <c r="E2089" t="s">
        <v>57</v>
      </c>
    </row>
    <row r="2090" spans="2:5" x14ac:dyDescent="0.45">
      <c r="B2090" t="s">
        <v>155</v>
      </c>
      <c r="C2090" t="s">
        <v>66</v>
      </c>
      <c r="D2090">
        <v>0.38830853630649248</v>
      </c>
      <c r="E2090" t="s">
        <v>57</v>
      </c>
    </row>
    <row r="2091" spans="2:5" x14ac:dyDescent="0.45">
      <c r="B2091" t="s">
        <v>155</v>
      </c>
      <c r="C2091" t="s">
        <v>67</v>
      </c>
      <c r="D2091">
        <v>2.8792049512809659E-2</v>
      </c>
      <c r="E2091" t="s">
        <v>57</v>
      </c>
    </row>
    <row r="2092" spans="2:5" x14ac:dyDescent="0.45">
      <c r="B2092" t="s">
        <v>155</v>
      </c>
      <c r="C2092" t="s">
        <v>68</v>
      </c>
      <c r="D2092">
        <v>1.4675463902683063E-2</v>
      </c>
      <c r="E2092" t="s">
        <v>57</v>
      </c>
    </row>
    <row r="2093" spans="2:5" x14ac:dyDescent="0.45">
      <c r="B2093" t="s">
        <v>155</v>
      </c>
      <c r="C2093" t="s">
        <v>69</v>
      </c>
      <c r="D2093">
        <v>2.3235557214582318E-4</v>
      </c>
      <c r="E2093" t="s">
        <v>57</v>
      </c>
    </row>
    <row r="2094" spans="2:5" x14ac:dyDescent="0.45">
      <c r="B2094" t="s">
        <v>155</v>
      </c>
      <c r="C2094" t="s">
        <v>70</v>
      </c>
      <c r="D2094">
        <v>7.5964515130777521E-4</v>
      </c>
      <c r="E2094" t="s">
        <v>57</v>
      </c>
    </row>
    <row r="2095" spans="2:5" x14ac:dyDescent="0.45">
      <c r="B2095" t="s">
        <v>155</v>
      </c>
      <c r="C2095" t="s">
        <v>71</v>
      </c>
      <c r="D2095">
        <v>1.4037853879823692E-3</v>
      </c>
      <c r="E2095" t="s">
        <v>57</v>
      </c>
    </row>
    <row r="2096" spans="2:5" x14ac:dyDescent="0.45">
      <c r="B2096" t="s">
        <v>155</v>
      </c>
      <c r="C2096" t="s">
        <v>72</v>
      </c>
      <c r="D2096">
        <v>1.870290852795551E-2</v>
      </c>
      <c r="E2096" t="s">
        <v>57</v>
      </c>
    </row>
    <row r="2097" spans="2:5" x14ac:dyDescent="0.45">
      <c r="B2097" t="s">
        <v>155</v>
      </c>
      <c r="C2097" t="s">
        <v>73</v>
      </c>
      <c r="D2097">
        <v>9.6982093149113014E-4</v>
      </c>
      <c r="E2097" t="s">
        <v>57</v>
      </c>
    </row>
    <row r="2098" spans="2:5" x14ac:dyDescent="0.45">
      <c r="B2098" t="s">
        <v>155</v>
      </c>
      <c r="C2098" t="s">
        <v>74</v>
      </c>
      <c r="D2098">
        <v>3.4599235778112156E-4</v>
      </c>
      <c r="E2098" t="s">
        <v>57</v>
      </c>
    </row>
    <row r="2099" spans="2:5" x14ac:dyDescent="0.45">
      <c r="B2099" t="s">
        <v>155</v>
      </c>
      <c r="C2099" t="s">
        <v>75</v>
      </c>
      <c r="D2099">
        <v>3.7713467849247385E-4</v>
      </c>
      <c r="E2099" t="s">
        <v>57</v>
      </c>
    </row>
    <row r="2100" spans="2:5" x14ac:dyDescent="0.45">
      <c r="B2100" t="s">
        <v>155</v>
      </c>
      <c r="C2100" t="s">
        <v>76</v>
      </c>
      <c r="D2100">
        <v>1.5044642485849235E-3</v>
      </c>
      <c r="E2100" t="s">
        <v>57</v>
      </c>
    </row>
    <row r="2101" spans="2:5" x14ac:dyDescent="0.45">
      <c r="B2101" t="s">
        <v>155</v>
      </c>
      <c r="C2101" t="s">
        <v>77</v>
      </c>
      <c r="D2101">
        <v>2.9957836177387778E-3</v>
      </c>
      <c r="E2101" t="s">
        <v>57</v>
      </c>
    </row>
    <row r="2102" spans="2:5" x14ac:dyDescent="0.45">
      <c r="B2102" t="s">
        <v>155</v>
      </c>
      <c r="C2102" t="s">
        <v>78</v>
      </c>
      <c r="D2102">
        <v>4.2430018814164007E-2</v>
      </c>
      <c r="E2102" t="s">
        <v>57</v>
      </c>
    </row>
    <row r="2103" spans="2:5" x14ac:dyDescent="0.45">
      <c r="B2103" t="s">
        <v>155</v>
      </c>
      <c r="C2103" t="s">
        <v>79</v>
      </c>
      <c r="D2103">
        <v>2.1992516296799221E-3</v>
      </c>
      <c r="E2103" t="s">
        <v>57</v>
      </c>
    </row>
    <row r="2104" spans="2:5" x14ac:dyDescent="0.45">
      <c r="B2104" t="s">
        <v>155</v>
      </c>
      <c r="C2104" t="s">
        <v>80</v>
      </c>
      <c r="D2104">
        <v>8.053596753196115E-4</v>
      </c>
      <c r="E2104" t="s">
        <v>57</v>
      </c>
    </row>
    <row r="2105" spans="2:5" x14ac:dyDescent="0.45">
      <c r="B2105" t="s">
        <v>155</v>
      </c>
      <c r="C2105" t="s">
        <v>81</v>
      </c>
      <c r="D2105">
        <v>4.3475384718860576E-5</v>
      </c>
      <c r="E2105" t="s">
        <v>57</v>
      </c>
    </row>
    <row r="2106" spans="2:5" x14ac:dyDescent="0.45">
      <c r="B2106" t="s">
        <v>155</v>
      </c>
      <c r="C2106" t="s">
        <v>82</v>
      </c>
      <c r="D2106">
        <v>1.4409449526336698E-2</v>
      </c>
      <c r="E2106" t="s">
        <v>57</v>
      </c>
    </row>
    <row r="2107" spans="2:5" x14ac:dyDescent="0.45">
      <c r="B2107" t="s">
        <v>155</v>
      </c>
      <c r="C2107" t="s">
        <v>83</v>
      </c>
      <c r="D2107">
        <v>2.7556315906531525E-2</v>
      </c>
      <c r="E2107" t="s">
        <v>57</v>
      </c>
    </row>
    <row r="2108" spans="2:5" x14ac:dyDescent="0.45">
      <c r="B2108" t="s">
        <v>155</v>
      </c>
      <c r="C2108" t="s">
        <v>84</v>
      </c>
      <c r="D2108">
        <v>0.32566349154925373</v>
      </c>
      <c r="E2108" t="s">
        <v>57</v>
      </c>
    </row>
    <row r="2109" spans="2:5" x14ac:dyDescent="0.45">
      <c r="B2109" t="s">
        <v>155</v>
      </c>
      <c r="C2109" t="s">
        <v>85</v>
      </c>
      <c r="D2109">
        <v>1.7449564819946393E-2</v>
      </c>
      <c r="E2109" t="s">
        <v>57</v>
      </c>
    </row>
    <row r="2110" spans="2:5" x14ac:dyDescent="0.45">
      <c r="B2110" t="s">
        <v>155</v>
      </c>
      <c r="C2110" t="s">
        <v>86</v>
      </c>
      <c r="D2110">
        <v>2.6387903400087141E-3</v>
      </c>
      <c r="E2110" t="s">
        <v>57</v>
      </c>
    </row>
    <row r="2111" spans="2:5" x14ac:dyDescent="0.45">
      <c r="B2111" t="s">
        <v>156</v>
      </c>
      <c r="C2111" t="s">
        <v>56</v>
      </c>
      <c r="D2111">
        <v>0</v>
      </c>
      <c r="E2111" t="s">
        <v>57</v>
      </c>
    </row>
    <row r="2112" spans="2:5" x14ac:dyDescent="0.45">
      <c r="B2112" t="s">
        <v>156</v>
      </c>
      <c r="C2112" t="s">
        <v>58</v>
      </c>
      <c r="D2112">
        <v>1.3733075789009574E-3</v>
      </c>
      <c r="E2112" t="s">
        <v>57</v>
      </c>
    </row>
    <row r="2113" spans="2:5" x14ac:dyDescent="0.45">
      <c r="B2113" t="s">
        <v>156</v>
      </c>
      <c r="C2113" t="s">
        <v>59</v>
      </c>
      <c r="D2113">
        <v>2.5701202373627809E-3</v>
      </c>
      <c r="E2113" t="s">
        <v>57</v>
      </c>
    </row>
    <row r="2114" spans="2:5" x14ac:dyDescent="0.45">
      <c r="B2114" t="s">
        <v>156</v>
      </c>
      <c r="C2114" t="s">
        <v>60</v>
      </c>
      <c r="D2114">
        <v>3.2983003876893228E-2</v>
      </c>
      <c r="E2114" t="s">
        <v>57</v>
      </c>
    </row>
    <row r="2115" spans="2:5" x14ac:dyDescent="0.45">
      <c r="B2115" t="s">
        <v>156</v>
      </c>
      <c r="C2115" t="s">
        <v>61</v>
      </c>
      <c r="D2115">
        <v>2.5729789738245679E-3</v>
      </c>
      <c r="E2115" t="s">
        <v>57</v>
      </c>
    </row>
    <row r="2116" spans="2:5" x14ac:dyDescent="0.45">
      <c r="B2116" t="s">
        <v>156</v>
      </c>
      <c r="C2116" t="s">
        <v>62</v>
      </c>
      <c r="D2116">
        <v>1.3304800318255144E-3</v>
      </c>
      <c r="E2116" t="s">
        <v>57</v>
      </c>
    </row>
    <row r="2117" spans="2:5" x14ac:dyDescent="0.45">
      <c r="B2117" t="s">
        <v>156</v>
      </c>
      <c r="C2117" t="s">
        <v>63</v>
      </c>
      <c r="D2117">
        <v>2.9085728299563007E-4</v>
      </c>
      <c r="E2117" t="s">
        <v>57</v>
      </c>
    </row>
    <row r="2118" spans="2:5" x14ac:dyDescent="0.45">
      <c r="B2118" t="s">
        <v>156</v>
      </c>
      <c r="C2118" t="s">
        <v>64</v>
      </c>
      <c r="D2118">
        <v>1.8297300707599214E-2</v>
      </c>
      <c r="E2118" t="s">
        <v>57</v>
      </c>
    </row>
    <row r="2119" spans="2:5" x14ac:dyDescent="0.45">
      <c r="B2119" t="s">
        <v>156</v>
      </c>
      <c r="C2119" t="s">
        <v>65</v>
      </c>
      <c r="D2119">
        <v>3.0342441183082672E-2</v>
      </c>
      <c r="E2119" t="s">
        <v>57</v>
      </c>
    </row>
    <row r="2120" spans="2:5" x14ac:dyDescent="0.45">
      <c r="B2120" t="s">
        <v>156</v>
      </c>
      <c r="C2120" t="s">
        <v>66</v>
      </c>
      <c r="D2120">
        <v>0.35242376701425282</v>
      </c>
      <c r="E2120" t="s">
        <v>57</v>
      </c>
    </row>
    <row r="2121" spans="2:5" x14ac:dyDescent="0.45">
      <c r="B2121" t="s">
        <v>156</v>
      </c>
      <c r="C2121" t="s">
        <v>67</v>
      </c>
      <c r="D2121">
        <v>2.7267811514935441E-2</v>
      </c>
      <c r="E2121" t="s">
        <v>57</v>
      </c>
    </row>
    <row r="2122" spans="2:5" x14ac:dyDescent="0.45">
      <c r="B2122" t="s">
        <v>156</v>
      </c>
      <c r="C2122" t="s">
        <v>68</v>
      </c>
      <c r="D2122">
        <v>1.5880982202176805E-2</v>
      </c>
      <c r="E2122" t="s">
        <v>57</v>
      </c>
    </row>
    <row r="2123" spans="2:5" x14ac:dyDescent="0.45">
      <c r="B2123" t="s">
        <v>156</v>
      </c>
      <c r="C2123" t="s">
        <v>69</v>
      </c>
      <c r="D2123">
        <v>4.4496237697882674E-6</v>
      </c>
      <c r="E2123" t="s">
        <v>57</v>
      </c>
    </row>
    <row r="2124" spans="2:5" x14ac:dyDescent="0.45">
      <c r="B2124" t="s">
        <v>156</v>
      </c>
      <c r="C2124" t="s">
        <v>70</v>
      </c>
      <c r="D2124">
        <v>8.0602207587813222E-4</v>
      </c>
      <c r="E2124" t="s">
        <v>57</v>
      </c>
    </row>
    <row r="2125" spans="2:5" x14ac:dyDescent="0.45">
      <c r="B2125" t="s">
        <v>156</v>
      </c>
      <c r="C2125" t="s">
        <v>71</v>
      </c>
      <c r="D2125">
        <v>1.3575341870798443E-3</v>
      </c>
      <c r="E2125" t="s">
        <v>57</v>
      </c>
    </row>
    <row r="2126" spans="2:5" x14ac:dyDescent="0.45">
      <c r="B2126" t="s">
        <v>156</v>
      </c>
      <c r="C2126" t="s">
        <v>72</v>
      </c>
      <c r="D2126">
        <v>1.7255854060046684E-2</v>
      </c>
      <c r="E2126" t="s">
        <v>57</v>
      </c>
    </row>
    <row r="2127" spans="2:5" x14ac:dyDescent="0.45">
      <c r="B2127" t="s">
        <v>156</v>
      </c>
      <c r="C2127" t="s">
        <v>73</v>
      </c>
      <c r="D2127">
        <v>9.3513988473973284E-4</v>
      </c>
      <c r="E2127" t="s">
        <v>57</v>
      </c>
    </row>
    <row r="2128" spans="2:5" x14ac:dyDescent="0.45">
      <c r="B2128" t="s">
        <v>156</v>
      </c>
      <c r="C2128" t="s">
        <v>74</v>
      </c>
      <c r="D2128">
        <v>4.6440569811644967E-4</v>
      </c>
      <c r="E2128" t="s">
        <v>57</v>
      </c>
    </row>
    <row r="2129" spans="2:5" x14ac:dyDescent="0.45">
      <c r="B2129" t="s">
        <v>156</v>
      </c>
      <c r="C2129" t="s">
        <v>75</v>
      </c>
      <c r="D2129">
        <v>0</v>
      </c>
      <c r="E2129" t="s">
        <v>57</v>
      </c>
    </row>
    <row r="2130" spans="2:5" x14ac:dyDescent="0.45">
      <c r="B2130" t="s">
        <v>156</v>
      </c>
      <c r="C2130" t="s">
        <v>76</v>
      </c>
      <c r="D2130">
        <v>2.0104997350287326E-3</v>
      </c>
      <c r="E2130" t="s">
        <v>57</v>
      </c>
    </row>
    <row r="2131" spans="2:5" x14ac:dyDescent="0.45">
      <c r="B2131" t="s">
        <v>156</v>
      </c>
      <c r="C2131" t="s">
        <v>77</v>
      </c>
      <c r="D2131">
        <v>3.8078253151418687E-3</v>
      </c>
      <c r="E2131" t="s">
        <v>57</v>
      </c>
    </row>
    <row r="2132" spans="2:5" x14ac:dyDescent="0.45">
      <c r="B2132" t="s">
        <v>156</v>
      </c>
      <c r="C2132" t="s">
        <v>78</v>
      </c>
      <c r="D2132">
        <v>5.3606056177071648E-2</v>
      </c>
      <c r="E2132" t="s">
        <v>57</v>
      </c>
    </row>
    <row r="2133" spans="2:5" x14ac:dyDescent="0.45">
      <c r="B2133" t="s">
        <v>156</v>
      </c>
      <c r="C2133" t="s">
        <v>79</v>
      </c>
      <c r="D2133">
        <v>2.8421126071542725E-3</v>
      </c>
      <c r="E2133" t="s">
        <v>57</v>
      </c>
    </row>
    <row r="2134" spans="2:5" x14ac:dyDescent="0.45">
      <c r="B2134" t="s">
        <v>156</v>
      </c>
      <c r="C2134" t="s">
        <v>80</v>
      </c>
      <c r="D2134">
        <v>1.3288362417921275E-3</v>
      </c>
      <c r="E2134" t="s">
        <v>57</v>
      </c>
    </row>
    <row r="2135" spans="2:5" x14ac:dyDescent="0.45">
      <c r="B2135" t="s">
        <v>156</v>
      </c>
      <c r="C2135" t="s">
        <v>81</v>
      </c>
      <c r="D2135">
        <v>0</v>
      </c>
      <c r="E2135" t="s">
        <v>57</v>
      </c>
    </row>
    <row r="2136" spans="2:5" x14ac:dyDescent="0.45">
      <c r="B2136" t="s">
        <v>156</v>
      </c>
      <c r="C2136" t="s">
        <v>82</v>
      </c>
      <c r="D2136">
        <v>1.7986938318531064E-2</v>
      </c>
      <c r="E2136" t="s">
        <v>57</v>
      </c>
    </row>
    <row r="2137" spans="2:5" x14ac:dyDescent="0.45">
      <c r="B2137" t="s">
        <v>156</v>
      </c>
      <c r="C2137" t="s">
        <v>83</v>
      </c>
      <c r="D2137">
        <v>3.1628471826104579E-2</v>
      </c>
      <c r="E2137" t="s">
        <v>57</v>
      </c>
    </row>
    <row r="2138" spans="2:5" x14ac:dyDescent="0.45">
      <c r="B2138" t="s">
        <v>156</v>
      </c>
      <c r="C2138" t="s">
        <v>84</v>
      </c>
      <c r="D2138">
        <v>0.3531307311405768</v>
      </c>
      <c r="E2138" t="s">
        <v>57</v>
      </c>
    </row>
    <row r="2139" spans="2:5" x14ac:dyDescent="0.45">
      <c r="B2139" t="s">
        <v>156</v>
      </c>
      <c r="C2139" t="s">
        <v>85</v>
      </c>
      <c r="D2139">
        <v>2.1635126390767371E-2</v>
      </c>
      <c r="E2139" t="s">
        <v>57</v>
      </c>
    </row>
    <row r="2140" spans="2:5" x14ac:dyDescent="0.45">
      <c r="B2140" t="s">
        <v>156</v>
      </c>
      <c r="C2140" t="s">
        <v>86</v>
      </c>
      <c r="D2140">
        <v>5.8669461143536486E-3</v>
      </c>
      <c r="E2140" t="s">
        <v>57</v>
      </c>
    </row>
    <row r="2141" spans="2:5" x14ac:dyDescent="0.45">
      <c r="B2141" t="s">
        <v>157</v>
      </c>
      <c r="C2141" t="s">
        <v>56</v>
      </c>
      <c r="D2141">
        <v>0</v>
      </c>
      <c r="E2141" t="s">
        <v>57</v>
      </c>
    </row>
    <row r="2142" spans="2:5" x14ac:dyDescent="0.45">
      <c r="B2142" t="s">
        <v>157</v>
      </c>
      <c r="C2142" t="s">
        <v>58</v>
      </c>
      <c r="D2142">
        <v>1.5755970684724534E-3</v>
      </c>
      <c r="E2142" t="s">
        <v>57</v>
      </c>
    </row>
    <row r="2143" spans="2:5" x14ac:dyDescent="0.45">
      <c r="B2143" t="s">
        <v>157</v>
      </c>
      <c r="C2143" t="s">
        <v>59</v>
      </c>
      <c r="D2143">
        <v>2.9150001242070371E-3</v>
      </c>
      <c r="E2143" t="s">
        <v>57</v>
      </c>
    </row>
    <row r="2144" spans="2:5" x14ac:dyDescent="0.45">
      <c r="B2144" t="s">
        <v>157</v>
      </c>
      <c r="C2144" t="s">
        <v>60</v>
      </c>
      <c r="D2144">
        <v>3.7935005948487519E-2</v>
      </c>
      <c r="E2144" t="s">
        <v>57</v>
      </c>
    </row>
    <row r="2145" spans="2:5" x14ac:dyDescent="0.45">
      <c r="B2145" t="s">
        <v>157</v>
      </c>
      <c r="C2145" t="s">
        <v>61</v>
      </c>
      <c r="D2145">
        <v>3.1227794675201689E-3</v>
      </c>
      <c r="E2145" t="s">
        <v>57</v>
      </c>
    </row>
    <row r="2146" spans="2:5" x14ac:dyDescent="0.45">
      <c r="B2146" t="s">
        <v>157</v>
      </c>
      <c r="C2146" t="s">
        <v>62</v>
      </c>
      <c r="D2146">
        <v>5.9131781605657177E-4</v>
      </c>
      <c r="E2146" t="s">
        <v>57</v>
      </c>
    </row>
    <row r="2147" spans="2:5" x14ac:dyDescent="0.45">
      <c r="B2147" t="s">
        <v>157</v>
      </c>
      <c r="C2147" t="s">
        <v>63</v>
      </c>
      <c r="D2147">
        <v>2.6974915140923492E-3</v>
      </c>
      <c r="E2147" t="s">
        <v>57</v>
      </c>
    </row>
    <row r="2148" spans="2:5" x14ac:dyDescent="0.45">
      <c r="B2148" t="s">
        <v>157</v>
      </c>
      <c r="C2148" t="s">
        <v>64</v>
      </c>
      <c r="D2148">
        <v>1.8257474368633803E-2</v>
      </c>
      <c r="E2148" t="s">
        <v>57</v>
      </c>
    </row>
    <row r="2149" spans="2:5" x14ac:dyDescent="0.45">
      <c r="B2149" t="s">
        <v>157</v>
      </c>
      <c r="C2149" t="s">
        <v>65</v>
      </c>
      <c r="D2149">
        <v>3.1107020710972495E-2</v>
      </c>
      <c r="E2149" t="s">
        <v>57</v>
      </c>
    </row>
    <row r="2150" spans="2:5" x14ac:dyDescent="0.45">
      <c r="B2150" t="s">
        <v>157</v>
      </c>
      <c r="C2150" t="s">
        <v>66</v>
      </c>
      <c r="D2150">
        <v>0.36277088589294015</v>
      </c>
      <c r="E2150" t="s">
        <v>57</v>
      </c>
    </row>
    <row r="2151" spans="2:5" x14ac:dyDescent="0.45">
      <c r="B2151" t="s">
        <v>157</v>
      </c>
      <c r="C2151" t="s">
        <v>67</v>
      </c>
      <c r="D2151">
        <v>2.7375840505953316E-2</v>
      </c>
      <c r="E2151" t="s">
        <v>57</v>
      </c>
    </row>
    <row r="2152" spans="2:5" x14ac:dyDescent="0.45">
      <c r="B2152" t="s">
        <v>157</v>
      </c>
      <c r="C2152" t="s">
        <v>68</v>
      </c>
      <c r="D2152">
        <v>1.5723579936982684E-2</v>
      </c>
      <c r="E2152" t="s">
        <v>57</v>
      </c>
    </row>
    <row r="2153" spans="2:5" x14ac:dyDescent="0.45">
      <c r="B2153" t="s">
        <v>157</v>
      </c>
      <c r="C2153" t="s">
        <v>69</v>
      </c>
      <c r="D2153">
        <v>2.9980746631111729E-4</v>
      </c>
      <c r="E2153" t="s">
        <v>57</v>
      </c>
    </row>
    <row r="2154" spans="2:5" x14ac:dyDescent="0.45">
      <c r="B2154" t="s">
        <v>157</v>
      </c>
      <c r="C2154" t="s">
        <v>70</v>
      </c>
      <c r="D2154">
        <v>7.8641904358522105E-4</v>
      </c>
      <c r="E2154" t="s">
        <v>57</v>
      </c>
    </row>
    <row r="2155" spans="2:5" x14ac:dyDescent="0.45">
      <c r="B2155" t="s">
        <v>157</v>
      </c>
      <c r="C2155" t="s">
        <v>71</v>
      </c>
      <c r="D2155">
        <v>1.4064921675861972E-3</v>
      </c>
      <c r="E2155" t="s">
        <v>57</v>
      </c>
    </row>
    <row r="2156" spans="2:5" x14ac:dyDescent="0.45">
      <c r="B2156" t="s">
        <v>157</v>
      </c>
      <c r="C2156" t="s">
        <v>72</v>
      </c>
      <c r="D2156">
        <v>1.733556031194412E-2</v>
      </c>
      <c r="E2156" t="s">
        <v>57</v>
      </c>
    </row>
    <row r="2157" spans="2:5" x14ac:dyDescent="0.45">
      <c r="B2157" t="s">
        <v>157</v>
      </c>
      <c r="C2157" t="s">
        <v>73</v>
      </c>
      <c r="D2157">
        <v>8.8387058061679328E-4</v>
      </c>
      <c r="E2157" t="s">
        <v>57</v>
      </c>
    </row>
    <row r="2158" spans="2:5" x14ac:dyDescent="0.45">
      <c r="B2158" t="s">
        <v>157</v>
      </c>
      <c r="C2158" t="s">
        <v>74</v>
      </c>
      <c r="D2158">
        <v>4.538284350355025E-4</v>
      </c>
      <c r="E2158" t="s">
        <v>57</v>
      </c>
    </row>
    <row r="2159" spans="2:5" x14ac:dyDescent="0.45">
      <c r="B2159" t="s">
        <v>157</v>
      </c>
      <c r="C2159" t="s">
        <v>75</v>
      </c>
      <c r="D2159">
        <v>1.4439861867104211E-4</v>
      </c>
      <c r="E2159" t="s">
        <v>57</v>
      </c>
    </row>
    <row r="2160" spans="2:5" x14ac:dyDescent="0.45">
      <c r="B2160" t="s">
        <v>157</v>
      </c>
      <c r="C2160" t="s">
        <v>76</v>
      </c>
      <c r="D2160">
        <v>1.9150829642434726E-3</v>
      </c>
      <c r="E2160" t="s">
        <v>57</v>
      </c>
    </row>
    <row r="2161" spans="2:5" x14ac:dyDescent="0.45">
      <c r="B2161" t="s">
        <v>157</v>
      </c>
      <c r="C2161" t="s">
        <v>77</v>
      </c>
      <c r="D2161">
        <v>3.5957209196045867E-3</v>
      </c>
      <c r="E2161" t="s">
        <v>57</v>
      </c>
    </row>
    <row r="2162" spans="2:5" x14ac:dyDescent="0.45">
      <c r="B2162" t="s">
        <v>157</v>
      </c>
      <c r="C2162" t="s">
        <v>78</v>
      </c>
      <c r="D2162">
        <v>5.1302074614038053E-2</v>
      </c>
      <c r="E2162" t="s">
        <v>57</v>
      </c>
    </row>
    <row r="2163" spans="2:5" x14ac:dyDescent="0.45">
      <c r="B2163" t="s">
        <v>157</v>
      </c>
      <c r="C2163" t="s">
        <v>79</v>
      </c>
      <c r="D2163">
        <v>2.1507567779904557E-3</v>
      </c>
      <c r="E2163" t="s">
        <v>57</v>
      </c>
    </row>
    <row r="2164" spans="2:5" x14ac:dyDescent="0.45">
      <c r="B2164" t="s">
        <v>157</v>
      </c>
      <c r="C2164" t="s">
        <v>80</v>
      </c>
      <c r="D2164">
        <v>9.1034217957434841E-4</v>
      </c>
      <c r="E2164" t="s">
        <v>57</v>
      </c>
    </row>
    <row r="2165" spans="2:5" x14ac:dyDescent="0.45">
      <c r="B2165" t="s">
        <v>157</v>
      </c>
      <c r="C2165" t="s">
        <v>81</v>
      </c>
      <c r="D2165">
        <v>0</v>
      </c>
      <c r="E2165" t="s">
        <v>57</v>
      </c>
    </row>
    <row r="2166" spans="2:5" x14ac:dyDescent="0.45">
      <c r="B2166" t="s">
        <v>157</v>
      </c>
      <c r="C2166" t="s">
        <v>82</v>
      </c>
      <c r="D2166">
        <v>1.7089482483962946E-2</v>
      </c>
      <c r="E2166" t="s">
        <v>57</v>
      </c>
    </row>
    <row r="2167" spans="2:5" x14ac:dyDescent="0.45">
      <c r="B2167" t="s">
        <v>157</v>
      </c>
      <c r="C2167" t="s">
        <v>83</v>
      </c>
      <c r="D2167">
        <v>3.0847510882722674E-2</v>
      </c>
      <c r="E2167" t="s">
        <v>57</v>
      </c>
    </row>
    <row r="2168" spans="2:5" x14ac:dyDescent="0.45">
      <c r="B2168" t="s">
        <v>157</v>
      </c>
      <c r="C2168" t="s">
        <v>84</v>
      </c>
      <c r="D2168">
        <v>0.34393117109584742</v>
      </c>
      <c r="E2168" t="s">
        <v>57</v>
      </c>
    </row>
    <row r="2169" spans="2:5" x14ac:dyDescent="0.45">
      <c r="B2169" t="s">
        <v>157</v>
      </c>
      <c r="C2169" t="s">
        <v>85</v>
      </c>
      <c r="D2169">
        <v>1.9296625308987129E-2</v>
      </c>
      <c r="E2169" t="s">
        <v>57</v>
      </c>
    </row>
    <row r="2170" spans="2:5" x14ac:dyDescent="0.45">
      <c r="B2170" t="s">
        <v>157</v>
      </c>
      <c r="C2170" t="s">
        <v>86</v>
      </c>
      <c r="D2170">
        <v>3.5788627949614993E-3</v>
      </c>
      <c r="E2170" t="s">
        <v>57</v>
      </c>
    </row>
    <row r="2171" spans="2:5" x14ac:dyDescent="0.45">
      <c r="B2171" t="s">
        <v>158</v>
      </c>
      <c r="C2171" t="s">
        <v>56</v>
      </c>
      <c r="D2171">
        <v>0</v>
      </c>
      <c r="E2171" t="s">
        <v>57</v>
      </c>
    </row>
    <row r="2172" spans="2:5" x14ac:dyDescent="0.45">
      <c r="B2172" t="s">
        <v>158</v>
      </c>
      <c r="C2172" t="s">
        <v>58</v>
      </c>
      <c r="D2172">
        <v>1.7064996046034632E-3</v>
      </c>
      <c r="E2172" t="s">
        <v>57</v>
      </c>
    </row>
    <row r="2173" spans="2:5" x14ac:dyDescent="0.45">
      <c r="B2173" t="s">
        <v>158</v>
      </c>
      <c r="C2173" t="s">
        <v>59</v>
      </c>
      <c r="D2173">
        <v>3.2235759278754299E-3</v>
      </c>
      <c r="E2173" t="s">
        <v>57</v>
      </c>
    </row>
    <row r="2174" spans="2:5" x14ac:dyDescent="0.45">
      <c r="B2174" t="s">
        <v>158</v>
      </c>
      <c r="C2174" t="s">
        <v>60</v>
      </c>
      <c r="D2174">
        <v>4.0586100605305618E-2</v>
      </c>
      <c r="E2174" t="s">
        <v>57</v>
      </c>
    </row>
    <row r="2175" spans="2:5" x14ac:dyDescent="0.45">
      <c r="B2175" t="s">
        <v>158</v>
      </c>
      <c r="C2175" t="s">
        <v>61</v>
      </c>
      <c r="D2175">
        <v>3.2029519437936252E-3</v>
      </c>
      <c r="E2175" t="s">
        <v>57</v>
      </c>
    </row>
    <row r="2176" spans="2:5" x14ac:dyDescent="0.45">
      <c r="B2176" t="s">
        <v>158</v>
      </c>
      <c r="C2176" t="s">
        <v>62</v>
      </c>
      <c r="D2176">
        <v>1.5770288463035145E-3</v>
      </c>
      <c r="E2176" t="s">
        <v>57</v>
      </c>
    </row>
    <row r="2177" spans="2:5" x14ac:dyDescent="0.45">
      <c r="B2177" t="s">
        <v>158</v>
      </c>
      <c r="C2177" t="s">
        <v>63</v>
      </c>
      <c r="D2177">
        <v>4.946652475580996E-4</v>
      </c>
      <c r="E2177" t="s">
        <v>57</v>
      </c>
    </row>
    <row r="2178" spans="2:5" x14ac:dyDescent="0.45">
      <c r="B2178" t="s">
        <v>158</v>
      </c>
      <c r="C2178" t="s">
        <v>64</v>
      </c>
      <c r="D2178">
        <v>1.9563716437448923E-2</v>
      </c>
      <c r="E2178" t="s">
        <v>57</v>
      </c>
    </row>
    <row r="2179" spans="2:5" x14ac:dyDescent="0.45">
      <c r="B2179" t="s">
        <v>158</v>
      </c>
      <c r="C2179" t="s">
        <v>65</v>
      </c>
      <c r="D2179">
        <v>3.281500705203351E-2</v>
      </c>
      <c r="E2179" t="s">
        <v>57</v>
      </c>
    </row>
    <row r="2180" spans="2:5" x14ac:dyDescent="0.45">
      <c r="B2180" t="s">
        <v>158</v>
      </c>
      <c r="C2180" t="s">
        <v>66</v>
      </c>
      <c r="D2180">
        <v>0.36104232373689565</v>
      </c>
      <c r="E2180" t="s">
        <v>57</v>
      </c>
    </row>
    <row r="2181" spans="2:5" x14ac:dyDescent="0.45">
      <c r="B2181" t="s">
        <v>158</v>
      </c>
      <c r="C2181" t="s">
        <v>67</v>
      </c>
      <c r="D2181">
        <v>2.528842745383509E-2</v>
      </c>
      <c r="E2181" t="s">
        <v>57</v>
      </c>
    </row>
    <row r="2182" spans="2:5" x14ac:dyDescent="0.45">
      <c r="B2182" t="s">
        <v>158</v>
      </c>
      <c r="C2182" t="s">
        <v>68</v>
      </c>
      <c r="D2182">
        <v>1.4457864803486818E-2</v>
      </c>
      <c r="E2182" t="s">
        <v>57</v>
      </c>
    </row>
    <row r="2183" spans="2:5" x14ac:dyDescent="0.45">
      <c r="B2183" t="s">
        <v>158</v>
      </c>
      <c r="C2183" t="s">
        <v>69</v>
      </c>
      <c r="D2183">
        <v>4.4096137344395588E-5</v>
      </c>
      <c r="E2183" t="s">
        <v>57</v>
      </c>
    </row>
    <row r="2184" spans="2:5" x14ac:dyDescent="0.45">
      <c r="B2184" t="s">
        <v>158</v>
      </c>
      <c r="C2184" t="s">
        <v>70</v>
      </c>
      <c r="D2184">
        <v>5.8700304386235689E-4</v>
      </c>
      <c r="E2184" t="s">
        <v>57</v>
      </c>
    </row>
    <row r="2185" spans="2:5" x14ac:dyDescent="0.45">
      <c r="B2185" t="s">
        <v>158</v>
      </c>
      <c r="C2185" t="s">
        <v>71</v>
      </c>
      <c r="D2185">
        <v>1.1493477875642924E-3</v>
      </c>
      <c r="E2185" t="s">
        <v>57</v>
      </c>
    </row>
    <row r="2186" spans="2:5" x14ac:dyDescent="0.45">
      <c r="B2186" t="s">
        <v>158</v>
      </c>
      <c r="C2186" t="s">
        <v>72</v>
      </c>
      <c r="D2186">
        <v>1.462845023323653E-2</v>
      </c>
      <c r="E2186" t="s">
        <v>57</v>
      </c>
    </row>
    <row r="2187" spans="2:5" x14ac:dyDescent="0.45">
      <c r="B2187" t="s">
        <v>158</v>
      </c>
      <c r="C2187" t="s">
        <v>73</v>
      </c>
      <c r="D2187">
        <v>6.5660613995784979E-4</v>
      </c>
      <c r="E2187" t="s">
        <v>57</v>
      </c>
    </row>
    <row r="2188" spans="2:5" x14ac:dyDescent="0.45">
      <c r="B2188" t="s">
        <v>158</v>
      </c>
      <c r="C2188" t="s">
        <v>74</v>
      </c>
      <c r="D2188">
        <v>2.8686511346070028E-4</v>
      </c>
      <c r="E2188" t="s">
        <v>57</v>
      </c>
    </row>
    <row r="2189" spans="2:5" x14ac:dyDescent="0.45">
      <c r="B2189" t="s">
        <v>158</v>
      </c>
      <c r="C2189" t="s">
        <v>75</v>
      </c>
      <c r="D2189">
        <v>2.3608166578767783E-6</v>
      </c>
      <c r="E2189" t="s">
        <v>57</v>
      </c>
    </row>
    <row r="2190" spans="2:5" x14ac:dyDescent="0.45">
      <c r="B2190" t="s">
        <v>158</v>
      </c>
      <c r="C2190" t="s">
        <v>76</v>
      </c>
      <c r="D2190">
        <v>1.7045369104956901E-3</v>
      </c>
      <c r="E2190" t="s">
        <v>57</v>
      </c>
    </row>
    <row r="2191" spans="2:5" x14ac:dyDescent="0.45">
      <c r="B2191" t="s">
        <v>158</v>
      </c>
      <c r="C2191" t="s">
        <v>77</v>
      </c>
      <c r="D2191">
        <v>3.4289327928927701E-3</v>
      </c>
      <c r="E2191" t="s">
        <v>57</v>
      </c>
    </row>
    <row r="2192" spans="2:5" x14ac:dyDescent="0.45">
      <c r="B2192" t="s">
        <v>158</v>
      </c>
      <c r="C2192" t="s">
        <v>78</v>
      </c>
      <c r="D2192">
        <v>4.8770311854358039E-2</v>
      </c>
      <c r="E2192" t="s">
        <v>57</v>
      </c>
    </row>
    <row r="2193" spans="2:5" x14ac:dyDescent="0.45">
      <c r="B2193" t="s">
        <v>158</v>
      </c>
      <c r="C2193" t="s">
        <v>79</v>
      </c>
      <c r="D2193">
        <v>2.2526379382903864E-3</v>
      </c>
      <c r="E2193" t="s">
        <v>57</v>
      </c>
    </row>
    <row r="2194" spans="2:5" x14ac:dyDescent="0.45">
      <c r="B2194" t="s">
        <v>158</v>
      </c>
      <c r="C2194" t="s">
        <v>80</v>
      </c>
      <c r="D2194">
        <v>9.7775631834873668E-4</v>
      </c>
      <c r="E2194" t="s">
        <v>57</v>
      </c>
    </row>
    <row r="2195" spans="2:5" x14ac:dyDescent="0.45">
      <c r="B2195" t="s">
        <v>158</v>
      </c>
      <c r="C2195" t="s">
        <v>81</v>
      </c>
      <c r="D2195">
        <v>0</v>
      </c>
      <c r="E2195" t="s">
        <v>57</v>
      </c>
    </row>
    <row r="2196" spans="2:5" x14ac:dyDescent="0.45">
      <c r="B2196" t="s">
        <v>158</v>
      </c>
      <c r="C2196" t="s">
        <v>82</v>
      </c>
      <c r="D2196">
        <v>1.7397250608728928E-2</v>
      </c>
      <c r="E2196" t="s">
        <v>57</v>
      </c>
    </row>
    <row r="2197" spans="2:5" x14ac:dyDescent="0.45">
      <c r="B2197" t="s">
        <v>158</v>
      </c>
      <c r="C2197" t="s">
        <v>83</v>
      </c>
      <c r="D2197">
        <v>3.1990880429740243E-2</v>
      </c>
      <c r="E2197" t="s">
        <v>57</v>
      </c>
    </row>
    <row r="2198" spans="2:5" x14ac:dyDescent="0.45">
      <c r="B2198" t="s">
        <v>158</v>
      </c>
      <c r="C2198" t="s">
        <v>84</v>
      </c>
      <c r="D2198">
        <v>0.34904389780209977</v>
      </c>
      <c r="E2198" t="s">
        <v>57</v>
      </c>
    </row>
    <row r="2199" spans="2:5" x14ac:dyDescent="0.45">
      <c r="B2199" t="s">
        <v>158</v>
      </c>
      <c r="C2199" t="s">
        <v>85</v>
      </c>
      <c r="D2199">
        <v>1.9045008532726816E-2</v>
      </c>
      <c r="E2199" t="s">
        <v>57</v>
      </c>
    </row>
    <row r="2200" spans="2:5" x14ac:dyDescent="0.45">
      <c r="B2200" t="s">
        <v>158</v>
      </c>
      <c r="C2200" t="s">
        <v>86</v>
      </c>
      <c r="D2200">
        <v>4.0758958810942457E-3</v>
      </c>
      <c r="E2200" t="s">
        <v>57</v>
      </c>
    </row>
    <row r="2201" spans="2:5" x14ac:dyDescent="0.45">
      <c r="B2201" t="s">
        <v>159</v>
      </c>
      <c r="C2201" t="s">
        <v>56</v>
      </c>
      <c r="D2201">
        <v>0</v>
      </c>
      <c r="E2201" t="s">
        <v>57</v>
      </c>
    </row>
    <row r="2202" spans="2:5" x14ac:dyDescent="0.45">
      <c r="B2202" t="s">
        <v>159</v>
      </c>
      <c r="C2202" t="s">
        <v>58</v>
      </c>
      <c r="D2202">
        <v>2.2585540046530881E-3</v>
      </c>
      <c r="E2202" t="s">
        <v>57</v>
      </c>
    </row>
    <row r="2203" spans="2:5" x14ac:dyDescent="0.45">
      <c r="B2203" t="s">
        <v>159</v>
      </c>
      <c r="C2203" t="s">
        <v>59</v>
      </c>
      <c r="D2203">
        <v>3.7255772487155164E-3</v>
      </c>
      <c r="E2203" t="s">
        <v>57</v>
      </c>
    </row>
    <row r="2204" spans="2:5" x14ac:dyDescent="0.45">
      <c r="B2204" t="s">
        <v>159</v>
      </c>
      <c r="C2204" t="s">
        <v>60</v>
      </c>
      <c r="D2204">
        <v>4.6424088042310935E-2</v>
      </c>
      <c r="E2204" t="s">
        <v>57</v>
      </c>
    </row>
    <row r="2205" spans="2:5" x14ac:dyDescent="0.45">
      <c r="B2205" t="s">
        <v>159</v>
      </c>
      <c r="C2205" t="s">
        <v>61</v>
      </c>
      <c r="D2205">
        <v>3.7039757451849289E-3</v>
      </c>
      <c r="E2205" t="s">
        <v>57</v>
      </c>
    </row>
    <row r="2206" spans="2:5" x14ac:dyDescent="0.45">
      <c r="B2206" t="s">
        <v>159</v>
      </c>
      <c r="C2206" t="s">
        <v>62</v>
      </c>
      <c r="D2206">
        <v>2.0901986724741811E-3</v>
      </c>
      <c r="E2206" t="s">
        <v>57</v>
      </c>
    </row>
    <row r="2207" spans="2:5" x14ac:dyDescent="0.45">
      <c r="B2207" t="s">
        <v>159</v>
      </c>
      <c r="C2207" t="s">
        <v>63</v>
      </c>
      <c r="D2207">
        <v>0</v>
      </c>
      <c r="E2207" t="s">
        <v>57</v>
      </c>
    </row>
    <row r="2208" spans="2:5" x14ac:dyDescent="0.45">
      <c r="B2208" t="s">
        <v>159</v>
      </c>
      <c r="C2208" t="s">
        <v>64</v>
      </c>
      <c r="D2208">
        <v>1.649801911583787E-2</v>
      </c>
      <c r="E2208" t="s">
        <v>57</v>
      </c>
    </row>
    <row r="2209" spans="2:5" x14ac:dyDescent="0.45">
      <c r="B2209" t="s">
        <v>159</v>
      </c>
      <c r="C2209" t="s">
        <v>65</v>
      </c>
      <c r="D2209">
        <v>2.9500804336043563E-2</v>
      </c>
      <c r="E2209" t="s">
        <v>57</v>
      </c>
    </row>
    <row r="2210" spans="2:5" x14ac:dyDescent="0.45">
      <c r="B2210" t="s">
        <v>159</v>
      </c>
      <c r="C2210" t="s">
        <v>66</v>
      </c>
      <c r="D2210">
        <v>0.36775766196664389</v>
      </c>
      <c r="E2210" t="s">
        <v>57</v>
      </c>
    </row>
    <row r="2211" spans="2:5" x14ac:dyDescent="0.45">
      <c r="B2211" t="s">
        <v>159</v>
      </c>
      <c r="C2211" t="s">
        <v>67</v>
      </c>
      <c r="D2211">
        <v>2.7401758418303605E-2</v>
      </c>
      <c r="E2211" t="s">
        <v>57</v>
      </c>
    </row>
    <row r="2212" spans="2:5" x14ac:dyDescent="0.45">
      <c r="B2212" t="s">
        <v>159</v>
      </c>
      <c r="C2212" t="s">
        <v>68</v>
      </c>
      <c r="D2212">
        <v>1.6072741169946336E-2</v>
      </c>
      <c r="E2212" t="s">
        <v>57</v>
      </c>
    </row>
    <row r="2213" spans="2:5" x14ac:dyDescent="0.45">
      <c r="B2213" t="s">
        <v>159</v>
      </c>
      <c r="C2213" t="s">
        <v>69</v>
      </c>
      <c r="D2213">
        <v>0</v>
      </c>
      <c r="E2213" t="s">
        <v>57</v>
      </c>
    </row>
    <row r="2214" spans="2:5" x14ac:dyDescent="0.45">
      <c r="B2214" t="s">
        <v>159</v>
      </c>
      <c r="C2214" t="s">
        <v>70</v>
      </c>
      <c r="D2214">
        <v>9.5994877139612926E-5</v>
      </c>
      <c r="E2214" t="s">
        <v>57</v>
      </c>
    </row>
    <row r="2215" spans="2:5" x14ac:dyDescent="0.45">
      <c r="B2215" t="s">
        <v>159</v>
      </c>
      <c r="C2215" t="s">
        <v>71</v>
      </c>
      <c r="D2215">
        <v>2.9296323845957824E-4</v>
      </c>
      <c r="E2215" t="s">
        <v>57</v>
      </c>
    </row>
    <row r="2216" spans="2:5" x14ac:dyDescent="0.45">
      <c r="B2216" t="s">
        <v>159</v>
      </c>
      <c r="C2216" t="s">
        <v>72</v>
      </c>
      <c r="D2216">
        <v>8.1849906083051923E-3</v>
      </c>
      <c r="E2216" t="s">
        <v>57</v>
      </c>
    </row>
    <row r="2217" spans="2:5" x14ac:dyDescent="0.45">
      <c r="B2217" t="s">
        <v>159</v>
      </c>
      <c r="C2217" t="s">
        <v>73</v>
      </c>
      <c r="D2217">
        <v>3.0694644798920454E-4</v>
      </c>
      <c r="E2217" t="s">
        <v>57</v>
      </c>
    </row>
    <row r="2218" spans="2:5" x14ac:dyDescent="0.45">
      <c r="B2218" t="s">
        <v>159</v>
      </c>
      <c r="C2218" t="s">
        <v>74</v>
      </c>
      <c r="D2218">
        <v>1.2239561176550099E-4</v>
      </c>
      <c r="E2218" t="s">
        <v>57</v>
      </c>
    </row>
    <row r="2219" spans="2:5" x14ac:dyDescent="0.45">
      <c r="B2219" t="s">
        <v>159</v>
      </c>
      <c r="C2219" t="s">
        <v>75</v>
      </c>
      <c r="D2219">
        <v>0</v>
      </c>
      <c r="E2219" t="s">
        <v>57</v>
      </c>
    </row>
    <row r="2220" spans="2:5" x14ac:dyDescent="0.45">
      <c r="B2220" t="s">
        <v>159</v>
      </c>
      <c r="C2220" t="s">
        <v>76</v>
      </c>
      <c r="D2220">
        <v>6.8871129627883832E-4</v>
      </c>
      <c r="E2220" t="s">
        <v>57</v>
      </c>
    </row>
    <row r="2221" spans="2:5" x14ac:dyDescent="0.45">
      <c r="B2221" t="s">
        <v>159</v>
      </c>
      <c r="C2221" t="s">
        <v>77</v>
      </c>
      <c r="D2221">
        <v>1.8854878343089188E-3</v>
      </c>
      <c r="E2221" t="s">
        <v>57</v>
      </c>
    </row>
    <row r="2222" spans="2:5" x14ac:dyDescent="0.45">
      <c r="B2222" t="s">
        <v>159</v>
      </c>
      <c r="C2222" t="s">
        <v>78</v>
      </c>
      <c r="D2222">
        <v>4.114915824385499E-2</v>
      </c>
      <c r="E2222" t="s">
        <v>57</v>
      </c>
    </row>
    <row r="2223" spans="2:5" x14ac:dyDescent="0.45">
      <c r="B2223" t="s">
        <v>159</v>
      </c>
      <c r="C2223" t="s">
        <v>79</v>
      </c>
      <c r="D2223">
        <v>1.7248135259853386E-3</v>
      </c>
      <c r="E2223" t="s">
        <v>57</v>
      </c>
    </row>
    <row r="2224" spans="2:5" x14ac:dyDescent="0.45">
      <c r="B2224" t="s">
        <v>159</v>
      </c>
      <c r="C2224" t="s">
        <v>80</v>
      </c>
      <c r="D2224">
        <v>6.1799221231499961E-4</v>
      </c>
      <c r="E2224" t="s">
        <v>57</v>
      </c>
    </row>
    <row r="2225" spans="2:5" x14ac:dyDescent="0.45">
      <c r="B2225" t="s">
        <v>159</v>
      </c>
      <c r="C2225" t="s">
        <v>81</v>
      </c>
      <c r="D2225">
        <v>0</v>
      </c>
      <c r="E2225" t="s">
        <v>57</v>
      </c>
    </row>
    <row r="2226" spans="2:5" x14ac:dyDescent="0.45">
      <c r="B2226" t="s">
        <v>159</v>
      </c>
      <c r="C2226" t="s">
        <v>82</v>
      </c>
      <c r="D2226">
        <v>1.3281777254706984E-2</v>
      </c>
      <c r="E2226" t="s">
        <v>57</v>
      </c>
    </row>
    <row r="2227" spans="2:5" x14ac:dyDescent="0.45">
      <c r="B2227" t="s">
        <v>159</v>
      </c>
      <c r="C2227" t="s">
        <v>83</v>
      </c>
      <c r="D2227">
        <v>2.7959990375762959E-2</v>
      </c>
      <c r="E2227" t="s">
        <v>57</v>
      </c>
    </row>
    <row r="2228" spans="2:5" x14ac:dyDescent="0.45">
      <c r="B2228" t="s">
        <v>159</v>
      </c>
      <c r="C2228" t="s">
        <v>84</v>
      </c>
      <c r="D2228">
        <v>0.36157051601287182</v>
      </c>
      <c r="E2228" t="s">
        <v>57</v>
      </c>
    </row>
    <row r="2229" spans="2:5" x14ac:dyDescent="0.45">
      <c r="B2229" t="s">
        <v>159</v>
      </c>
      <c r="C2229" t="s">
        <v>85</v>
      </c>
      <c r="D2229">
        <v>2.0556483942566647E-2</v>
      </c>
      <c r="E2229" t="s">
        <v>57</v>
      </c>
    </row>
    <row r="2230" spans="2:5" x14ac:dyDescent="0.45">
      <c r="B2230" t="s">
        <v>159</v>
      </c>
      <c r="C2230" t="s">
        <v>86</v>
      </c>
      <c r="D2230">
        <v>6.1283997975743881E-3</v>
      </c>
      <c r="E2230" t="s">
        <v>57</v>
      </c>
    </row>
    <row r="2231" spans="2:5" x14ac:dyDescent="0.45">
      <c r="B2231" t="s">
        <v>160</v>
      </c>
      <c r="C2231" t="s">
        <v>56</v>
      </c>
      <c r="D2231">
        <v>0</v>
      </c>
      <c r="E2231" t="s">
        <v>57</v>
      </c>
    </row>
    <row r="2232" spans="2:5" x14ac:dyDescent="0.45">
      <c r="B2232" t="s">
        <v>160</v>
      </c>
      <c r="C2232" t="s">
        <v>58</v>
      </c>
      <c r="D2232">
        <v>1.5504590872174816E-3</v>
      </c>
      <c r="E2232" t="s">
        <v>57</v>
      </c>
    </row>
    <row r="2233" spans="2:5" x14ac:dyDescent="0.45">
      <c r="B2233" t="s">
        <v>160</v>
      </c>
      <c r="C2233" t="s">
        <v>59</v>
      </c>
      <c r="D2233">
        <v>2.9464545610961659E-3</v>
      </c>
      <c r="E2233" t="s">
        <v>57</v>
      </c>
    </row>
    <row r="2234" spans="2:5" x14ac:dyDescent="0.45">
      <c r="B2234" t="s">
        <v>160</v>
      </c>
      <c r="C2234" t="s">
        <v>60</v>
      </c>
      <c r="D2234">
        <v>4.0056838976338362E-2</v>
      </c>
      <c r="E2234" t="s">
        <v>57</v>
      </c>
    </row>
    <row r="2235" spans="2:5" x14ac:dyDescent="0.45">
      <c r="B2235" t="s">
        <v>160</v>
      </c>
      <c r="C2235" t="s">
        <v>61</v>
      </c>
      <c r="D2235">
        <v>3.2999929776116755E-3</v>
      </c>
      <c r="E2235" t="s">
        <v>57</v>
      </c>
    </row>
    <row r="2236" spans="2:5" x14ac:dyDescent="0.45">
      <c r="B2236" t="s">
        <v>160</v>
      </c>
      <c r="C2236" t="s">
        <v>62</v>
      </c>
      <c r="D2236">
        <v>1.8847259261828204E-3</v>
      </c>
      <c r="E2236" t="s">
        <v>57</v>
      </c>
    </row>
    <row r="2237" spans="2:5" x14ac:dyDescent="0.45">
      <c r="B2237" t="s">
        <v>160</v>
      </c>
      <c r="C2237" t="s">
        <v>63</v>
      </c>
      <c r="D2237">
        <v>0</v>
      </c>
      <c r="E2237" t="s">
        <v>57</v>
      </c>
    </row>
    <row r="2238" spans="2:5" x14ac:dyDescent="0.45">
      <c r="B2238" t="s">
        <v>160</v>
      </c>
      <c r="C2238" t="s">
        <v>64</v>
      </c>
      <c r="D2238">
        <v>1.7577108121456231E-2</v>
      </c>
      <c r="E2238" t="s">
        <v>57</v>
      </c>
    </row>
    <row r="2239" spans="2:5" x14ac:dyDescent="0.45">
      <c r="B2239" t="s">
        <v>160</v>
      </c>
      <c r="C2239" t="s">
        <v>65</v>
      </c>
      <c r="D2239">
        <v>3.0807381666157069E-2</v>
      </c>
      <c r="E2239" t="s">
        <v>57</v>
      </c>
    </row>
    <row r="2240" spans="2:5" x14ac:dyDescent="0.45">
      <c r="B2240" t="s">
        <v>160</v>
      </c>
      <c r="C2240" t="s">
        <v>66</v>
      </c>
      <c r="D2240">
        <v>0.3632934327747957</v>
      </c>
      <c r="E2240" t="s">
        <v>57</v>
      </c>
    </row>
    <row r="2241" spans="2:5" x14ac:dyDescent="0.45">
      <c r="B2241" t="s">
        <v>160</v>
      </c>
      <c r="C2241" t="s">
        <v>67</v>
      </c>
      <c r="D2241">
        <v>2.6359565774646848E-2</v>
      </c>
      <c r="E2241" t="s">
        <v>57</v>
      </c>
    </row>
    <row r="2242" spans="2:5" x14ac:dyDescent="0.45">
      <c r="B2242" t="s">
        <v>160</v>
      </c>
      <c r="C2242" t="s">
        <v>68</v>
      </c>
      <c r="D2242">
        <v>1.5574128807651161E-2</v>
      </c>
      <c r="E2242" t="s">
        <v>57</v>
      </c>
    </row>
    <row r="2243" spans="2:5" x14ac:dyDescent="0.45">
      <c r="B2243" t="s">
        <v>160</v>
      </c>
      <c r="C2243" t="s">
        <v>69</v>
      </c>
      <c r="D2243">
        <v>0</v>
      </c>
      <c r="E2243" t="s">
        <v>57</v>
      </c>
    </row>
    <row r="2244" spans="2:5" x14ac:dyDescent="0.45">
      <c r="B2244" t="s">
        <v>160</v>
      </c>
      <c r="C2244" t="s">
        <v>70</v>
      </c>
      <c r="D2244">
        <v>2.3066014911595411E-4</v>
      </c>
      <c r="E2244" t="s">
        <v>57</v>
      </c>
    </row>
    <row r="2245" spans="2:5" x14ac:dyDescent="0.45">
      <c r="B2245" t="s">
        <v>160</v>
      </c>
      <c r="C2245" t="s">
        <v>71</v>
      </c>
      <c r="D2245">
        <v>5.0874153653647069E-4</v>
      </c>
      <c r="E2245" t="s">
        <v>57</v>
      </c>
    </row>
    <row r="2246" spans="2:5" x14ac:dyDescent="0.45">
      <c r="B2246" t="s">
        <v>160</v>
      </c>
      <c r="C2246" t="s">
        <v>72</v>
      </c>
      <c r="D2246">
        <v>1.2351112739445997E-2</v>
      </c>
      <c r="E2246" t="s">
        <v>57</v>
      </c>
    </row>
    <row r="2247" spans="2:5" x14ac:dyDescent="0.45">
      <c r="B2247" t="s">
        <v>160</v>
      </c>
      <c r="C2247" t="s">
        <v>73</v>
      </c>
      <c r="D2247">
        <v>5.7642680615447813E-4</v>
      </c>
      <c r="E2247" t="s">
        <v>57</v>
      </c>
    </row>
    <row r="2248" spans="2:5" x14ac:dyDescent="0.45">
      <c r="B2248" t="s">
        <v>160</v>
      </c>
      <c r="C2248" t="s">
        <v>74</v>
      </c>
      <c r="D2248">
        <v>2.5554865731299107E-4</v>
      </c>
      <c r="E2248" t="s">
        <v>57</v>
      </c>
    </row>
    <row r="2249" spans="2:5" x14ac:dyDescent="0.45">
      <c r="B2249" t="s">
        <v>160</v>
      </c>
      <c r="C2249" t="s">
        <v>75</v>
      </c>
      <c r="D2249">
        <v>0</v>
      </c>
      <c r="E2249" t="s">
        <v>57</v>
      </c>
    </row>
    <row r="2250" spans="2:5" x14ac:dyDescent="0.45">
      <c r="B2250" t="s">
        <v>160</v>
      </c>
      <c r="C2250" t="s">
        <v>76</v>
      </c>
      <c r="D2250">
        <v>1.0336033791926598E-3</v>
      </c>
      <c r="E2250" t="s">
        <v>57</v>
      </c>
    </row>
    <row r="2251" spans="2:5" x14ac:dyDescent="0.45">
      <c r="B2251" t="s">
        <v>160</v>
      </c>
      <c r="C2251" t="s">
        <v>77</v>
      </c>
      <c r="D2251">
        <v>2.544649027353546E-3</v>
      </c>
      <c r="E2251" t="s">
        <v>57</v>
      </c>
    </row>
    <row r="2252" spans="2:5" x14ac:dyDescent="0.45">
      <c r="B2252" t="s">
        <v>160</v>
      </c>
      <c r="C2252" t="s">
        <v>78</v>
      </c>
      <c r="D2252">
        <v>4.6291715690183338E-2</v>
      </c>
      <c r="E2252" t="s">
        <v>57</v>
      </c>
    </row>
    <row r="2253" spans="2:5" x14ac:dyDescent="0.45">
      <c r="B2253" t="s">
        <v>160</v>
      </c>
      <c r="C2253" t="s">
        <v>79</v>
      </c>
      <c r="D2253">
        <v>2.4444683862272711E-3</v>
      </c>
      <c r="E2253" t="s">
        <v>57</v>
      </c>
    </row>
    <row r="2254" spans="2:5" x14ac:dyDescent="0.45">
      <c r="B2254" t="s">
        <v>160</v>
      </c>
      <c r="C2254" t="s">
        <v>80</v>
      </c>
      <c r="D2254">
        <v>1.1026156025994195E-3</v>
      </c>
      <c r="E2254" t="s">
        <v>57</v>
      </c>
    </row>
    <row r="2255" spans="2:5" x14ac:dyDescent="0.45">
      <c r="B2255" t="s">
        <v>160</v>
      </c>
      <c r="C2255" t="s">
        <v>81</v>
      </c>
      <c r="D2255">
        <v>0</v>
      </c>
      <c r="E2255" t="s">
        <v>57</v>
      </c>
    </row>
    <row r="2256" spans="2:5" x14ac:dyDescent="0.45">
      <c r="B2256" t="s">
        <v>160</v>
      </c>
      <c r="C2256" t="s">
        <v>82</v>
      </c>
      <c r="D2256">
        <v>1.5156007061231399E-2</v>
      </c>
      <c r="E2256" t="s">
        <v>57</v>
      </c>
    </row>
    <row r="2257" spans="2:5" x14ac:dyDescent="0.45">
      <c r="B2257" t="s">
        <v>160</v>
      </c>
      <c r="C2257" t="s">
        <v>83</v>
      </c>
      <c r="D2257">
        <v>2.9278302331718773E-2</v>
      </c>
      <c r="E2257" t="s">
        <v>57</v>
      </c>
    </row>
    <row r="2258" spans="2:5" x14ac:dyDescent="0.45">
      <c r="B2258" t="s">
        <v>160</v>
      </c>
      <c r="C2258" t="s">
        <v>84</v>
      </c>
      <c r="D2258">
        <v>0.35614071833013972</v>
      </c>
      <c r="E2258" t="s">
        <v>57</v>
      </c>
    </row>
    <row r="2259" spans="2:5" x14ac:dyDescent="0.45">
      <c r="B2259" t="s">
        <v>160</v>
      </c>
      <c r="C2259" t="s">
        <v>85</v>
      </c>
      <c r="D2259">
        <v>2.1275183084172106E-2</v>
      </c>
      <c r="E2259" t="s">
        <v>57</v>
      </c>
    </row>
    <row r="2260" spans="2:5" x14ac:dyDescent="0.45">
      <c r="B2260" t="s">
        <v>160</v>
      </c>
      <c r="C2260" t="s">
        <v>86</v>
      </c>
      <c r="D2260">
        <v>7.460158545461189E-3</v>
      </c>
      <c r="E2260" t="s">
        <v>57</v>
      </c>
    </row>
    <row r="2261" spans="2:5" x14ac:dyDescent="0.45">
      <c r="B2261" t="s">
        <v>161</v>
      </c>
      <c r="C2261" t="s">
        <v>56</v>
      </c>
      <c r="D2261">
        <v>0</v>
      </c>
      <c r="E2261" t="s">
        <v>57</v>
      </c>
    </row>
    <row r="2262" spans="2:5" x14ac:dyDescent="0.45">
      <c r="B2262" t="s">
        <v>161</v>
      </c>
      <c r="C2262" t="s">
        <v>58</v>
      </c>
      <c r="D2262">
        <v>4.6883106474321644E-4</v>
      </c>
      <c r="E2262" t="s">
        <v>57</v>
      </c>
    </row>
    <row r="2263" spans="2:5" x14ac:dyDescent="0.45">
      <c r="B2263" t="s">
        <v>161</v>
      </c>
      <c r="C2263" t="s">
        <v>59</v>
      </c>
      <c r="D2263">
        <v>3.7157379858569874E-3</v>
      </c>
      <c r="E2263" t="s">
        <v>57</v>
      </c>
    </row>
    <row r="2264" spans="2:5" x14ac:dyDescent="0.45">
      <c r="B2264" t="s">
        <v>161</v>
      </c>
      <c r="C2264" t="s">
        <v>60</v>
      </c>
      <c r="D2264">
        <v>4.6510111827248984E-2</v>
      </c>
      <c r="E2264" t="s">
        <v>57</v>
      </c>
    </row>
    <row r="2265" spans="2:5" x14ac:dyDescent="0.45">
      <c r="B2265" t="s">
        <v>161</v>
      </c>
      <c r="C2265" t="s">
        <v>61</v>
      </c>
      <c r="D2265">
        <v>4.2023639813837015E-3</v>
      </c>
      <c r="E2265" t="s">
        <v>57</v>
      </c>
    </row>
    <row r="2266" spans="2:5" x14ac:dyDescent="0.45">
      <c r="B2266" t="s">
        <v>161</v>
      </c>
      <c r="C2266" t="s">
        <v>62</v>
      </c>
      <c r="D2266">
        <v>2.4689517646864631E-3</v>
      </c>
      <c r="E2266" t="s">
        <v>57</v>
      </c>
    </row>
    <row r="2267" spans="2:5" x14ac:dyDescent="0.45">
      <c r="B2267" t="s">
        <v>161</v>
      </c>
      <c r="C2267" t="s">
        <v>63</v>
      </c>
      <c r="D2267">
        <v>0</v>
      </c>
      <c r="E2267" t="s">
        <v>57</v>
      </c>
    </row>
    <row r="2268" spans="2:5" x14ac:dyDescent="0.45">
      <c r="B2268" t="s">
        <v>161</v>
      </c>
      <c r="C2268" t="s">
        <v>64</v>
      </c>
      <c r="D2268">
        <v>1.1969594214357036E-2</v>
      </c>
      <c r="E2268" t="s">
        <v>57</v>
      </c>
    </row>
    <row r="2269" spans="2:5" x14ac:dyDescent="0.45">
      <c r="B2269" t="s">
        <v>161</v>
      </c>
      <c r="C2269" t="s">
        <v>65</v>
      </c>
      <c r="D2269">
        <v>2.9240206950885486E-2</v>
      </c>
      <c r="E2269" t="s">
        <v>57</v>
      </c>
    </row>
    <row r="2270" spans="2:5" x14ac:dyDescent="0.45">
      <c r="B2270" t="s">
        <v>161</v>
      </c>
      <c r="C2270" t="s">
        <v>66</v>
      </c>
      <c r="D2270">
        <v>0.38066558239089482</v>
      </c>
      <c r="E2270" t="s">
        <v>57</v>
      </c>
    </row>
    <row r="2271" spans="2:5" x14ac:dyDescent="0.45">
      <c r="B2271" t="s">
        <v>161</v>
      </c>
      <c r="C2271" t="s">
        <v>67</v>
      </c>
      <c r="D2271">
        <v>3.0520530887394485E-2</v>
      </c>
      <c r="E2271" t="s">
        <v>57</v>
      </c>
    </row>
    <row r="2272" spans="2:5" x14ac:dyDescent="0.45">
      <c r="B2272" t="s">
        <v>161</v>
      </c>
      <c r="C2272" t="s">
        <v>68</v>
      </c>
      <c r="D2272">
        <v>1.820259192543796E-2</v>
      </c>
      <c r="E2272" t="s">
        <v>57</v>
      </c>
    </row>
    <row r="2273" spans="2:5" x14ac:dyDescent="0.45">
      <c r="B2273" t="s">
        <v>161</v>
      </c>
      <c r="C2273" t="s">
        <v>69</v>
      </c>
      <c r="D2273">
        <v>0</v>
      </c>
      <c r="E2273" t="s">
        <v>57</v>
      </c>
    </row>
    <row r="2274" spans="2:5" x14ac:dyDescent="0.45">
      <c r="B2274" t="s">
        <v>161</v>
      </c>
      <c r="C2274" t="s">
        <v>70</v>
      </c>
      <c r="D2274">
        <v>9.2786325850974135E-5</v>
      </c>
      <c r="E2274" t="s">
        <v>57</v>
      </c>
    </row>
    <row r="2275" spans="2:5" x14ac:dyDescent="0.45">
      <c r="B2275" t="s">
        <v>161</v>
      </c>
      <c r="C2275" t="s">
        <v>71</v>
      </c>
      <c r="D2275">
        <v>2.8710889859501871E-4</v>
      </c>
      <c r="E2275" t="s">
        <v>57</v>
      </c>
    </row>
    <row r="2276" spans="2:5" x14ac:dyDescent="0.45">
      <c r="B2276" t="s">
        <v>161</v>
      </c>
      <c r="C2276" t="s">
        <v>72</v>
      </c>
      <c r="D2276">
        <v>9.1538589175715022E-3</v>
      </c>
      <c r="E2276" t="s">
        <v>57</v>
      </c>
    </row>
    <row r="2277" spans="2:5" x14ac:dyDescent="0.45">
      <c r="B2277" t="s">
        <v>161</v>
      </c>
      <c r="C2277" t="s">
        <v>73</v>
      </c>
      <c r="D2277">
        <v>3.5075978743846672E-4</v>
      </c>
      <c r="E2277" t="s">
        <v>57</v>
      </c>
    </row>
    <row r="2278" spans="2:5" x14ac:dyDescent="0.45">
      <c r="B2278" t="s">
        <v>161</v>
      </c>
      <c r="C2278" t="s">
        <v>74</v>
      </c>
      <c r="D2278">
        <v>1.2191243593917959E-4</v>
      </c>
      <c r="E2278" t="s">
        <v>57</v>
      </c>
    </row>
    <row r="2279" spans="2:5" x14ac:dyDescent="0.45">
      <c r="B2279" t="s">
        <v>161</v>
      </c>
      <c r="C2279" t="s">
        <v>75</v>
      </c>
      <c r="D2279">
        <v>0</v>
      </c>
      <c r="E2279" t="s">
        <v>57</v>
      </c>
    </row>
    <row r="2280" spans="2:5" x14ac:dyDescent="0.45">
      <c r="B2280" t="s">
        <v>161</v>
      </c>
      <c r="C2280" t="s">
        <v>76</v>
      </c>
      <c r="D2280">
        <v>4.7539885637644711E-4</v>
      </c>
      <c r="E2280" t="s">
        <v>57</v>
      </c>
    </row>
    <row r="2281" spans="2:5" x14ac:dyDescent="0.45">
      <c r="B2281" t="s">
        <v>161</v>
      </c>
      <c r="C2281" t="s">
        <v>77</v>
      </c>
      <c r="D2281">
        <v>1.3939956009441287E-3</v>
      </c>
      <c r="E2281" t="s">
        <v>57</v>
      </c>
    </row>
    <row r="2282" spans="2:5" x14ac:dyDescent="0.45">
      <c r="B2282" t="s">
        <v>161</v>
      </c>
      <c r="C2282" t="s">
        <v>78</v>
      </c>
      <c r="D2282">
        <v>3.7178646188488519E-2</v>
      </c>
      <c r="E2282" t="s">
        <v>57</v>
      </c>
    </row>
    <row r="2283" spans="2:5" x14ac:dyDescent="0.45">
      <c r="B2283" t="s">
        <v>161</v>
      </c>
      <c r="C2283" t="s">
        <v>79</v>
      </c>
      <c r="D2283">
        <v>1.9919352564326648E-3</v>
      </c>
      <c r="E2283" t="s">
        <v>57</v>
      </c>
    </row>
    <row r="2284" spans="2:5" x14ac:dyDescent="0.45">
      <c r="B2284" t="s">
        <v>161</v>
      </c>
      <c r="C2284" t="s">
        <v>80</v>
      </c>
      <c r="D2284">
        <v>8.2649369249852118E-4</v>
      </c>
      <c r="E2284" t="s">
        <v>57</v>
      </c>
    </row>
    <row r="2285" spans="2:5" x14ac:dyDescent="0.45">
      <c r="B2285" t="s">
        <v>161</v>
      </c>
      <c r="C2285" t="s">
        <v>81</v>
      </c>
      <c r="D2285">
        <v>0</v>
      </c>
      <c r="E2285" t="s">
        <v>57</v>
      </c>
    </row>
    <row r="2286" spans="2:5" x14ac:dyDescent="0.45">
      <c r="B2286" t="s">
        <v>161</v>
      </c>
      <c r="C2286" t="s">
        <v>82</v>
      </c>
      <c r="D2286">
        <v>1.2230170857241134E-2</v>
      </c>
      <c r="E2286" t="s">
        <v>57</v>
      </c>
    </row>
    <row r="2287" spans="2:5" x14ac:dyDescent="0.45">
      <c r="B2287" t="s">
        <v>161</v>
      </c>
      <c r="C2287" t="s">
        <v>83</v>
      </c>
      <c r="D2287">
        <v>2.5752683147932828E-2</v>
      </c>
      <c r="E2287" t="s">
        <v>57</v>
      </c>
    </row>
    <row r="2288" spans="2:5" x14ac:dyDescent="0.45">
      <c r="B2288" t="s">
        <v>161</v>
      </c>
      <c r="C2288" t="s">
        <v>84</v>
      </c>
      <c r="D2288">
        <v>0.35379257856342183</v>
      </c>
      <c r="E2288" t="s">
        <v>57</v>
      </c>
    </row>
    <row r="2289" spans="2:5" x14ac:dyDescent="0.45">
      <c r="B2289" t="s">
        <v>161</v>
      </c>
      <c r="C2289" t="s">
        <v>85</v>
      </c>
      <c r="D2289">
        <v>2.244202219052302E-2</v>
      </c>
      <c r="E2289" t="s">
        <v>57</v>
      </c>
    </row>
    <row r="2290" spans="2:5" x14ac:dyDescent="0.45">
      <c r="B2290" t="s">
        <v>161</v>
      </c>
      <c r="C2290" t="s">
        <v>86</v>
      </c>
      <c r="D2290">
        <v>5.9451462878552441E-3</v>
      </c>
      <c r="E2290" t="s">
        <v>57</v>
      </c>
    </row>
    <row r="2291" spans="2:5" x14ac:dyDescent="0.45">
      <c r="B2291" t="s">
        <v>162</v>
      </c>
      <c r="C2291" t="s">
        <v>56</v>
      </c>
      <c r="D2291">
        <v>0</v>
      </c>
      <c r="E2291" t="s">
        <v>57</v>
      </c>
    </row>
    <row r="2292" spans="2:5" x14ac:dyDescent="0.45">
      <c r="B2292" t="s">
        <v>162</v>
      </c>
      <c r="C2292" t="s">
        <v>58</v>
      </c>
      <c r="D2292">
        <v>2.1569845845138247E-3</v>
      </c>
      <c r="E2292" t="s">
        <v>57</v>
      </c>
    </row>
    <row r="2293" spans="2:5" x14ac:dyDescent="0.45">
      <c r="B2293" t="s">
        <v>162</v>
      </c>
      <c r="C2293" t="s">
        <v>59</v>
      </c>
      <c r="D2293">
        <v>3.7248957407053146E-3</v>
      </c>
      <c r="E2293" t="s">
        <v>57</v>
      </c>
    </row>
    <row r="2294" spans="2:5" x14ac:dyDescent="0.45">
      <c r="B2294" t="s">
        <v>162</v>
      </c>
      <c r="C2294" t="s">
        <v>60</v>
      </c>
      <c r="D2294">
        <v>4.5192203411054746E-2</v>
      </c>
      <c r="E2294" t="s">
        <v>57</v>
      </c>
    </row>
    <row r="2295" spans="2:5" x14ac:dyDescent="0.45">
      <c r="B2295" t="s">
        <v>162</v>
      </c>
      <c r="C2295" t="s">
        <v>61</v>
      </c>
      <c r="D2295">
        <v>3.5490145250897838E-3</v>
      </c>
      <c r="E2295" t="s">
        <v>57</v>
      </c>
    </row>
    <row r="2296" spans="2:5" x14ac:dyDescent="0.45">
      <c r="B2296" t="s">
        <v>162</v>
      </c>
      <c r="C2296" t="s">
        <v>62</v>
      </c>
      <c r="D2296">
        <v>1.940943674797939E-3</v>
      </c>
      <c r="E2296" t="s">
        <v>57</v>
      </c>
    </row>
    <row r="2297" spans="2:5" x14ac:dyDescent="0.45">
      <c r="B2297" t="s">
        <v>162</v>
      </c>
      <c r="C2297" t="s">
        <v>63</v>
      </c>
      <c r="D2297">
        <v>2.8862783462368317E-4</v>
      </c>
      <c r="E2297" t="s">
        <v>57</v>
      </c>
    </row>
    <row r="2298" spans="2:5" x14ac:dyDescent="0.45">
      <c r="B2298" t="s">
        <v>162</v>
      </c>
      <c r="C2298" t="s">
        <v>64</v>
      </c>
      <c r="D2298">
        <v>1.9630571005221625E-2</v>
      </c>
      <c r="E2298" t="s">
        <v>57</v>
      </c>
    </row>
    <row r="2299" spans="2:5" x14ac:dyDescent="0.45">
      <c r="B2299" t="s">
        <v>162</v>
      </c>
      <c r="C2299" t="s">
        <v>65</v>
      </c>
      <c r="D2299">
        <v>3.3368135340972702E-2</v>
      </c>
      <c r="E2299" t="s">
        <v>57</v>
      </c>
    </row>
    <row r="2300" spans="2:5" x14ac:dyDescent="0.45">
      <c r="B2300" t="s">
        <v>162</v>
      </c>
      <c r="C2300" t="s">
        <v>66</v>
      </c>
      <c r="D2300">
        <v>0.36964410611552989</v>
      </c>
      <c r="E2300" t="s">
        <v>57</v>
      </c>
    </row>
    <row r="2301" spans="2:5" x14ac:dyDescent="0.45">
      <c r="B2301" t="s">
        <v>162</v>
      </c>
      <c r="C2301" t="s">
        <v>67</v>
      </c>
      <c r="D2301">
        <v>2.601676467255536E-2</v>
      </c>
      <c r="E2301" t="s">
        <v>57</v>
      </c>
    </row>
    <row r="2302" spans="2:5" x14ac:dyDescent="0.45">
      <c r="B2302" t="s">
        <v>162</v>
      </c>
      <c r="C2302" t="s">
        <v>68</v>
      </c>
      <c r="D2302">
        <v>1.4932620218996422E-2</v>
      </c>
      <c r="E2302" t="s">
        <v>57</v>
      </c>
    </row>
    <row r="2303" spans="2:5" x14ac:dyDescent="0.45">
      <c r="B2303" t="s">
        <v>162</v>
      </c>
      <c r="C2303" t="s">
        <v>69</v>
      </c>
      <c r="D2303">
        <v>3.6760001618527488E-6</v>
      </c>
      <c r="E2303" t="s">
        <v>57</v>
      </c>
    </row>
    <row r="2304" spans="2:5" x14ac:dyDescent="0.45">
      <c r="B2304" t="s">
        <v>162</v>
      </c>
      <c r="C2304" t="s">
        <v>70</v>
      </c>
      <c r="D2304">
        <v>3.6705719792450606E-4</v>
      </c>
      <c r="E2304" t="s">
        <v>57</v>
      </c>
    </row>
    <row r="2305" spans="2:5" x14ac:dyDescent="0.45">
      <c r="B2305" t="s">
        <v>162</v>
      </c>
      <c r="C2305" t="s">
        <v>71</v>
      </c>
      <c r="D2305">
        <v>8.9254366658697939E-4</v>
      </c>
      <c r="E2305" t="s">
        <v>57</v>
      </c>
    </row>
    <row r="2306" spans="2:5" x14ac:dyDescent="0.45">
      <c r="B2306" t="s">
        <v>162</v>
      </c>
      <c r="C2306" t="s">
        <v>72</v>
      </c>
      <c r="D2306">
        <v>1.291002294628847E-2</v>
      </c>
      <c r="E2306" t="s">
        <v>57</v>
      </c>
    </row>
    <row r="2307" spans="2:5" x14ac:dyDescent="0.45">
      <c r="B2307" t="s">
        <v>162</v>
      </c>
      <c r="C2307" t="s">
        <v>73</v>
      </c>
      <c r="D2307">
        <v>6.2652994712075229E-4</v>
      </c>
      <c r="E2307" t="s">
        <v>57</v>
      </c>
    </row>
    <row r="2308" spans="2:5" x14ac:dyDescent="0.45">
      <c r="B2308" t="s">
        <v>162</v>
      </c>
      <c r="C2308" t="s">
        <v>74</v>
      </c>
      <c r="D2308">
        <v>2.3980343925218949E-4</v>
      </c>
      <c r="E2308" t="s">
        <v>57</v>
      </c>
    </row>
    <row r="2309" spans="2:5" x14ac:dyDescent="0.45">
      <c r="B2309" t="s">
        <v>162</v>
      </c>
      <c r="C2309" t="s">
        <v>75</v>
      </c>
      <c r="D2309">
        <v>1.4563230973116564E-7</v>
      </c>
      <c r="E2309" t="s">
        <v>57</v>
      </c>
    </row>
    <row r="2310" spans="2:5" x14ac:dyDescent="0.45">
      <c r="B2310" t="s">
        <v>162</v>
      </c>
      <c r="C2310" t="s">
        <v>76</v>
      </c>
      <c r="D2310">
        <v>1.2104688680660597E-3</v>
      </c>
      <c r="E2310" t="s">
        <v>57</v>
      </c>
    </row>
    <row r="2311" spans="2:5" x14ac:dyDescent="0.45">
      <c r="B2311" t="s">
        <v>162</v>
      </c>
      <c r="C2311" t="s">
        <v>77</v>
      </c>
      <c r="D2311">
        <v>2.7645932193805429E-3</v>
      </c>
      <c r="E2311" t="s">
        <v>57</v>
      </c>
    </row>
    <row r="2312" spans="2:5" x14ac:dyDescent="0.45">
      <c r="B2312" t="s">
        <v>162</v>
      </c>
      <c r="C2312" t="s">
        <v>78</v>
      </c>
      <c r="D2312">
        <v>4.4467467146209513E-2</v>
      </c>
      <c r="E2312" t="s">
        <v>57</v>
      </c>
    </row>
    <row r="2313" spans="2:5" x14ac:dyDescent="0.45">
      <c r="B2313" t="s">
        <v>162</v>
      </c>
      <c r="C2313" t="s">
        <v>79</v>
      </c>
      <c r="D2313">
        <v>1.9996216268125858E-3</v>
      </c>
      <c r="E2313" t="s">
        <v>57</v>
      </c>
    </row>
    <row r="2314" spans="2:5" x14ac:dyDescent="0.45">
      <c r="B2314" t="s">
        <v>162</v>
      </c>
      <c r="C2314" t="s">
        <v>80</v>
      </c>
      <c r="D2314">
        <v>8.1231387946689856E-4</v>
      </c>
      <c r="E2314" t="s">
        <v>57</v>
      </c>
    </row>
    <row r="2315" spans="2:5" x14ac:dyDescent="0.45">
      <c r="B2315" t="s">
        <v>162</v>
      </c>
      <c r="C2315" t="s">
        <v>81</v>
      </c>
      <c r="D2315">
        <v>0</v>
      </c>
      <c r="E2315" t="s">
        <v>57</v>
      </c>
    </row>
    <row r="2316" spans="2:5" x14ac:dyDescent="0.45">
      <c r="B2316" t="s">
        <v>162</v>
      </c>
      <c r="C2316" t="s">
        <v>82</v>
      </c>
      <c r="D2316">
        <v>1.4394297794449517E-2</v>
      </c>
      <c r="E2316" t="s">
        <v>57</v>
      </c>
    </row>
    <row r="2317" spans="2:5" x14ac:dyDescent="0.45">
      <c r="B2317" t="s">
        <v>162</v>
      </c>
      <c r="C2317" t="s">
        <v>83</v>
      </c>
      <c r="D2317">
        <v>2.936275260490942E-2</v>
      </c>
      <c r="E2317" t="s">
        <v>57</v>
      </c>
    </row>
    <row r="2318" spans="2:5" x14ac:dyDescent="0.45">
      <c r="B2318" t="s">
        <v>162</v>
      </c>
      <c r="C2318" t="s">
        <v>84</v>
      </c>
      <c r="D2318">
        <v>0.34564028953545489</v>
      </c>
      <c r="E2318" t="s">
        <v>57</v>
      </c>
    </row>
    <row r="2319" spans="2:5" x14ac:dyDescent="0.45">
      <c r="B2319" t="s">
        <v>162</v>
      </c>
      <c r="C2319" t="s">
        <v>85</v>
      </c>
      <c r="D2319">
        <v>1.9990652578333323E-2</v>
      </c>
      <c r="E2319" t="s">
        <v>57</v>
      </c>
    </row>
    <row r="2320" spans="2:5" x14ac:dyDescent="0.45">
      <c r="B2320" t="s">
        <v>162</v>
      </c>
      <c r="C2320" t="s">
        <v>86</v>
      </c>
      <c r="D2320">
        <v>3.8728967932082762E-3</v>
      </c>
      <c r="E2320" t="s">
        <v>57</v>
      </c>
    </row>
    <row r="2321" spans="2:5" x14ac:dyDescent="0.45">
      <c r="B2321" t="s">
        <v>163</v>
      </c>
      <c r="C2321" t="s">
        <v>56</v>
      </c>
      <c r="D2321">
        <v>0</v>
      </c>
      <c r="E2321" t="s">
        <v>57</v>
      </c>
    </row>
    <row r="2322" spans="2:5" x14ac:dyDescent="0.45">
      <c r="B2322" t="s">
        <v>163</v>
      </c>
      <c r="C2322" t="s">
        <v>58</v>
      </c>
      <c r="D2322">
        <v>2.4473757040677454E-3</v>
      </c>
      <c r="E2322" t="s">
        <v>57</v>
      </c>
    </row>
    <row r="2323" spans="2:5" x14ac:dyDescent="0.45">
      <c r="B2323" t="s">
        <v>163</v>
      </c>
      <c r="C2323" t="s">
        <v>59</v>
      </c>
      <c r="D2323">
        <v>3.9624699539305046E-3</v>
      </c>
      <c r="E2323" t="s">
        <v>57</v>
      </c>
    </row>
    <row r="2324" spans="2:5" x14ac:dyDescent="0.45">
      <c r="B2324" t="s">
        <v>163</v>
      </c>
      <c r="C2324" t="s">
        <v>60</v>
      </c>
      <c r="D2324">
        <v>4.623362310565058E-2</v>
      </c>
      <c r="E2324" t="s">
        <v>57</v>
      </c>
    </row>
    <row r="2325" spans="2:5" x14ac:dyDescent="0.45">
      <c r="B2325" t="s">
        <v>163</v>
      </c>
      <c r="C2325" t="s">
        <v>61</v>
      </c>
      <c r="D2325">
        <v>4.0078245895496089E-3</v>
      </c>
      <c r="E2325" t="s">
        <v>57</v>
      </c>
    </row>
    <row r="2326" spans="2:5" x14ac:dyDescent="0.45">
      <c r="B2326" t="s">
        <v>163</v>
      </c>
      <c r="C2326" t="s">
        <v>62</v>
      </c>
      <c r="D2326">
        <v>2.4580496800015879E-3</v>
      </c>
      <c r="E2326" t="s">
        <v>57</v>
      </c>
    </row>
    <row r="2327" spans="2:5" x14ac:dyDescent="0.45">
      <c r="B2327" t="s">
        <v>163</v>
      </c>
      <c r="C2327" t="s">
        <v>63</v>
      </c>
      <c r="D2327">
        <v>1.7367555132977755E-5</v>
      </c>
      <c r="E2327" t="s">
        <v>57</v>
      </c>
    </row>
    <row r="2328" spans="2:5" x14ac:dyDescent="0.45">
      <c r="B2328" t="s">
        <v>163</v>
      </c>
      <c r="C2328" t="s">
        <v>64</v>
      </c>
      <c r="D2328">
        <v>1.8317311120010886E-2</v>
      </c>
      <c r="E2328" t="s">
        <v>57</v>
      </c>
    </row>
    <row r="2329" spans="2:5" x14ac:dyDescent="0.45">
      <c r="B2329" t="s">
        <v>163</v>
      </c>
      <c r="C2329" t="s">
        <v>65</v>
      </c>
      <c r="D2329">
        <v>3.2612454319387016E-2</v>
      </c>
      <c r="E2329" t="s">
        <v>57</v>
      </c>
    </row>
    <row r="2330" spans="2:5" x14ac:dyDescent="0.45">
      <c r="B2330" t="s">
        <v>163</v>
      </c>
      <c r="C2330" t="s">
        <v>66</v>
      </c>
      <c r="D2330">
        <v>0.37683674704331621</v>
      </c>
      <c r="E2330" t="s">
        <v>57</v>
      </c>
    </row>
    <row r="2331" spans="2:5" x14ac:dyDescent="0.45">
      <c r="B2331" t="s">
        <v>163</v>
      </c>
      <c r="C2331" t="s">
        <v>67</v>
      </c>
      <c r="D2331">
        <v>2.8189924812365364E-2</v>
      </c>
      <c r="E2331" t="s">
        <v>57</v>
      </c>
    </row>
    <row r="2332" spans="2:5" x14ac:dyDescent="0.45">
      <c r="B2332" t="s">
        <v>163</v>
      </c>
      <c r="C2332" t="s">
        <v>68</v>
      </c>
      <c r="D2332">
        <v>1.6418188645492725E-2</v>
      </c>
      <c r="E2332" t="s">
        <v>57</v>
      </c>
    </row>
    <row r="2333" spans="2:5" x14ac:dyDescent="0.45">
      <c r="B2333" t="s">
        <v>163</v>
      </c>
      <c r="C2333" t="s">
        <v>69</v>
      </c>
      <c r="D2333">
        <v>9.0635416030082234E-7</v>
      </c>
      <c r="E2333" t="s">
        <v>57</v>
      </c>
    </row>
    <row r="2334" spans="2:5" x14ac:dyDescent="0.45">
      <c r="B2334" t="s">
        <v>163</v>
      </c>
      <c r="C2334" t="s">
        <v>70</v>
      </c>
      <c r="D2334">
        <v>2.533856213425594E-4</v>
      </c>
      <c r="E2334" t="s">
        <v>57</v>
      </c>
    </row>
    <row r="2335" spans="2:5" x14ac:dyDescent="0.45">
      <c r="B2335" t="s">
        <v>163</v>
      </c>
      <c r="C2335" t="s">
        <v>71</v>
      </c>
      <c r="D2335">
        <v>7.3126901403250584E-4</v>
      </c>
      <c r="E2335" t="s">
        <v>57</v>
      </c>
    </row>
    <row r="2336" spans="2:5" x14ac:dyDescent="0.45">
      <c r="B2336" t="s">
        <v>163</v>
      </c>
      <c r="C2336" t="s">
        <v>72</v>
      </c>
      <c r="D2336">
        <v>1.2566188072318379E-2</v>
      </c>
      <c r="E2336" t="s">
        <v>57</v>
      </c>
    </row>
    <row r="2337" spans="2:5" x14ac:dyDescent="0.45">
      <c r="B2337" t="s">
        <v>163</v>
      </c>
      <c r="C2337" t="s">
        <v>73</v>
      </c>
      <c r="D2337">
        <v>5.249204043523718E-4</v>
      </c>
      <c r="E2337" t="s">
        <v>57</v>
      </c>
    </row>
    <row r="2338" spans="2:5" x14ac:dyDescent="0.45">
      <c r="B2338" t="s">
        <v>163</v>
      </c>
      <c r="C2338" t="s">
        <v>74</v>
      </c>
      <c r="D2338">
        <v>2.0594031775193612E-4</v>
      </c>
      <c r="E2338" t="s">
        <v>57</v>
      </c>
    </row>
    <row r="2339" spans="2:5" x14ac:dyDescent="0.45">
      <c r="B2339" t="s">
        <v>163</v>
      </c>
      <c r="C2339" t="s">
        <v>75</v>
      </c>
      <c r="D2339">
        <v>0</v>
      </c>
      <c r="E2339" t="s">
        <v>57</v>
      </c>
    </row>
    <row r="2340" spans="2:5" x14ac:dyDescent="0.45">
      <c r="B2340" t="s">
        <v>163</v>
      </c>
      <c r="C2340" t="s">
        <v>76</v>
      </c>
      <c r="D2340">
        <v>8.1494483533822346E-4</v>
      </c>
      <c r="E2340" t="s">
        <v>57</v>
      </c>
    </row>
    <row r="2341" spans="2:5" x14ac:dyDescent="0.45">
      <c r="B2341" t="s">
        <v>163</v>
      </c>
      <c r="C2341" t="s">
        <v>77</v>
      </c>
      <c r="D2341">
        <v>2.3269139528445397E-3</v>
      </c>
      <c r="E2341" t="s">
        <v>57</v>
      </c>
    </row>
    <row r="2342" spans="2:5" x14ac:dyDescent="0.45">
      <c r="B2342" t="s">
        <v>163</v>
      </c>
      <c r="C2342" t="s">
        <v>78</v>
      </c>
      <c r="D2342">
        <v>4.3258087926992421E-2</v>
      </c>
      <c r="E2342" t="s">
        <v>57</v>
      </c>
    </row>
    <row r="2343" spans="2:5" x14ac:dyDescent="0.45">
      <c r="B2343" t="s">
        <v>163</v>
      </c>
      <c r="C2343" t="s">
        <v>79</v>
      </c>
      <c r="D2343">
        <v>1.9231489668464334E-3</v>
      </c>
      <c r="E2343" t="s">
        <v>57</v>
      </c>
    </row>
    <row r="2344" spans="2:5" x14ac:dyDescent="0.45">
      <c r="B2344" t="s">
        <v>163</v>
      </c>
      <c r="C2344" t="s">
        <v>80</v>
      </c>
      <c r="D2344">
        <v>8.781571753068532E-4</v>
      </c>
      <c r="E2344" t="s">
        <v>57</v>
      </c>
    </row>
    <row r="2345" spans="2:5" x14ac:dyDescent="0.45">
      <c r="B2345" t="s">
        <v>163</v>
      </c>
      <c r="C2345" t="s">
        <v>81</v>
      </c>
      <c r="D2345">
        <v>0</v>
      </c>
      <c r="E2345" t="s">
        <v>57</v>
      </c>
    </row>
    <row r="2346" spans="2:5" x14ac:dyDescent="0.45">
      <c r="B2346" t="s">
        <v>163</v>
      </c>
      <c r="C2346" t="s">
        <v>82</v>
      </c>
      <c r="D2346">
        <v>1.232479796221371E-2</v>
      </c>
      <c r="E2346" t="s">
        <v>57</v>
      </c>
    </row>
    <row r="2347" spans="2:5" x14ac:dyDescent="0.45">
      <c r="B2347" t="s">
        <v>163</v>
      </c>
      <c r="C2347" t="s">
        <v>83</v>
      </c>
      <c r="D2347">
        <v>2.6698039699033657E-2</v>
      </c>
      <c r="E2347" t="s">
        <v>57</v>
      </c>
    </row>
    <row r="2348" spans="2:5" x14ac:dyDescent="0.45">
      <c r="B2348" t="s">
        <v>163</v>
      </c>
      <c r="C2348" t="s">
        <v>84</v>
      </c>
      <c r="D2348">
        <v>0.34076853961847159</v>
      </c>
      <c r="E2348" t="s">
        <v>57</v>
      </c>
    </row>
    <row r="2349" spans="2:5" x14ac:dyDescent="0.45">
      <c r="B2349" t="s">
        <v>163</v>
      </c>
      <c r="C2349" t="s">
        <v>85</v>
      </c>
      <c r="D2349">
        <v>2.108888886032672E-2</v>
      </c>
      <c r="E2349" t="s">
        <v>57</v>
      </c>
    </row>
    <row r="2350" spans="2:5" x14ac:dyDescent="0.45">
      <c r="B2350" t="s">
        <v>163</v>
      </c>
      <c r="C2350" t="s">
        <v>86</v>
      </c>
      <c r="D2350">
        <v>4.1345346897609511E-3</v>
      </c>
      <c r="E235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5F1D-3AFA-48E5-B2DC-E96039AFFB38}">
  <dimension ref="B9:EF179"/>
  <sheetViews>
    <sheetView workbookViewId="0"/>
  </sheetViews>
  <sheetFormatPr defaultRowHeight="14.25" x14ac:dyDescent="0.45"/>
  <sheetData>
    <row r="9" spans="2:136" x14ac:dyDescent="0.45">
      <c r="B9" t="str">
        <f>IF(A11="x","DeActivated","~TFM_DINS-TSL: attribute=FLO_EMIS; other_indexes=ACT")</f>
        <v>~TFM_DINS-TSL: attribute=FLO_EMIS; other_indexes=ACT</v>
      </c>
      <c r="AI9" t="str">
        <f>IF(A11="x","DeActivated","~TFM_INS-TSL: attribute=FLO_SHAR; limtype=FX")</f>
        <v>~TFM_INS-TSL: attribute=FLO_SHAR; limtype=FX</v>
      </c>
      <c r="BP9" t="str">
        <f>IF(A11="x","DeActivated","~TFM_INS-TSL: attribute=FLO_SHAR; limtype=FX")</f>
        <v>~TFM_INS-TSL: attribute=FLO_SHAR; limtype=FX</v>
      </c>
      <c r="CW9" t="str">
        <f>IF(A11="x","DeActivated","~TFM_DINS-TSL: attribute=NCAP_PKCNT")</f>
        <v>~TFM_DINS-TSL: attribute=NCAP_PKCNT</v>
      </c>
      <c r="EC9" t="str">
        <f>IF(A11="x","DeActivated","~TFM_DINS-AT")</f>
        <v>~TFM_DINS-AT</v>
      </c>
    </row>
    <row r="10" spans="2:136" x14ac:dyDescent="0.45">
      <c r="B10" t="s">
        <v>54</v>
      </c>
      <c r="C10" t="s">
        <v>51</v>
      </c>
      <c r="D10" t="s">
        <v>56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  <c r="Q10" t="s">
        <v>70</v>
      </c>
      <c r="R10" t="s">
        <v>71</v>
      </c>
      <c r="S10" t="s">
        <v>72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78</v>
      </c>
      <c r="Z10" t="s">
        <v>79</v>
      </c>
      <c r="AA10" t="s">
        <v>80</v>
      </c>
      <c r="AB10" t="s">
        <v>81</v>
      </c>
      <c r="AC10" t="s">
        <v>82</v>
      </c>
      <c r="AD10" t="s">
        <v>83</v>
      </c>
      <c r="AE10" t="s">
        <v>84</v>
      </c>
      <c r="AF10" t="s">
        <v>85</v>
      </c>
      <c r="AG10" t="s">
        <v>86</v>
      </c>
      <c r="AI10" t="s">
        <v>54</v>
      </c>
      <c r="AJ10" t="s">
        <v>51</v>
      </c>
      <c r="AK10" t="s">
        <v>56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T10" t="s">
        <v>66</v>
      </c>
      <c r="AU10" t="s">
        <v>67</v>
      </c>
      <c r="AV10" t="s">
        <v>68</v>
      </c>
      <c r="AW10" t="s">
        <v>69</v>
      </c>
      <c r="AX10" t="s">
        <v>70</v>
      </c>
      <c r="AY10" t="s">
        <v>71</v>
      </c>
      <c r="AZ10" t="s">
        <v>72</v>
      </c>
      <c r="BA10" t="s">
        <v>73</v>
      </c>
      <c r="BB10" t="s">
        <v>74</v>
      </c>
      <c r="BC10" t="s">
        <v>75</v>
      </c>
      <c r="BD10" t="s">
        <v>76</v>
      </c>
      <c r="BE10" t="s">
        <v>77</v>
      </c>
      <c r="BF10" t="s">
        <v>78</v>
      </c>
      <c r="BG10" t="s">
        <v>79</v>
      </c>
      <c r="BH10" t="s">
        <v>80</v>
      </c>
      <c r="BI10" t="s">
        <v>81</v>
      </c>
      <c r="BJ10" t="s">
        <v>82</v>
      </c>
      <c r="BK10" t="s">
        <v>83</v>
      </c>
      <c r="BL10" t="s">
        <v>84</v>
      </c>
      <c r="BM10" t="s">
        <v>85</v>
      </c>
      <c r="BN10" t="s">
        <v>86</v>
      </c>
      <c r="BP10" t="s">
        <v>54</v>
      </c>
      <c r="BQ10" t="s">
        <v>51</v>
      </c>
      <c r="BR10" t="s">
        <v>56</v>
      </c>
      <c r="BS10" t="s">
        <v>58</v>
      </c>
      <c r="BT10" t="s">
        <v>59</v>
      </c>
      <c r="BU10" t="s">
        <v>60</v>
      </c>
      <c r="BV10" t="s">
        <v>61</v>
      </c>
      <c r="BW10" t="s">
        <v>62</v>
      </c>
      <c r="BX10" t="s">
        <v>63</v>
      </c>
      <c r="BY10" t="s">
        <v>64</v>
      </c>
      <c r="BZ10" t="s">
        <v>65</v>
      </c>
      <c r="CA10" t="s">
        <v>66</v>
      </c>
      <c r="CB10" t="s">
        <v>67</v>
      </c>
      <c r="CC10" t="s">
        <v>68</v>
      </c>
      <c r="CD10" t="s">
        <v>69</v>
      </c>
      <c r="CE10" t="s">
        <v>70</v>
      </c>
      <c r="CF10" t="s">
        <v>71</v>
      </c>
      <c r="CG10" t="s">
        <v>72</v>
      </c>
      <c r="CH10" t="s">
        <v>73</v>
      </c>
      <c r="CI10" t="s">
        <v>74</v>
      </c>
      <c r="CJ10" t="s">
        <v>75</v>
      </c>
      <c r="CK10" t="s">
        <v>76</v>
      </c>
      <c r="CL10" t="s">
        <v>77</v>
      </c>
      <c r="CM10" t="s">
        <v>78</v>
      </c>
      <c r="CN10" t="s">
        <v>79</v>
      </c>
      <c r="CO10" t="s">
        <v>80</v>
      </c>
      <c r="CP10" t="s">
        <v>81</v>
      </c>
      <c r="CQ10" t="s">
        <v>82</v>
      </c>
      <c r="CR10" t="s">
        <v>83</v>
      </c>
      <c r="CS10" t="s">
        <v>84</v>
      </c>
      <c r="CT10" t="s">
        <v>85</v>
      </c>
      <c r="CU10" t="s">
        <v>86</v>
      </c>
      <c r="CW10" t="s">
        <v>54</v>
      </c>
      <c r="CX10" t="s">
        <v>56</v>
      </c>
      <c r="CY10" t="s">
        <v>58</v>
      </c>
      <c r="CZ10" t="s">
        <v>59</v>
      </c>
      <c r="DA10" t="s">
        <v>60</v>
      </c>
      <c r="DB10" t="s">
        <v>61</v>
      </c>
      <c r="DC10" t="s">
        <v>62</v>
      </c>
      <c r="DD10" t="s">
        <v>63</v>
      </c>
      <c r="DE10" t="s">
        <v>64</v>
      </c>
      <c r="DF10" t="s">
        <v>65</v>
      </c>
      <c r="DG10" t="s">
        <v>66</v>
      </c>
      <c r="DH10" t="s">
        <v>67</v>
      </c>
      <c r="DI10" t="s">
        <v>68</v>
      </c>
      <c r="DJ10" t="s">
        <v>69</v>
      </c>
      <c r="DK10" t="s">
        <v>70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C10" t="s">
        <v>54</v>
      </c>
      <c r="ED10" t="s">
        <v>51</v>
      </c>
      <c r="EE10" t="s">
        <v>429</v>
      </c>
      <c r="EF10" t="s">
        <v>430</v>
      </c>
    </row>
    <row r="11" spans="2:136" x14ac:dyDescent="0.45">
      <c r="B11" t="s">
        <v>255</v>
      </c>
      <c r="C11" t="s">
        <v>31</v>
      </c>
      <c r="D11">
        <v>0</v>
      </c>
      <c r="E11">
        <v>0</v>
      </c>
      <c r="F11">
        <v>2.6610169457055723E-2</v>
      </c>
      <c r="G11">
        <v>2.8335747373761259E-2</v>
      </c>
      <c r="H11">
        <v>1.9343207816877411E-2</v>
      </c>
      <c r="I11">
        <v>0.83333333333333326</v>
      </c>
      <c r="J11">
        <v>0.97931034482758617</v>
      </c>
      <c r="K11">
        <v>0.39713006371760656</v>
      </c>
      <c r="L11">
        <v>8.5130743504513232E-2</v>
      </c>
      <c r="M11">
        <v>4.420805970557614E-2</v>
      </c>
      <c r="N11">
        <v>5.8958122250117456E-2</v>
      </c>
      <c r="O11">
        <v>0.77620706055085198</v>
      </c>
      <c r="P11">
        <v>0.87497684598828729</v>
      </c>
      <c r="Q11">
        <v>0.2184145335187728</v>
      </c>
      <c r="R11">
        <v>0.15878680607378498</v>
      </c>
      <c r="S11">
        <v>9.7978393574044559E-2</v>
      </c>
      <c r="T11">
        <v>8.1823147985212938E-2</v>
      </c>
      <c r="U11">
        <v>0.68520986933049566</v>
      </c>
      <c r="V11">
        <v>0.96989611019364241</v>
      </c>
      <c r="W11">
        <v>0.26350787825087668</v>
      </c>
      <c r="X11">
        <v>0.19307439990489639</v>
      </c>
      <c r="Y11">
        <v>0.13151145038121265</v>
      </c>
      <c r="Z11">
        <v>0.1711462776178658</v>
      </c>
      <c r="AA11">
        <v>0.69323876461509559</v>
      </c>
      <c r="AB11">
        <v>0</v>
      </c>
      <c r="AC11">
        <v>0.49318185595304087</v>
      </c>
      <c r="AD11">
        <v>0.20298328739731586</v>
      </c>
      <c r="AE11">
        <v>0.14046932108758242</v>
      </c>
      <c r="AF11">
        <v>0.17232235180330333</v>
      </c>
      <c r="AG11">
        <v>0.8644844562512759</v>
      </c>
      <c r="AI11" t="s">
        <v>424</v>
      </c>
      <c r="AJ11" t="s">
        <v>425</v>
      </c>
      <c r="AK11">
        <v>0</v>
      </c>
      <c r="AL11">
        <v>3.0841542030858548E-2</v>
      </c>
      <c r="AM11">
        <v>2.0149608719302478E-2</v>
      </c>
      <c r="AN11">
        <v>1.2228309598331977E-2</v>
      </c>
      <c r="AO11">
        <v>1.9542460132284552E-2</v>
      </c>
      <c r="AP11">
        <v>0.69444444444444453</v>
      </c>
      <c r="AQ11">
        <v>0.84237868535612526</v>
      </c>
      <c r="AR11">
        <v>7.4071315213590644E-2</v>
      </c>
      <c r="AS11">
        <v>3.077916246368019E-2</v>
      </c>
      <c r="AT11">
        <v>1.3976816625416747E-2</v>
      </c>
      <c r="AU11">
        <v>2.4947564733911905E-2</v>
      </c>
      <c r="AV11">
        <v>0.59838529808040186</v>
      </c>
      <c r="AW11">
        <v>0.73395074836964669</v>
      </c>
      <c r="AX11">
        <v>4.9339823032734147E-2</v>
      </c>
      <c r="AY11">
        <v>4.5237622173396233E-2</v>
      </c>
      <c r="AZ11">
        <v>2.3282796487926673E-2</v>
      </c>
      <c r="BA11">
        <v>3.5967448557839711E-2</v>
      </c>
      <c r="BB11">
        <v>0.54438386805643058</v>
      </c>
      <c r="BC11">
        <v>0.7345959216727922</v>
      </c>
      <c r="BD11">
        <v>5.5447999691133572E-2</v>
      </c>
      <c r="BE11">
        <v>4.1257764614793004E-2</v>
      </c>
      <c r="BF11">
        <v>2.803066920220805E-2</v>
      </c>
      <c r="BG11">
        <v>1.8803145299303242E-2</v>
      </c>
      <c r="BH11">
        <v>0.51802512831911685</v>
      </c>
      <c r="BI11">
        <v>0.81884250666744207</v>
      </c>
      <c r="BJ11">
        <v>9.2204656991637934E-2</v>
      </c>
      <c r="BK11">
        <v>7.4559446884570599E-2</v>
      </c>
      <c r="BL11">
        <v>2.8395763783690853E-2</v>
      </c>
      <c r="BM11">
        <v>2.3454182913661276E-2</v>
      </c>
      <c r="BN11">
        <v>0.75820052455584286</v>
      </c>
      <c r="BP11" t="s">
        <v>424</v>
      </c>
      <c r="BQ11" t="s">
        <v>428</v>
      </c>
      <c r="BR11">
        <v>0</v>
      </c>
      <c r="BS11">
        <v>0</v>
      </c>
      <c r="BT11">
        <v>0</v>
      </c>
      <c r="BU11">
        <v>3.9759762861534325E-3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1.1418301745914707E-2</v>
      </c>
      <c r="CB11">
        <v>6.0981959319646104E-3</v>
      </c>
      <c r="CC11">
        <v>0</v>
      </c>
      <c r="CD11">
        <v>0</v>
      </c>
      <c r="CE11">
        <v>0</v>
      </c>
      <c r="CF11">
        <v>0</v>
      </c>
      <c r="CG11">
        <v>1.4355591501236111E-2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1.3545209515095032E-2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2.8096937345462515E-2</v>
      </c>
      <c r="CT11">
        <v>1.4199925919294677E-2</v>
      </c>
      <c r="CU11">
        <v>0</v>
      </c>
      <c r="CW11" t="s">
        <v>255</v>
      </c>
      <c r="CX11">
        <v>0</v>
      </c>
      <c r="CY11">
        <v>0</v>
      </c>
      <c r="CZ11">
        <v>0.35934761338366816</v>
      </c>
      <c r="DA11">
        <v>0.6409924888978229</v>
      </c>
      <c r="DB11">
        <v>0.47612232553340988</v>
      </c>
      <c r="DC11">
        <v>4.0148601353004916E-2</v>
      </c>
      <c r="DD11">
        <v>1.7266693266756829E-4</v>
      </c>
      <c r="DE11">
        <v>0.15134884363125461</v>
      </c>
      <c r="DF11">
        <v>0.40674340097820411</v>
      </c>
      <c r="DG11">
        <v>0.65034539025336158</v>
      </c>
      <c r="DH11">
        <v>0.49602991314239964</v>
      </c>
      <c r="DI11">
        <v>5.9888078296430038E-2</v>
      </c>
      <c r="DJ11">
        <v>3.931095560689687E-4</v>
      </c>
      <c r="DK11">
        <v>9.1546175649709724E-2</v>
      </c>
      <c r="DL11">
        <v>0.20198894573156362</v>
      </c>
      <c r="DM11">
        <v>0.44671974214787263</v>
      </c>
      <c r="DN11">
        <v>0.28548754874293419</v>
      </c>
      <c r="DO11">
        <v>3.5419485618139117E-2</v>
      </c>
      <c r="DP11">
        <v>2.5356525755489125E-5</v>
      </c>
      <c r="DQ11">
        <v>7.1805175905308674E-2</v>
      </c>
      <c r="DR11">
        <v>0.16909501990088896</v>
      </c>
      <c r="DS11">
        <v>0.34269195462901486</v>
      </c>
      <c r="DT11">
        <v>0.19637232460441231</v>
      </c>
      <c r="DU11">
        <v>2.579468159619009E-2</v>
      </c>
      <c r="DV11">
        <v>0</v>
      </c>
      <c r="DW11">
        <v>7.5382948296840391E-2</v>
      </c>
      <c r="DX11">
        <v>0.29540150561961731</v>
      </c>
      <c r="DY11">
        <v>0.49971372743099746</v>
      </c>
      <c r="DZ11">
        <v>0.30298116233947886</v>
      </c>
      <c r="EA11">
        <v>1.2771587845058897E-2</v>
      </c>
      <c r="EC11" t="s">
        <v>255</v>
      </c>
      <c r="ED11" t="s">
        <v>431</v>
      </c>
      <c r="EE11" t="s">
        <v>432</v>
      </c>
      <c r="EF11">
        <v>0.47472524058508686</v>
      </c>
    </row>
    <row r="12" spans="2:136" x14ac:dyDescent="0.45">
      <c r="B12" t="s">
        <v>256</v>
      </c>
      <c r="C12" t="s">
        <v>31</v>
      </c>
      <c r="D12">
        <v>0</v>
      </c>
      <c r="E12">
        <v>0</v>
      </c>
      <c r="F12">
        <v>2.1345013442640646E-2</v>
      </c>
      <c r="G12">
        <v>2.7454011049286457E-2</v>
      </c>
      <c r="H12">
        <v>1.4180981703405152E-2</v>
      </c>
      <c r="I12">
        <v>0.85271378223086114</v>
      </c>
      <c r="J12">
        <v>0.97044334975369417</v>
      </c>
      <c r="K12">
        <v>0.38690681685131828</v>
      </c>
      <c r="L12">
        <v>8.7948736126263888E-2</v>
      </c>
      <c r="M12">
        <v>4.361090056505413E-2</v>
      </c>
      <c r="N12">
        <v>6.3920195193908319E-2</v>
      </c>
      <c r="O12">
        <v>0.77286564794315682</v>
      </c>
      <c r="P12">
        <v>0.85800118262183223</v>
      </c>
      <c r="Q12">
        <v>0.12265780136757883</v>
      </c>
      <c r="R12">
        <v>9.2354009907372386E-2</v>
      </c>
      <c r="S12">
        <v>7.9876193770672427E-2</v>
      </c>
      <c r="T12">
        <v>9.4102443791780593E-2</v>
      </c>
      <c r="U12">
        <v>0.67819806227572466</v>
      </c>
      <c r="V12">
        <v>0.91079433235045115</v>
      </c>
      <c r="W12">
        <v>0.22596265230549917</v>
      </c>
      <c r="X12">
        <v>0.15968431928320698</v>
      </c>
      <c r="Y12">
        <v>0.11009903008891828</v>
      </c>
      <c r="Z12">
        <v>0.1579723465222253</v>
      </c>
      <c r="AA12">
        <v>0.68648340747398584</v>
      </c>
      <c r="AB12">
        <v>0</v>
      </c>
      <c r="AC12">
        <v>0.44276470178534599</v>
      </c>
      <c r="AD12">
        <v>0.16052390609485256</v>
      </c>
      <c r="AE12">
        <v>0.10922065144921178</v>
      </c>
      <c r="AF12">
        <v>0.12042755717048856</v>
      </c>
      <c r="AG12">
        <v>0.86314468304915093</v>
      </c>
      <c r="AI12" t="s">
        <v>426</v>
      </c>
      <c r="AJ12" t="s">
        <v>425</v>
      </c>
      <c r="AK12">
        <v>2.9184144325599466E-2</v>
      </c>
      <c r="AL12">
        <v>0</v>
      </c>
      <c r="AM12">
        <v>6.9168793838538054E-3</v>
      </c>
      <c r="AN12">
        <v>1.4737001756361232E-2</v>
      </c>
      <c r="AO12">
        <v>0</v>
      </c>
      <c r="AP12">
        <v>2.9840453769313109E-2</v>
      </c>
      <c r="AQ12">
        <v>2.2745103911266228E-3</v>
      </c>
      <c r="AR12">
        <v>1.5544316126487447E-3</v>
      </c>
      <c r="AS12">
        <v>4.4356821670992579E-3</v>
      </c>
      <c r="AT12">
        <v>1.7477555452251707E-2</v>
      </c>
      <c r="AU12">
        <v>1.2901529376050496E-2</v>
      </c>
      <c r="AV12">
        <v>2.2312724049628599E-2</v>
      </c>
      <c r="AW12">
        <v>8.8948604916379421E-6</v>
      </c>
      <c r="AX12">
        <v>0</v>
      </c>
      <c r="AY12">
        <v>0</v>
      </c>
      <c r="AZ12">
        <v>2.5549439849311133E-3</v>
      </c>
      <c r="BA12">
        <v>0</v>
      </c>
      <c r="BB12">
        <v>5.5296784809417089E-3</v>
      </c>
      <c r="BC12">
        <v>5.7539689182229594E-3</v>
      </c>
      <c r="BD12">
        <v>0</v>
      </c>
      <c r="BE12">
        <v>0</v>
      </c>
      <c r="BF12">
        <v>1.0858973548150584E-3</v>
      </c>
      <c r="BG12">
        <v>8.1089024084280408E-3</v>
      </c>
      <c r="BH12">
        <v>7.9520847893769005E-3</v>
      </c>
      <c r="BI12">
        <v>2.7249799126678319E-4</v>
      </c>
      <c r="BJ12">
        <v>0</v>
      </c>
      <c r="BK12">
        <v>8.2613004099521873E-4</v>
      </c>
      <c r="BL12">
        <v>4.5884030126620341E-4</v>
      </c>
      <c r="BM12">
        <v>0</v>
      </c>
      <c r="BN12">
        <v>2.6294295444372513E-3</v>
      </c>
      <c r="BP12" t="s">
        <v>426</v>
      </c>
      <c r="BQ12" t="s">
        <v>428</v>
      </c>
      <c r="BR12">
        <v>2.5660267902600422E-2</v>
      </c>
      <c r="BS12">
        <v>8.726107890547936E-3</v>
      </c>
      <c r="BT12">
        <v>1.2700172836704365E-2</v>
      </c>
      <c r="BU12">
        <v>2.6148785941282025E-2</v>
      </c>
      <c r="BV12">
        <v>0</v>
      </c>
      <c r="BW12">
        <v>0</v>
      </c>
      <c r="BX12">
        <v>2.1668225130276258E-2</v>
      </c>
      <c r="BY12">
        <v>0</v>
      </c>
      <c r="BZ12">
        <v>0</v>
      </c>
      <c r="CA12">
        <v>1.6375651364186852E-2</v>
      </c>
      <c r="CB12">
        <v>1.6227578946299503E-2</v>
      </c>
      <c r="CC12">
        <v>6.0636703433939732E-3</v>
      </c>
      <c r="CD12">
        <v>1.0633652857453569E-2</v>
      </c>
      <c r="CE12">
        <v>0</v>
      </c>
      <c r="CF12">
        <v>0</v>
      </c>
      <c r="CG12">
        <v>1.4938258588384418E-3</v>
      </c>
      <c r="CH12">
        <v>0</v>
      </c>
      <c r="CI12">
        <v>6.2340756993469861E-3</v>
      </c>
      <c r="CJ12">
        <v>1.4347529127170902E-2</v>
      </c>
      <c r="CK12">
        <v>1.5782166996342248E-3</v>
      </c>
      <c r="CL12">
        <v>3.3695283501595347E-4</v>
      </c>
      <c r="CM12">
        <v>2.2720749827875628E-4</v>
      </c>
      <c r="CN12">
        <v>0</v>
      </c>
      <c r="CO12">
        <v>5.9283413244949493E-3</v>
      </c>
      <c r="CP12">
        <v>3.4588586832882892E-3</v>
      </c>
      <c r="CQ12">
        <v>0</v>
      </c>
      <c r="CR12">
        <v>0</v>
      </c>
      <c r="CS12">
        <v>5.2252633520783625E-4</v>
      </c>
      <c r="CT12">
        <v>0</v>
      </c>
      <c r="CU12">
        <v>3.8984500719929394E-4</v>
      </c>
      <c r="CW12" t="s">
        <v>256</v>
      </c>
      <c r="CX12">
        <v>0</v>
      </c>
      <c r="CY12">
        <v>0</v>
      </c>
      <c r="CZ12">
        <v>0.36236223627606334</v>
      </c>
      <c r="DA12">
        <v>0.64570050745812935</v>
      </c>
      <c r="DB12">
        <v>0.47497701426882832</v>
      </c>
      <c r="DC12">
        <v>2.0406179767741523E-2</v>
      </c>
      <c r="DD12">
        <v>1.6029549733479346E-3</v>
      </c>
      <c r="DE12">
        <v>0.16265081831154768</v>
      </c>
      <c r="DF12">
        <v>0.41683797644846926</v>
      </c>
      <c r="DG12">
        <v>0.65144667895342534</v>
      </c>
      <c r="DH12">
        <v>0.4863822828241488</v>
      </c>
      <c r="DI12">
        <v>5.8103637134075729E-2</v>
      </c>
      <c r="DJ12">
        <v>3.1146090387246632E-3</v>
      </c>
      <c r="DK12">
        <v>0.14525353812482583</v>
      </c>
      <c r="DL12">
        <v>0.28962743157474169</v>
      </c>
      <c r="DM12">
        <v>0.50818944239835095</v>
      </c>
      <c r="DN12">
        <v>0.32509289503218497</v>
      </c>
      <c r="DO12">
        <v>4.6467675027246698E-2</v>
      </c>
      <c r="DP12">
        <v>1.2182460026411086E-3</v>
      </c>
      <c r="DQ12">
        <v>0.10254424653760703</v>
      </c>
      <c r="DR12">
        <v>0.21678731111553995</v>
      </c>
      <c r="DS12">
        <v>0.42350350718774349</v>
      </c>
      <c r="DT12">
        <v>0.25957896482718756</v>
      </c>
      <c r="DU12">
        <v>3.5478800213028308E-2</v>
      </c>
      <c r="DV12">
        <v>0</v>
      </c>
      <c r="DW12">
        <v>8.7977540414934136E-2</v>
      </c>
      <c r="DX12">
        <v>0.32453321228370413</v>
      </c>
      <c r="DY12">
        <v>0.52881587415700571</v>
      </c>
      <c r="DZ12">
        <v>0.32686582543037868</v>
      </c>
      <c r="EA12">
        <v>1.5082632063603864E-2</v>
      </c>
      <c r="EC12" t="s">
        <v>256</v>
      </c>
      <c r="ED12" t="s">
        <v>431</v>
      </c>
      <c r="EE12" t="s">
        <v>432</v>
      </c>
      <c r="EF12">
        <v>0.48877951313602902</v>
      </c>
    </row>
    <row r="13" spans="2:136" x14ac:dyDescent="0.45">
      <c r="B13" t="s">
        <v>257</v>
      </c>
      <c r="C13" t="s">
        <v>31</v>
      </c>
      <c r="D13">
        <v>0</v>
      </c>
      <c r="E13">
        <v>0</v>
      </c>
      <c r="F13">
        <v>2.0231369536410578E-2</v>
      </c>
      <c r="G13">
        <v>2.5681755431675283E-2</v>
      </c>
      <c r="H13">
        <v>2.5655400623689872E-2</v>
      </c>
      <c r="I13">
        <v>0.97916666666666685</v>
      </c>
      <c r="J13">
        <v>0.95613725866921517</v>
      </c>
      <c r="K13">
        <v>0.30637151455523476</v>
      </c>
      <c r="L13">
        <v>7.56804403371963E-2</v>
      </c>
      <c r="M13">
        <v>4.6098160651301102E-2</v>
      </c>
      <c r="N13">
        <v>9.1255821078610896E-2</v>
      </c>
      <c r="O13">
        <v>0.79843818976261682</v>
      </c>
      <c r="P13">
        <v>0.87051559826157665</v>
      </c>
      <c r="Q13">
        <v>0.21340056768246191</v>
      </c>
      <c r="R13">
        <v>0.18216733497010182</v>
      </c>
      <c r="S13">
        <v>0.1490145538948954</v>
      </c>
      <c r="T13">
        <v>0.19528037843876442</v>
      </c>
      <c r="U13">
        <v>0.70461307111048466</v>
      </c>
      <c r="V13">
        <v>0.88073928928839118</v>
      </c>
      <c r="W13">
        <v>0.32264113689965113</v>
      </c>
      <c r="X13">
        <v>0.25977841989372386</v>
      </c>
      <c r="Y13">
        <v>0.16345791540477256</v>
      </c>
      <c r="Z13">
        <v>0.16474903150322653</v>
      </c>
      <c r="AA13">
        <v>0.70575880649729672</v>
      </c>
      <c r="AB13">
        <v>0.9948051948051948</v>
      </c>
      <c r="AC13">
        <v>0.40228762957636144</v>
      </c>
      <c r="AD13">
        <v>0.20662073297926559</v>
      </c>
      <c r="AE13">
        <v>0.14999808902959891</v>
      </c>
      <c r="AF13">
        <v>0.1551207538525558</v>
      </c>
      <c r="AG13">
        <v>0.89566698492292751</v>
      </c>
      <c r="AI13" t="s">
        <v>427</v>
      </c>
      <c r="AJ13" t="s">
        <v>425</v>
      </c>
      <c r="AK13">
        <v>5.0741420724691469E-2</v>
      </c>
      <c r="AL13">
        <v>0</v>
      </c>
      <c r="AM13">
        <v>0</v>
      </c>
      <c r="AN13">
        <v>9.6685822634568278E-3</v>
      </c>
      <c r="AO13">
        <v>1.6489595722785633E-2</v>
      </c>
      <c r="AP13">
        <v>3.3686013333502456E-5</v>
      </c>
      <c r="AQ13">
        <v>2.9997844609542476E-3</v>
      </c>
      <c r="AR13">
        <v>0</v>
      </c>
      <c r="AS13">
        <v>1.440138779812937E-4</v>
      </c>
      <c r="AT13">
        <v>4.7422074283861989E-3</v>
      </c>
      <c r="AU13">
        <v>3.2240843333999807E-3</v>
      </c>
      <c r="AV13">
        <v>7.2260113987739722E-4</v>
      </c>
      <c r="AW13">
        <v>0</v>
      </c>
      <c r="AX13">
        <v>4.5731938439816707E-3</v>
      </c>
      <c r="AY13">
        <v>9.7650522983395768E-3</v>
      </c>
      <c r="AZ13">
        <v>4.5726813261227047E-3</v>
      </c>
      <c r="BA13">
        <v>0</v>
      </c>
      <c r="BB13">
        <v>3.3735244366812737E-4</v>
      </c>
      <c r="BC13">
        <v>0</v>
      </c>
      <c r="BD13">
        <v>0</v>
      </c>
      <c r="BE13">
        <v>0</v>
      </c>
      <c r="BF13">
        <v>1.5015857249124779E-3</v>
      </c>
      <c r="BG13">
        <v>0</v>
      </c>
      <c r="BH13">
        <v>0</v>
      </c>
      <c r="BI13">
        <v>5.308790877096728E-4</v>
      </c>
      <c r="BJ13">
        <v>8.8458626974957362E-4</v>
      </c>
      <c r="BK13">
        <v>9.5353090566561538E-4</v>
      </c>
      <c r="BL13">
        <v>8.6480398975131404E-4</v>
      </c>
      <c r="BM13">
        <v>1.0830973291714038E-3</v>
      </c>
      <c r="BN13">
        <v>8.3114886767349054E-4</v>
      </c>
      <c r="BP13" t="s">
        <v>427</v>
      </c>
      <c r="BQ13" t="s">
        <v>428</v>
      </c>
      <c r="BR13">
        <v>0</v>
      </c>
      <c r="BS13">
        <v>0</v>
      </c>
      <c r="BT13">
        <v>0</v>
      </c>
      <c r="BU13">
        <v>1.9196290483173442E-3</v>
      </c>
      <c r="BV13">
        <v>0</v>
      </c>
      <c r="BW13">
        <v>1.1985588951138154E-2</v>
      </c>
      <c r="BX13">
        <v>4.6943389879067991E-3</v>
      </c>
      <c r="BY13">
        <v>1.373375737438347E-2</v>
      </c>
      <c r="BZ13">
        <v>1.4331793401402976E-2</v>
      </c>
      <c r="CA13">
        <v>6.8651267620165983E-3</v>
      </c>
      <c r="CB13">
        <v>3.4966549413549758E-3</v>
      </c>
      <c r="CC13">
        <v>6.1905425515227869E-3</v>
      </c>
      <c r="CD13">
        <v>8.201894558332843E-3</v>
      </c>
      <c r="CE13">
        <v>0</v>
      </c>
      <c r="CF13">
        <v>0</v>
      </c>
      <c r="CG13">
        <v>1.6900226934010113E-2</v>
      </c>
      <c r="CH13">
        <v>3.5540414202805538E-3</v>
      </c>
      <c r="CI13">
        <v>6.8051164408256832E-3</v>
      </c>
      <c r="CJ13">
        <v>1.278407248349141E-3</v>
      </c>
      <c r="CK13">
        <v>0</v>
      </c>
      <c r="CL13">
        <v>0</v>
      </c>
      <c r="CM13">
        <v>2.5292303094888264E-3</v>
      </c>
      <c r="CN13">
        <v>4.4141725314482414E-3</v>
      </c>
      <c r="CO13">
        <v>6.679252454062552E-4</v>
      </c>
      <c r="CP13">
        <v>1.965181989343096E-3</v>
      </c>
      <c r="CQ13">
        <v>1.0730151316669567E-3</v>
      </c>
      <c r="CR13">
        <v>1.2001923753066673E-4</v>
      </c>
      <c r="CS13">
        <v>2.1490650814404108E-3</v>
      </c>
      <c r="CT13">
        <v>3.1863895852028788E-3</v>
      </c>
      <c r="CU13">
        <v>3.0556551674114363E-3</v>
      </c>
      <c r="CW13" t="s">
        <v>257</v>
      </c>
      <c r="CX13">
        <v>0</v>
      </c>
      <c r="CY13">
        <v>0</v>
      </c>
      <c r="CZ13">
        <v>0.3998190238003857</v>
      </c>
      <c r="DA13">
        <v>0.64638713683561611</v>
      </c>
      <c r="DB13">
        <v>0.42951941323950471</v>
      </c>
      <c r="DC13">
        <v>4.3698548917199579E-6</v>
      </c>
      <c r="DD13">
        <v>4.9198137176056393E-3</v>
      </c>
      <c r="DE13">
        <v>0.20859516426878102</v>
      </c>
      <c r="DF13">
        <v>0.45117102194617364</v>
      </c>
      <c r="DG13">
        <v>0.64471165026480548</v>
      </c>
      <c r="DH13">
        <v>0.4423624714140757</v>
      </c>
      <c r="DI13">
        <v>4.4931608036907801E-2</v>
      </c>
      <c r="DJ13">
        <v>4.4133349970054709E-3</v>
      </c>
      <c r="DK13">
        <v>0.13967515224941898</v>
      </c>
      <c r="DL13">
        <v>0.26477633963702607</v>
      </c>
      <c r="DM13">
        <v>0.41703393803232752</v>
      </c>
      <c r="DN13">
        <v>0.24212147883111407</v>
      </c>
      <c r="DO13">
        <v>2.8614262610399219E-2</v>
      </c>
      <c r="DP13">
        <v>2.1503216238648293E-3</v>
      </c>
      <c r="DQ13">
        <v>8.3565198883989486E-2</v>
      </c>
      <c r="DR13">
        <v>0.17130071309080364</v>
      </c>
      <c r="DS13">
        <v>0.35435369787336929</v>
      </c>
      <c r="DT13">
        <v>0.19759010229837348</v>
      </c>
      <c r="DU13">
        <v>2.0922110132635993E-2</v>
      </c>
      <c r="DV13">
        <v>6.0689760556166094E-6</v>
      </c>
      <c r="DW13">
        <v>0.11823966099051529</v>
      </c>
      <c r="DX13">
        <v>0.3279683948708787</v>
      </c>
      <c r="DY13">
        <v>0.48985487321472038</v>
      </c>
      <c r="DZ13">
        <v>0.27012411031247929</v>
      </c>
      <c r="EA13">
        <v>8.3446182755916205E-3</v>
      </c>
      <c r="EC13" t="s">
        <v>257</v>
      </c>
      <c r="ED13" t="s">
        <v>431</v>
      </c>
      <c r="EE13" t="s">
        <v>432</v>
      </c>
      <c r="EF13">
        <v>0.46497830044848959</v>
      </c>
    </row>
    <row r="14" spans="2:136" x14ac:dyDescent="0.45">
      <c r="B14" t="s">
        <v>258</v>
      </c>
      <c r="C14" t="s">
        <v>31</v>
      </c>
      <c r="D14">
        <v>0</v>
      </c>
      <c r="E14">
        <v>0</v>
      </c>
      <c r="F14">
        <v>3.7032767836250202E-2</v>
      </c>
      <c r="G14">
        <v>2.9303532027767597E-2</v>
      </c>
      <c r="H14">
        <v>3.6421386275374397E-2</v>
      </c>
      <c r="I14">
        <v>0.83333333333333348</v>
      </c>
      <c r="J14">
        <v>0</v>
      </c>
      <c r="K14">
        <v>0.39794694967383315</v>
      </c>
      <c r="L14">
        <v>7.8693832784507575E-2</v>
      </c>
      <c r="M14">
        <v>4.5148015579614197E-2</v>
      </c>
      <c r="N14">
        <v>6.3329993445398303E-2</v>
      </c>
      <c r="O14">
        <v>0.77949859653304843</v>
      </c>
      <c r="P14">
        <v>0</v>
      </c>
      <c r="Q14">
        <v>0.23592166808798254</v>
      </c>
      <c r="R14">
        <v>0.17463732062679449</v>
      </c>
      <c r="S14">
        <v>0.14096175799225538</v>
      </c>
      <c r="T14">
        <v>0.15583085407896966</v>
      </c>
      <c r="U14">
        <v>0.70977267812105505</v>
      </c>
      <c r="V14">
        <v>0</v>
      </c>
      <c r="W14">
        <v>0.24424001075269372</v>
      </c>
      <c r="X14">
        <v>0.18674799970768391</v>
      </c>
      <c r="Y14">
        <v>0.1477663421552505</v>
      </c>
      <c r="Z14">
        <v>0.18593093366741695</v>
      </c>
      <c r="AA14">
        <v>0.70965225946575061</v>
      </c>
      <c r="AB14">
        <v>0</v>
      </c>
      <c r="AC14">
        <v>0.4523810336049206</v>
      </c>
      <c r="AD14">
        <v>0.20431521875525463</v>
      </c>
      <c r="AE14">
        <v>0.14764512693125612</v>
      </c>
      <c r="AF14">
        <v>0.17878249425129614</v>
      </c>
      <c r="AG14">
        <v>0.85952934871242459</v>
      </c>
      <c r="CW14" t="s">
        <v>258</v>
      </c>
      <c r="CX14">
        <v>0</v>
      </c>
      <c r="CY14">
        <v>0</v>
      </c>
      <c r="CZ14">
        <v>0.35305554846722875</v>
      </c>
      <c r="DA14">
        <v>0.63762945377822433</v>
      </c>
      <c r="DB14">
        <v>0.46853270217777243</v>
      </c>
      <c r="DC14">
        <v>4.7318095198278655E-2</v>
      </c>
      <c r="DD14">
        <v>0</v>
      </c>
      <c r="DE14">
        <v>0.14561219167844625</v>
      </c>
      <c r="DF14">
        <v>0.40035855702543999</v>
      </c>
      <c r="DG14">
        <v>0.64579180762783461</v>
      </c>
      <c r="DH14">
        <v>0.48704362658829309</v>
      </c>
      <c r="DI14">
        <v>5.828955739910649E-2</v>
      </c>
      <c r="DJ14">
        <v>0</v>
      </c>
      <c r="DK14">
        <v>7.0126788617873165E-2</v>
      </c>
      <c r="DL14">
        <v>0.17059739678535379</v>
      </c>
      <c r="DM14">
        <v>0.3539703345930908</v>
      </c>
      <c r="DN14">
        <v>0.20414195206504787</v>
      </c>
      <c r="DO14">
        <v>2.7865832462587455E-2</v>
      </c>
      <c r="DP14">
        <v>0</v>
      </c>
      <c r="DQ14">
        <v>6.7760053861325692E-2</v>
      </c>
      <c r="DR14">
        <v>0.17010325566506482</v>
      </c>
      <c r="DS14">
        <v>0.32096092815332278</v>
      </c>
      <c r="DT14">
        <v>0.16734420043775983</v>
      </c>
      <c r="DU14">
        <v>1.9284485183203484E-2</v>
      </c>
      <c r="DV14">
        <v>0</v>
      </c>
      <c r="DW14">
        <v>7.3565940236575131E-2</v>
      </c>
      <c r="DX14">
        <v>0.27974362079015852</v>
      </c>
      <c r="DY14">
        <v>0.48648239022961481</v>
      </c>
      <c r="DZ14">
        <v>0.28730068740468712</v>
      </c>
      <c r="EA14">
        <v>1.2794135521844049E-2</v>
      </c>
      <c r="EC14" t="s">
        <v>258</v>
      </c>
      <c r="ED14" t="s">
        <v>431</v>
      </c>
      <c r="EE14" t="s">
        <v>432</v>
      </c>
      <c r="EF14">
        <v>0.46429569921296626</v>
      </c>
    </row>
    <row r="15" spans="2:136" x14ac:dyDescent="0.45">
      <c r="B15" t="s">
        <v>259</v>
      </c>
      <c r="C15" t="s">
        <v>31</v>
      </c>
      <c r="D15">
        <v>0</v>
      </c>
      <c r="E15">
        <v>0</v>
      </c>
      <c r="F15">
        <v>3.0138629904435752E-2</v>
      </c>
      <c r="G15">
        <v>2.6973645104519068E-2</v>
      </c>
      <c r="H15">
        <v>2.9505045116078623E-2</v>
      </c>
      <c r="I15">
        <v>0.85479154174936822</v>
      </c>
      <c r="J15">
        <v>0.96847290640394101</v>
      </c>
      <c r="K15">
        <v>0.34194707097756255</v>
      </c>
      <c r="L15">
        <v>7.8712195187042713E-2</v>
      </c>
      <c r="M15">
        <v>4.4476929618519609E-2</v>
      </c>
      <c r="N15">
        <v>6.5748816406025964E-2</v>
      </c>
      <c r="O15">
        <v>0.79275118833501812</v>
      </c>
      <c r="P15">
        <v>0.86930928531577212</v>
      </c>
      <c r="Q15">
        <v>0.22413324237960597</v>
      </c>
      <c r="R15">
        <v>0.1765600228381014</v>
      </c>
      <c r="S15">
        <v>0.13508582101101002</v>
      </c>
      <c r="T15">
        <v>0.18917713570377473</v>
      </c>
      <c r="U15">
        <v>0.7136008506746967</v>
      </c>
      <c r="V15">
        <v>0.92806761145680627</v>
      </c>
      <c r="W15">
        <v>0.34268248240696886</v>
      </c>
      <c r="X15">
        <v>0.25043826736087427</v>
      </c>
      <c r="Y15">
        <v>0.15480918649661141</v>
      </c>
      <c r="Z15">
        <v>0.15655791903752284</v>
      </c>
      <c r="AA15">
        <v>0.71117467984733906</v>
      </c>
      <c r="AB15">
        <v>0</v>
      </c>
      <c r="AC15">
        <v>0.47617179855124586</v>
      </c>
      <c r="AD15">
        <v>0.25192461143776818</v>
      </c>
      <c r="AE15">
        <v>0.16067040708615499</v>
      </c>
      <c r="AF15">
        <v>0.17886053311092368</v>
      </c>
      <c r="AG15">
        <v>0.88559118665046188</v>
      </c>
      <c r="CW15" t="s">
        <v>259</v>
      </c>
      <c r="CX15">
        <v>0</v>
      </c>
      <c r="CY15">
        <v>0</v>
      </c>
      <c r="CZ15">
        <v>0.37976008621370361</v>
      </c>
      <c r="DA15">
        <v>0.64188302067949721</v>
      </c>
      <c r="DB15">
        <v>0.4502886785802771</v>
      </c>
      <c r="DC15">
        <v>1.2021079787988437E-2</v>
      </c>
      <c r="DD15">
        <v>2.1156518918914102E-3</v>
      </c>
      <c r="DE15">
        <v>0.17979119590677356</v>
      </c>
      <c r="DF15">
        <v>0.42982887250077306</v>
      </c>
      <c r="DG15">
        <v>0.64816678445895692</v>
      </c>
      <c r="DH15">
        <v>0.47389704036810831</v>
      </c>
      <c r="DI15">
        <v>5.2323149636676926E-2</v>
      </c>
      <c r="DJ15">
        <v>1.5464943116765613E-3</v>
      </c>
      <c r="DK15">
        <v>6.7358197673869219E-2</v>
      </c>
      <c r="DL15">
        <v>0.15209002410731992</v>
      </c>
      <c r="DM15">
        <v>0.36122681183472638</v>
      </c>
      <c r="DN15">
        <v>0.21598783046818076</v>
      </c>
      <c r="DO15">
        <v>2.4979909716146338E-2</v>
      </c>
      <c r="DP15">
        <v>4.6153095584964724E-4</v>
      </c>
      <c r="DQ15">
        <v>4.2075920032214803E-2</v>
      </c>
      <c r="DR15">
        <v>0.110267224823956</v>
      </c>
      <c r="DS15">
        <v>0.29227458569941689</v>
      </c>
      <c r="DT15">
        <v>0.16159712710057395</v>
      </c>
      <c r="DU15">
        <v>1.7362606149812939E-2</v>
      </c>
      <c r="DV15">
        <v>0</v>
      </c>
      <c r="DW15">
        <v>9.0144896500842564E-2</v>
      </c>
      <c r="DX15">
        <v>0.28654479401395022</v>
      </c>
      <c r="DY15">
        <v>0.47505008631427104</v>
      </c>
      <c r="DZ15">
        <v>0.27007236513812083</v>
      </c>
      <c r="EA15">
        <v>8.5730954736769165E-3</v>
      </c>
      <c r="EC15" t="s">
        <v>259</v>
      </c>
      <c r="ED15" t="s">
        <v>431</v>
      </c>
      <c r="EE15" t="s">
        <v>432</v>
      </c>
      <c r="EF15">
        <v>0.45424939398013281</v>
      </c>
    </row>
    <row r="16" spans="2:136" x14ac:dyDescent="0.45">
      <c r="B16" t="s">
        <v>260</v>
      </c>
      <c r="C16" t="s">
        <v>31</v>
      </c>
      <c r="D16">
        <v>0</v>
      </c>
      <c r="E16">
        <v>0</v>
      </c>
      <c r="F16">
        <v>3.5221943823875723E-2</v>
      </c>
      <c r="G16">
        <v>2.5809867426320205E-2</v>
      </c>
      <c r="H16">
        <v>2.1589448904298321E-2</v>
      </c>
      <c r="I16">
        <v>0.83333333333333326</v>
      </c>
      <c r="J16">
        <v>0</v>
      </c>
      <c r="K16">
        <v>0.36080904931542174</v>
      </c>
      <c r="L16">
        <v>9.258053565564657E-2</v>
      </c>
      <c r="M16">
        <v>5.6675730300783746E-2</v>
      </c>
      <c r="N16">
        <v>7.0963497370204617E-2</v>
      </c>
      <c r="O16">
        <v>0.81209470902561509</v>
      </c>
      <c r="P16">
        <v>0</v>
      </c>
      <c r="Q16">
        <v>0.33032202286567736</v>
      </c>
      <c r="R16">
        <v>0.29916684592076975</v>
      </c>
      <c r="S16">
        <v>0.22317135327677751</v>
      </c>
      <c r="T16">
        <v>0.2608174564012658</v>
      </c>
      <c r="U16">
        <v>0.72469662838338911</v>
      </c>
      <c r="V16">
        <v>0</v>
      </c>
      <c r="W16">
        <v>0.38995902589785675</v>
      </c>
      <c r="X16">
        <v>0.31086781148252884</v>
      </c>
      <c r="Y16">
        <v>0.24083104592052956</v>
      </c>
      <c r="Z16">
        <v>0.31482167504536757</v>
      </c>
      <c r="AA16">
        <v>0.76043229603294082</v>
      </c>
      <c r="AB16">
        <v>0</v>
      </c>
      <c r="AC16">
        <v>0.46948070569990252</v>
      </c>
      <c r="AD16">
        <v>0.26759519728175707</v>
      </c>
      <c r="AE16">
        <v>0.1631720925775241</v>
      </c>
      <c r="AF16">
        <v>0.21226740371613873</v>
      </c>
      <c r="AG16">
        <v>0.88185971767608506</v>
      </c>
      <c r="CW16" t="s">
        <v>260</v>
      </c>
      <c r="CX16">
        <v>0</v>
      </c>
      <c r="CY16">
        <v>0</v>
      </c>
      <c r="CZ16">
        <v>0.37245271224244514</v>
      </c>
      <c r="DA16">
        <v>0.64076616276980225</v>
      </c>
      <c r="DB16">
        <v>0.46999107274017449</v>
      </c>
      <c r="DC16">
        <v>4.8911530707662902E-2</v>
      </c>
      <c r="DD16">
        <v>0</v>
      </c>
      <c r="DE16">
        <v>0.1434127529900722</v>
      </c>
      <c r="DF16">
        <v>0.38422569787140137</v>
      </c>
      <c r="DG16">
        <v>0.6362854918673847</v>
      </c>
      <c r="DH16">
        <v>0.47440465269592702</v>
      </c>
      <c r="DI16">
        <v>5.0839499830952324E-2</v>
      </c>
      <c r="DJ16">
        <v>0</v>
      </c>
      <c r="DK16">
        <v>2.3301432343049263E-2</v>
      </c>
      <c r="DL16">
        <v>8.4164236963038527E-2</v>
      </c>
      <c r="DM16">
        <v>0.25035098654264676</v>
      </c>
      <c r="DN16">
        <v>0.11056240586415293</v>
      </c>
      <c r="DO16">
        <v>1.2213375898722921E-2</v>
      </c>
      <c r="DP16">
        <v>0</v>
      </c>
      <c r="DQ16">
        <v>1.8691510827595362E-2</v>
      </c>
      <c r="DR16">
        <v>6.4559163094725786E-2</v>
      </c>
      <c r="DS16">
        <v>0.22189019518786027</v>
      </c>
      <c r="DT16">
        <v>9.6655348943659292E-2</v>
      </c>
      <c r="DU16">
        <v>9.1625655906229231E-3</v>
      </c>
      <c r="DV16">
        <v>0</v>
      </c>
      <c r="DW16">
        <v>7.6154156929116881E-2</v>
      </c>
      <c r="DX16">
        <v>0.25176599815043543</v>
      </c>
      <c r="DY16">
        <v>0.4563454369616986</v>
      </c>
      <c r="DZ16">
        <v>0.24470310226359626</v>
      </c>
      <c r="EA16">
        <v>8.9972721597856332E-3</v>
      </c>
      <c r="EC16" t="s">
        <v>260</v>
      </c>
      <c r="ED16" t="s">
        <v>431</v>
      </c>
      <c r="EE16" t="s">
        <v>432</v>
      </c>
      <c r="EF16">
        <v>0.55085216438956497</v>
      </c>
    </row>
    <row r="17" spans="2:136" x14ac:dyDescent="0.45">
      <c r="B17" t="s">
        <v>261</v>
      </c>
      <c r="C17" t="s">
        <v>31</v>
      </c>
      <c r="D17">
        <v>0</v>
      </c>
      <c r="E17">
        <v>0</v>
      </c>
      <c r="F17">
        <v>4.1403184790437572E-2</v>
      </c>
      <c r="G17">
        <v>2.6782153974556206E-2</v>
      </c>
      <c r="H17">
        <v>2.8091160574913194E-2</v>
      </c>
      <c r="I17">
        <v>0.86713248283012534</v>
      </c>
      <c r="J17">
        <v>0.96476426682614669</v>
      </c>
      <c r="K17">
        <v>0.30428642974306985</v>
      </c>
      <c r="L17">
        <v>7.5381322998711614E-2</v>
      </c>
      <c r="M17">
        <v>5.0283329014456611E-2</v>
      </c>
      <c r="N17">
        <v>8.8646669341715348E-2</v>
      </c>
      <c r="O17">
        <v>0.81495774304785862</v>
      </c>
      <c r="P17">
        <v>0.8985669195478827</v>
      </c>
      <c r="Q17">
        <v>0.34870000371445681</v>
      </c>
      <c r="R17">
        <v>0.2746477649586177</v>
      </c>
      <c r="S17">
        <v>0.20087325635276279</v>
      </c>
      <c r="T17">
        <v>0.24287664271510223</v>
      </c>
      <c r="U17">
        <v>0.73307221991314775</v>
      </c>
      <c r="V17">
        <v>0.92011725132060351</v>
      </c>
      <c r="W17">
        <v>0.3892785949532806</v>
      </c>
      <c r="X17">
        <v>0.32389130847967645</v>
      </c>
      <c r="Y17">
        <v>0.22397307079446627</v>
      </c>
      <c r="Z17">
        <v>0.27053118294715289</v>
      </c>
      <c r="AA17">
        <v>0.73826302201098137</v>
      </c>
      <c r="AB17">
        <v>0</v>
      </c>
      <c r="AC17">
        <v>0.40789039228615515</v>
      </c>
      <c r="AD17">
        <v>0.24020201633149688</v>
      </c>
      <c r="AE17">
        <v>0.16060457114002186</v>
      </c>
      <c r="AF17">
        <v>0.18110996195879814</v>
      </c>
      <c r="AG17">
        <v>0.89797126711029607</v>
      </c>
      <c r="CW17" t="s">
        <v>261</v>
      </c>
      <c r="CX17">
        <v>0</v>
      </c>
      <c r="CY17">
        <v>0</v>
      </c>
      <c r="CZ17">
        <v>0.39643145971261962</v>
      </c>
      <c r="DA17">
        <v>0.64306632455027712</v>
      </c>
      <c r="DB17">
        <v>0.445263819688138</v>
      </c>
      <c r="DC17">
        <v>1.9435392090761023E-2</v>
      </c>
      <c r="DD17">
        <v>1.743297374067994E-3</v>
      </c>
      <c r="DE17">
        <v>0.19279831543690387</v>
      </c>
      <c r="DF17">
        <v>0.43201275311802945</v>
      </c>
      <c r="DG17">
        <v>0.63526200911090791</v>
      </c>
      <c r="DH17">
        <v>0.43470514493653811</v>
      </c>
      <c r="DI17">
        <v>4.4288186809698447E-2</v>
      </c>
      <c r="DJ17">
        <v>1.2303213327306958E-3</v>
      </c>
      <c r="DK17">
        <v>5.4486623939644152E-2</v>
      </c>
      <c r="DL17">
        <v>0.12546967137411172</v>
      </c>
      <c r="DM17">
        <v>0.28493703269235321</v>
      </c>
      <c r="DN17">
        <v>0.144084119599421</v>
      </c>
      <c r="DO17">
        <v>1.4847306911685296E-2</v>
      </c>
      <c r="DP17">
        <v>1.9310020643793348E-4</v>
      </c>
      <c r="DQ17">
        <v>2.8534917598224911E-2</v>
      </c>
      <c r="DR17">
        <v>8.6633785217405848E-2</v>
      </c>
      <c r="DS17">
        <v>0.22756657069578343</v>
      </c>
      <c r="DT17">
        <v>0.11797543938344632</v>
      </c>
      <c r="DU17">
        <v>1.0487599556778348E-2</v>
      </c>
      <c r="DV17">
        <v>0</v>
      </c>
      <c r="DW17">
        <v>9.972094213331012E-2</v>
      </c>
      <c r="DX17">
        <v>0.2826975550170216</v>
      </c>
      <c r="DY17">
        <v>0.45939974297665553</v>
      </c>
      <c r="DZ17">
        <v>0.24102224323869156</v>
      </c>
      <c r="EA17">
        <v>6.8359223307064097E-3</v>
      </c>
      <c r="EC17" t="s">
        <v>261</v>
      </c>
      <c r="ED17" t="s">
        <v>431</v>
      </c>
      <c r="EE17" t="s">
        <v>432</v>
      </c>
      <c r="EF17">
        <v>0.43973402758469643</v>
      </c>
    </row>
    <row r="18" spans="2:136" x14ac:dyDescent="0.45">
      <c r="B18" t="s">
        <v>262</v>
      </c>
      <c r="C18" t="s">
        <v>31</v>
      </c>
      <c r="D18">
        <v>0</v>
      </c>
      <c r="E18">
        <v>0.6875</v>
      </c>
      <c r="F18">
        <v>5.4613179712021266E-2</v>
      </c>
      <c r="G18">
        <v>3.6852947664204751E-2</v>
      </c>
      <c r="H18">
        <v>5.138874126969166E-2</v>
      </c>
      <c r="I18">
        <v>0</v>
      </c>
      <c r="J18">
        <v>0.94882720853668445</v>
      </c>
      <c r="K18">
        <v>0.18356870382236992</v>
      </c>
      <c r="L18">
        <v>6.7442742256443228E-2</v>
      </c>
      <c r="M18">
        <v>5.8246431312046404E-2</v>
      </c>
      <c r="N18">
        <v>0.10095609071152747</v>
      </c>
      <c r="O18">
        <v>0.84712150349467419</v>
      </c>
      <c r="P18">
        <v>0.90160588422348964</v>
      </c>
      <c r="Q18">
        <v>0.40554285295693787</v>
      </c>
      <c r="R18">
        <v>0.31546893404799359</v>
      </c>
      <c r="S18">
        <v>0.2231774048913667</v>
      </c>
      <c r="T18">
        <v>0.25870128840291245</v>
      </c>
      <c r="U18">
        <v>0.85321305941807646</v>
      </c>
      <c r="V18">
        <v>0.90494693066064302</v>
      </c>
      <c r="W18">
        <v>0.43590880015709443</v>
      </c>
      <c r="X18">
        <v>0.36562444002611788</v>
      </c>
      <c r="Y18">
        <v>0.27056686218390341</v>
      </c>
      <c r="Z18">
        <v>0.31888052603688977</v>
      </c>
      <c r="AA18">
        <v>0.84733071607332366</v>
      </c>
      <c r="AB18">
        <v>0.98431468385373866</v>
      </c>
      <c r="AC18">
        <v>0.30547804279338264</v>
      </c>
      <c r="AD18">
        <v>0.24364522226155216</v>
      </c>
      <c r="AE18">
        <v>0.18563522686790732</v>
      </c>
      <c r="AF18">
        <v>0.22270564564678641</v>
      </c>
      <c r="AG18">
        <v>0.93008283745470732</v>
      </c>
      <c r="CW18" t="s">
        <v>262</v>
      </c>
      <c r="CX18">
        <v>0</v>
      </c>
      <c r="CY18">
        <v>4.7872921285203388E-3</v>
      </c>
      <c r="CZ18">
        <v>0.4338713071721565</v>
      </c>
      <c r="DA18">
        <v>0.62382075236085321</v>
      </c>
      <c r="DB18">
        <v>0.37197233819676662</v>
      </c>
      <c r="DC18">
        <v>0</v>
      </c>
      <c r="DD18">
        <v>7.1835882991728743E-3</v>
      </c>
      <c r="DE18">
        <v>0.25903765673457019</v>
      </c>
      <c r="DF18">
        <v>0.46792602587097876</v>
      </c>
      <c r="DG18">
        <v>0.61506393217938882</v>
      </c>
      <c r="DH18">
        <v>0.37625798401792626</v>
      </c>
      <c r="DI18">
        <v>3.1171766449144069E-2</v>
      </c>
      <c r="DJ18">
        <v>2.2001854789625861E-3</v>
      </c>
      <c r="DK18">
        <v>5.9885697920031677E-2</v>
      </c>
      <c r="DL18">
        <v>0.12937847460928256</v>
      </c>
      <c r="DM18">
        <v>0.27257149411068032</v>
      </c>
      <c r="DN18">
        <v>0.13920278867475253</v>
      </c>
      <c r="DO18">
        <v>1.0270342615710448E-2</v>
      </c>
      <c r="DP18">
        <v>1.6186397274014319E-3</v>
      </c>
      <c r="DQ18">
        <v>5.5690755343774663E-2</v>
      </c>
      <c r="DR18">
        <v>0.1108800311065776</v>
      </c>
      <c r="DS18">
        <v>0.21344128493699688</v>
      </c>
      <c r="DT18">
        <v>0.10036144537349383</v>
      </c>
      <c r="DU18">
        <v>7.1154031372128931E-3</v>
      </c>
      <c r="DV18">
        <v>5.4395653560927948E-5</v>
      </c>
      <c r="DW18">
        <v>0.16027972260883128</v>
      </c>
      <c r="DX18">
        <v>0.32129289083952245</v>
      </c>
      <c r="DY18">
        <v>0.44600022046973564</v>
      </c>
      <c r="DZ18">
        <v>0.19728187403216196</v>
      </c>
      <c r="EA18">
        <v>3.56430903181693E-3</v>
      </c>
      <c r="EC18" t="s">
        <v>262</v>
      </c>
      <c r="ED18" t="s">
        <v>431</v>
      </c>
      <c r="EE18" t="s">
        <v>432</v>
      </c>
      <c r="EF18">
        <v>0.4568389563838714</v>
      </c>
    </row>
    <row r="19" spans="2:136" x14ac:dyDescent="0.45">
      <c r="B19" t="s">
        <v>263</v>
      </c>
      <c r="C19" t="s">
        <v>31</v>
      </c>
      <c r="D19">
        <v>0</v>
      </c>
      <c r="E19">
        <v>0</v>
      </c>
      <c r="F19">
        <v>4.4246257671850621E-2</v>
      </c>
      <c r="G19">
        <v>2.5821135615945148E-2</v>
      </c>
      <c r="H19">
        <v>3.7725645514877282E-2</v>
      </c>
      <c r="I19">
        <v>0.92708333333333315</v>
      </c>
      <c r="J19">
        <v>0.95585336237961105</v>
      </c>
      <c r="K19">
        <v>0.24623343376759324</v>
      </c>
      <c r="L19">
        <v>7.2537348045580485E-2</v>
      </c>
      <c r="M19">
        <v>5.3539682119805899E-2</v>
      </c>
      <c r="N19">
        <v>8.8086779295288617E-2</v>
      </c>
      <c r="O19">
        <v>0.8332182619461167</v>
      </c>
      <c r="P19">
        <v>0.89852124065665151</v>
      </c>
      <c r="Q19">
        <v>0.39472942935742084</v>
      </c>
      <c r="R19">
        <v>0.31098000697430966</v>
      </c>
      <c r="S19">
        <v>0.23283974611411712</v>
      </c>
      <c r="T19">
        <v>0.28983261761619394</v>
      </c>
      <c r="U19">
        <v>0.79153999508736084</v>
      </c>
      <c r="V19">
        <v>0.89868602025260536</v>
      </c>
      <c r="W19">
        <v>0.34884270432163522</v>
      </c>
      <c r="X19">
        <v>0.28460494524470642</v>
      </c>
      <c r="Y19">
        <v>0.24629478129013635</v>
      </c>
      <c r="Z19">
        <v>0.31586134701054769</v>
      </c>
      <c r="AA19">
        <v>0.77911212817151654</v>
      </c>
      <c r="AB19">
        <v>0.99740259740259751</v>
      </c>
      <c r="AC19">
        <v>0.34896946621564345</v>
      </c>
      <c r="AD19">
        <v>0.235815613759186</v>
      </c>
      <c r="AE19">
        <v>0.16726148391276094</v>
      </c>
      <c r="AF19">
        <v>0.18941953474356768</v>
      </c>
      <c r="AG19">
        <v>0.91240396378678634</v>
      </c>
      <c r="CW19" t="s">
        <v>263</v>
      </c>
      <c r="CX19">
        <v>0</v>
      </c>
      <c r="CY19">
        <v>0</v>
      </c>
      <c r="CZ19">
        <v>0.41810390266255182</v>
      </c>
      <c r="DA19">
        <v>0.63942592621610306</v>
      </c>
      <c r="DB19">
        <v>0.41365671259998027</v>
      </c>
      <c r="DC19">
        <v>1.9613354453050869E-3</v>
      </c>
      <c r="DD19">
        <v>4.7148195120676854E-3</v>
      </c>
      <c r="DE19">
        <v>0.22512431686276338</v>
      </c>
      <c r="DF19">
        <v>0.45005278453210557</v>
      </c>
      <c r="DG19">
        <v>0.62360579684123474</v>
      </c>
      <c r="DH19">
        <v>0.41024657628340577</v>
      </c>
      <c r="DI19">
        <v>3.7900174849786493E-2</v>
      </c>
      <c r="DJ19">
        <v>2.1795944855219078E-3</v>
      </c>
      <c r="DK19">
        <v>6.0834926222755638E-2</v>
      </c>
      <c r="DL19">
        <v>0.12384865777910514</v>
      </c>
      <c r="DM19">
        <v>0.26002728352765336</v>
      </c>
      <c r="DN19">
        <v>0.15925569332712025</v>
      </c>
      <c r="DO19">
        <v>1.2501885299509959E-2</v>
      </c>
      <c r="DP19">
        <v>1.0488839869181583E-3</v>
      </c>
      <c r="DQ19">
        <v>4.6817618215763683E-2</v>
      </c>
      <c r="DR19">
        <v>0.11099362816437561</v>
      </c>
      <c r="DS19">
        <v>0.22769447479327271</v>
      </c>
      <c r="DT19">
        <v>0.11890426638373401</v>
      </c>
      <c r="DU19">
        <v>9.7059665911772008E-3</v>
      </c>
      <c r="DV19">
        <v>1.6872960282389726E-7</v>
      </c>
      <c r="DW19">
        <v>0.13358219170691221</v>
      </c>
      <c r="DX19">
        <v>0.30891520004589434</v>
      </c>
      <c r="DY19">
        <v>0.45639377934563452</v>
      </c>
      <c r="DZ19">
        <v>0.226189720236838</v>
      </c>
      <c r="EA19">
        <v>5.3605673459922775E-3</v>
      </c>
      <c r="EC19" t="s">
        <v>263</v>
      </c>
      <c r="ED19" t="s">
        <v>431</v>
      </c>
      <c r="EE19" t="s">
        <v>432</v>
      </c>
      <c r="EF19">
        <v>0.48577981220881566</v>
      </c>
    </row>
    <row r="20" spans="2:136" x14ac:dyDescent="0.45">
      <c r="B20" t="s">
        <v>264</v>
      </c>
      <c r="C20" t="s">
        <v>31</v>
      </c>
      <c r="D20">
        <v>0</v>
      </c>
      <c r="E20">
        <v>0</v>
      </c>
      <c r="F20">
        <v>4.776704446025077E-2</v>
      </c>
      <c r="G20">
        <v>3.0824184819266236E-2</v>
      </c>
      <c r="H20">
        <v>3.7240102242509822E-2</v>
      </c>
      <c r="I20">
        <v>0</v>
      </c>
      <c r="J20">
        <v>0.95569658281922987</v>
      </c>
      <c r="K20">
        <v>0.29204713522826842</v>
      </c>
      <c r="L20">
        <v>8.0189322955473291E-2</v>
      </c>
      <c r="M20">
        <v>5.1792477786082765E-2</v>
      </c>
      <c r="N20">
        <v>9.6905656935076773E-2</v>
      </c>
      <c r="O20">
        <v>0.81802222340362918</v>
      </c>
      <c r="P20">
        <v>0.8862857932472139</v>
      </c>
      <c r="Q20">
        <v>0.32015175930256279</v>
      </c>
      <c r="R20">
        <v>0.24515675825996375</v>
      </c>
      <c r="S20">
        <v>0.17211586625918734</v>
      </c>
      <c r="T20">
        <v>0.23408514553380474</v>
      </c>
      <c r="U20">
        <v>0.74836157834644623</v>
      </c>
      <c r="V20">
        <v>0.91738847147494607</v>
      </c>
      <c r="W20">
        <v>0.45395239880844973</v>
      </c>
      <c r="X20">
        <v>0.33354996463739733</v>
      </c>
      <c r="Y20">
        <v>0.2047532889082444</v>
      </c>
      <c r="Z20">
        <v>0.22883108979313482</v>
      </c>
      <c r="AA20">
        <v>0.7396858264655114</v>
      </c>
      <c r="AB20">
        <v>0.99740259740259729</v>
      </c>
      <c r="AC20">
        <v>0.44477140024685674</v>
      </c>
      <c r="AD20">
        <v>0.26666678320880349</v>
      </c>
      <c r="AE20">
        <v>0.17798471438121988</v>
      </c>
      <c r="AF20">
        <v>0.17902724076305193</v>
      </c>
      <c r="AG20">
        <v>0.90748244837325331</v>
      </c>
      <c r="CW20" t="s">
        <v>264</v>
      </c>
      <c r="CX20">
        <v>0</v>
      </c>
      <c r="CY20">
        <v>0</v>
      </c>
      <c r="CZ20">
        <v>0.40572748502653561</v>
      </c>
      <c r="DA20">
        <v>0.64154099574204659</v>
      </c>
      <c r="DB20">
        <v>0.42075529718678262</v>
      </c>
      <c r="DC20">
        <v>0</v>
      </c>
      <c r="DD20">
        <v>5.0173634628106305E-3</v>
      </c>
      <c r="DE20">
        <v>0.2177705503623282</v>
      </c>
      <c r="DF20">
        <v>0.45133276030688502</v>
      </c>
      <c r="DG20">
        <v>0.63692646105586492</v>
      </c>
      <c r="DH20">
        <v>0.42549617662220907</v>
      </c>
      <c r="DI20">
        <v>4.0755512212165772E-2</v>
      </c>
      <c r="DJ20">
        <v>1.5656374877135158E-3</v>
      </c>
      <c r="DK20">
        <v>6.5884237300570553E-2</v>
      </c>
      <c r="DL20">
        <v>0.1397161494776506</v>
      </c>
      <c r="DM20">
        <v>0.30742963713529881</v>
      </c>
      <c r="DN20">
        <v>0.17818345096273805</v>
      </c>
      <c r="DO20">
        <v>1.9733488807924141E-2</v>
      </c>
      <c r="DP20">
        <v>3.6349182345815769E-4</v>
      </c>
      <c r="DQ20">
        <v>2.5368182027280507E-2</v>
      </c>
      <c r="DR20">
        <v>6.8796650936971834E-2</v>
      </c>
      <c r="DS20">
        <v>0.23043347710457379</v>
      </c>
      <c r="DT20">
        <v>0.12471688716906397</v>
      </c>
      <c r="DU20">
        <v>1.1859759557042744E-2</v>
      </c>
      <c r="DV20">
        <v>3.9225554717266428E-6</v>
      </c>
      <c r="DW20">
        <v>0.11781752077412949</v>
      </c>
      <c r="DX20">
        <v>0.30152060628554472</v>
      </c>
      <c r="DY20">
        <v>0.45569446597750868</v>
      </c>
      <c r="DZ20">
        <v>0.23732529312835349</v>
      </c>
      <c r="EA20">
        <v>6.303090594522151E-3</v>
      </c>
      <c r="EC20" t="s">
        <v>264</v>
      </c>
      <c r="ED20" t="s">
        <v>431</v>
      </c>
      <c r="EE20" t="s">
        <v>432</v>
      </c>
      <c r="EF20">
        <v>0.44346354844220187</v>
      </c>
    </row>
    <row r="21" spans="2:136" x14ac:dyDescent="0.45">
      <c r="B21" t="s">
        <v>265</v>
      </c>
      <c r="C21" t="s">
        <v>31</v>
      </c>
      <c r="D21">
        <v>0</v>
      </c>
      <c r="E21">
        <v>0</v>
      </c>
      <c r="F21">
        <v>7.5078727268849899E-2</v>
      </c>
      <c r="G21">
        <v>3.7290504791348815E-2</v>
      </c>
      <c r="H21">
        <v>4.6179387362301996E-2</v>
      </c>
      <c r="I21">
        <v>0</v>
      </c>
      <c r="J21">
        <v>0.94640203604761652</v>
      </c>
      <c r="K21">
        <v>0.23271344004219119</v>
      </c>
      <c r="L21">
        <v>7.7611156870637049E-2</v>
      </c>
      <c r="M21">
        <v>5.4369410127516289E-2</v>
      </c>
      <c r="N21">
        <v>0.10046889099060614</v>
      </c>
      <c r="O21">
        <v>0.84608325728494127</v>
      </c>
      <c r="P21">
        <v>0.87106170111067494</v>
      </c>
      <c r="Q21">
        <v>0.34319717758022239</v>
      </c>
      <c r="R21">
        <v>0.20756030594265998</v>
      </c>
      <c r="S21">
        <v>0.17835927259611636</v>
      </c>
      <c r="T21">
        <v>0.19878748899882104</v>
      </c>
      <c r="U21">
        <v>0.77038190399451667</v>
      </c>
      <c r="V21">
        <v>0.89809369503127146</v>
      </c>
      <c r="W21">
        <v>0.3832943372401319</v>
      </c>
      <c r="X21">
        <v>0.30153997224036605</v>
      </c>
      <c r="Y21">
        <v>0.21539766503342736</v>
      </c>
      <c r="Z21">
        <v>0.22824962861002943</v>
      </c>
      <c r="AA21">
        <v>0.76909586237418071</v>
      </c>
      <c r="AB21">
        <v>0.98657756434012389</v>
      </c>
      <c r="AC21">
        <v>0.34117329375821781</v>
      </c>
      <c r="AD21">
        <v>0.24148030212891719</v>
      </c>
      <c r="AE21">
        <v>0.176365166565113</v>
      </c>
      <c r="AF21">
        <v>0.17961298803935974</v>
      </c>
      <c r="AG21">
        <v>0.92062308153739825</v>
      </c>
      <c r="CW21" t="s">
        <v>265</v>
      </c>
      <c r="CX21">
        <v>0</v>
      </c>
      <c r="CY21">
        <v>0</v>
      </c>
      <c r="CZ21">
        <v>0.41924121718977436</v>
      </c>
      <c r="DA21">
        <v>0.63561868163526636</v>
      </c>
      <c r="DB21">
        <v>0.3870503008522394</v>
      </c>
      <c r="DC21">
        <v>0</v>
      </c>
      <c r="DD21">
        <v>7.4421126795583548E-3</v>
      </c>
      <c r="DE21">
        <v>0.24839964099878603</v>
      </c>
      <c r="DF21">
        <v>0.46914177836734416</v>
      </c>
      <c r="DG21">
        <v>0.62936169059766667</v>
      </c>
      <c r="DH21">
        <v>0.39855988710439655</v>
      </c>
      <c r="DI21">
        <v>3.3343213419938109E-2</v>
      </c>
      <c r="DJ21">
        <v>2.7502166309151263E-3</v>
      </c>
      <c r="DK21">
        <v>7.8407894721609181E-2</v>
      </c>
      <c r="DL21">
        <v>0.16357652938312026</v>
      </c>
      <c r="DM21">
        <v>0.32050983875370642</v>
      </c>
      <c r="DN21">
        <v>0.18213858827997007</v>
      </c>
      <c r="DO21">
        <v>1.5623171245997823E-2</v>
      </c>
      <c r="DP21">
        <v>1.0236153929877847E-3</v>
      </c>
      <c r="DQ21">
        <v>3.7101441691007174E-2</v>
      </c>
      <c r="DR21">
        <v>8.2602372303078014E-2</v>
      </c>
      <c r="DS21">
        <v>0.22080166012085092</v>
      </c>
      <c r="DT21">
        <v>0.12320614084212632</v>
      </c>
      <c r="DU21">
        <v>9.4060697154838661E-3</v>
      </c>
      <c r="DV21">
        <v>3.6175141366691477E-5</v>
      </c>
      <c r="DW21">
        <v>0.14924498253578666</v>
      </c>
      <c r="DX21">
        <v>0.32296248360366125</v>
      </c>
      <c r="DY21">
        <v>0.45388231956066066</v>
      </c>
      <c r="DZ21">
        <v>0.21525960823427168</v>
      </c>
      <c r="EA21">
        <v>5.019061866557528E-3</v>
      </c>
      <c r="EC21" t="s">
        <v>265</v>
      </c>
      <c r="ED21" t="s">
        <v>431</v>
      </c>
      <c r="EE21" t="s">
        <v>432</v>
      </c>
      <c r="EF21">
        <v>0.47741434414022565</v>
      </c>
    </row>
    <row r="22" spans="2:136" x14ac:dyDescent="0.45">
      <c r="B22" t="s">
        <v>266</v>
      </c>
      <c r="C22" t="s">
        <v>31</v>
      </c>
      <c r="D22">
        <v>0</v>
      </c>
      <c r="E22">
        <v>0</v>
      </c>
      <c r="F22">
        <v>0.14143857726362202</v>
      </c>
      <c r="G22">
        <v>5.4651943930916255E-2</v>
      </c>
      <c r="H22">
        <v>3.5144894617075408E-2</v>
      </c>
      <c r="I22">
        <v>0</v>
      </c>
      <c r="J22">
        <v>0.95820032314171599</v>
      </c>
      <c r="K22">
        <v>0.36548873826937461</v>
      </c>
      <c r="L22">
        <v>0.12144544909191626</v>
      </c>
      <c r="M22">
        <v>5.9590469734217111E-2</v>
      </c>
      <c r="N22">
        <v>8.9450515216106558E-2</v>
      </c>
      <c r="O22">
        <v>0.78991197296592741</v>
      </c>
      <c r="P22">
        <v>0.86790227906133333</v>
      </c>
      <c r="Q22">
        <v>0.12153592326778039</v>
      </c>
      <c r="R22">
        <v>0.10925837185723526</v>
      </c>
      <c r="S22">
        <v>7.9407688716495006E-2</v>
      </c>
      <c r="T22">
        <v>8.2107343085069812E-2</v>
      </c>
      <c r="U22">
        <v>0.67808990748708309</v>
      </c>
      <c r="V22">
        <v>0.85825012206831452</v>
      </c>
      <c r="W22">
        <v>0.11405300404305131</v>
      </c>
      <c r="X22">
        <v>9.1509671347545424E-2</v>
      </c>
      <c r="Y22">
        <v>6.17427214071673E-2</v>
      </c>
      <c r="Z22">
        <v>7.0706429759542846E-2</v>
      </c>
      <c r="AA22">
        <v>0.6674448041040657</v>
      </c>
      <c r="AB22">
        <v>0.98874458874458881</v>
      </c>
      <c r="AC22">
        <v>0.37800000799734068</v>
      </c>
      <c r="AD22">
        <v>9.610799429410552E-2</v>
      </c>
      <c r="AE22">
        <v>6.7513505419235731E-2</v>
      </c>
      <c r="AF22">
        <v>7.072803115548057E-2</v>
      </c>
      <c r="AG22">
        <v>0.8775570502893153</v>
      </c>
      <c r="CW22" t="s">
        <v>266</v>
      </c>
      <c r="CX22">
        <v>0</v>
      </c>
      <c r="CY22">
        <v>0</v>
      </c>
      <c r="CZ22">
        <v>0.27261520239889803</v>
      </c>
      <c r="DA22">
        <v>0.58015232888388635</v>
      </c>
      <c r="DB22">
        <v>0.39372246969261204</v>
      </c>
      <c r="DC22">
        <v>0</v>
      </c>
      <c r="DD22">
        <v>5.8910332233678992E-3</v>
      </c>
      <c r="DE22">
        <v>0.19222034701004945</v>
      </c>
      <c r="DF22">
        <v>0.41884238531298362</v>
      </c>
      <c r="DG22">
        <v>0.62060780167808205</v>
      </c>
      <c r="DH22">
        <v>0.43386089327225164</v>
      </c>
      <c r="DI22">
        <v>4.7887191005372774E-2</v>
      </c>
      <c r="DJ22">
        <v>1.0595903503285127E-2</v>
      </c>
      <c r="DK22">
        <v>0.21807199016932571</v>
      </c>
      <c r="DL22">
        <v>0.34635375545559216</v>
      </c>
      <c r="DM22">
        <v>0.50726427137053043</v>
      </c>
      <c r="DN22">
        <v>0.35644805017433706</v>
      </c>
      <c r="DO22">
        <v>5.2008863022602783E-2</v>
      </c>
      <c r="DP22">
        <v>8.5156524287176068E-3</v>
      </c>
      <c r="DQ22">
        <v>0.20471824239363495</v>
      </c>
      <c r="DR22">
        <v>0.34782347399456071</v>
      </c>
      <c r="DS22">
        <v>0.54545129566577788</v>
      </c>
      <c r="DT22">
        <v>0.36511842524225196</v>
      </c>
      <c r="DU22">
        <v>5.6172777827213236E-2</v>
      </c>
      <c r="DV22">
        <v>1.9872294633128799E-4</v>
      </c>
      <c r="DW22">
        <v>0.11607722978853015</v>
      </c>
      <c r="DX22">
        <v>0.3591062308514858</v>
      </c>
      <c r="DY22">
        <v>0.54933487431607153</v>
      </c>
      <c r="DZ22">
        <v>0.316575258672531</v>
      </c>
      <c r="EA22">
        <v>1.5353209150309322E-2</v>
      </c>
      <c r="EC22" t="s">
        <v>266</v>
      </c>
      <c r="ED22" t="s">
        <v>431</v>
      </c>
      <c r="EE22" t="s">
        <v>432</v>
      </c>
      <c r="EF22">
        <v>0.55649774765697169</v>
      </c>
    </row>
    <row r="23" spans="2:136" x14ac:dyDescent="0.45">
      <c r="B23" t="s">
        <v>267</v>
      </c>
      <c r="C23" t="s">
        <v>31</v>
      </c>
      <c r="D23">
        <v>0</v>
      </c>
      <c r="E23">
        <v>0</v>
      </c>
      <c r="F23">
        <v>0.22491429412160482</v>
      </c>
      <c r="G23">
        <v>9.5801705501793996E-2</v>
      </c>
      <c r="H23">
        <v>4.1874921539070145E-2</v>
      </c>
      <c r="I23">
        <v>0</v>
      </c>
      <c r="J23">
        <v>0.95073891625615781</v>
      </c>
      <c r="K23">
        <v>0.34444631402070758</v>
      </c>
      <c r="L23">
        <v>0.13581822183933517</v>
      </c>
      <c r="M23">
        <v>8.0968313013073015E-2</v>
      </c>
      <c r="N23">
        <v>0.12114483500080835</v>
      </c>
      <c r="O23">
        <v>0.80338996546553498</v>
      </c>
      <c r="P23">
        <v>0.86484539570733787</v>
      </c>
      <c r="Q23">
        <v>0.22213395353788615</v>
      </c>
      <c r="R23">
        <v>0.19181916418915157</v>
      </c>
      <c r="S23">
        <v>0.14730551010136175</v>
      </c>
      <c r="T23">
        <v>0.14727040920353093</v>
      </c>
      <c r="U23">
        <v>0.68007382344726064</v>
      </c>
      <c r="V23">
        <v>0.85846063471114087</v>
      </c>
      <c r="W23">
        <v>0.17189850225963602</v>
      </c>
      <c r="X23">
        <v>0.10543809667838046</v>
      </c>
      <c r="Y23">
        <v>6.995266987920308E-2</v>
      </c>
      <c r="Z23">
        <v>6.0767256424364445E-2</v>
      </c>
      <c r="AA23">
        <v>0.66720604557854923</v>
      </c>
      <c r="AB23">
        <v>0.97835497835497842</v>
      </c>
      <c r="AC23">
        <v>0.37509612344268417</v>
      </c>
      <c r="AD23">
        <v>0.12225012677807393</v>
      </c>
      <c r="AE23">
        <v>8.5141448553367652E-2</v>
      </c>
      <c r="AF23">
        <v>9.2594694266252053E-2</v>
      </c>
      <c r="AG23">
        <v>0.88673536827242128</v>
      </c>
      <c r="CW23" t="s">
        <v>267</v>
      </c>
      <c r="CX23">
        <v>0</v>
      </c>
      <c r="CY23">
        <v>0</v>
      </c>
      <c r="CZ23">
        <v>0.23845927907276643</v>
      </c>
      <c r="DA23">
        <v>0.52156197700507667</v>
      </c>
      <c r="DB23">
        <v>0.35828394797102209</v>
      </c>
      <c r="DC23">
        <v>0</v>
      </c>
      <c r="DD23">
        <v>7.7481574461426526E-3</v>
      </c>
      <c r="DE23">
        <v>0.20957060785726828</v>
      </c>
      <c r="DF23">
        <v>0.41478481971757131</v>
      </c>
      <c r="DG23">
        <v>0.59365536535262187</v>
      </c>
      <c r="DH23">
        <v>0.39173992783251149</v>
      </c>
      <c r="DI23">
        <v>4.0461126112622973E-2</v>
      </c>
      <c r="DJ23">
        <v>1.0626886402053613E-2</v>
      </c>
      <c r="DK23">
        <v>0.19148731397506474</v>
      </c>
      <c r="DL23">
        <v>0.2988791891677709</v>
      </c>
      <c r="DM23">
        <v>0.44970138715913438</v>
      </c>
      <c r="DN23">
        <v>0.30942400264996295</v>
      </c>
      <c r="DO23">
        <v>4.7774790497711113E-2</v>
      </c>
      <c r="DP23">
        <v>9.1893552355871971E-3</v>
      </c>
      <c r="DQ23">
        <v>0.18706323942496336</v>
      </c>
      <c r="DR23">
        <v>0.32796871731744492</v>
      </c>
      <c r="DS23">
        <v>0.50853836782614836</v>
      </c>
      <c r="DT23">
        <v>0.34219242481504553</v>
      </c>
      <c r="DU23">
        <v>5.2734700539995683E-2</v>
      </c>
      <c r="DV23">
        <v>4.5987693442447726E-4</v>
      </c>
      <c r="DW23">
        <v>0.11468083762612644</v>
      </c>
      <c r="DX23">
        <v>0.3380398221995139</v>
      </c>
      <c r="DY23">
        <v>0.51876625333614579</v>
      </c>
      <c r="DZ23">
        <v>0.28327265640551658</v>
      </c>
      <c r="EA23">
        <v>1.2392660809279895E-2</v>
      </c>
      <c r="EC23" t="s">
        <v>267</v>
      </c>
      <c r="ED23" t="s">
        <v>431</v>
      </c>
      <c r="EE23" t="s">
        <v>432</v>
      </c>
      <c r="EF23">
        <v>0.55432340752012121</v>
      </c>
    </row>
    <row r="24" spans="2:136" x14ac:dyDescent="0.45">
      <c r="B24" t="s">
        <v>268</v>
      </c>
      <c r="C24" t="s">
        <v>31</v>
      </c>
      <c r="D24">
        <v>0</v>
      </c>
      <c r="E24">
        <v>0</v>
      </c>
      <c r="F24">
        <v>4.121898695588519E-2</v>
      </c>
      <c r="G24">
        <v>3.0802607219074588E-2</v>
      </c>
      <c r="H24">
        <v>1.9566573693664026E-2</v>
      </c>
      <c r="I24">
        <v>0.89583333333333348</v>
      </c>
      <c r="J24">
        <v>0.96611389735614905</v>
      </c>
      <c r="K24">
        <v>0.39994278082922108</v>
      </c>
      <c r="L24">
        <v>0.10332421058602352</v>
      </c>
      <c r="M24">
        <v>4.8682204355677251E-2</v>
      </c>
      <c r="N24">
        <v>7.6914741523650673E-2</v>
      </c>
      <c r="O24">
        <v>0.7690313614180968</v>
      </c>
      <c r="P24">
        <v>0.8571428571428571</v>
      </c>
      <c r="Q24">
        <v>7.5245468353109052E-2</v>
      </c>
      <c r="R24">
        <v>6.6955978420179238E-2</v>
      </c>
      <c r="S24">
        <v>6.0803686796470822E-2</v>
      </c>
      <c r="T24">
        <v>4.9199412258263749E-2</v>
      </c>
      <c r="U24">
        <v>0.67076866660407564</v>
      </c>
      <c r="V24">
        <v>0.87082982199570313</v>
      </c>
      <c r="W24">
        <v>0.10156812244684316</v>
      </c>
      <c r="X24">
        <v>7.0003965444444094E-2</v>
      </c>
      <c r="Y24">
        <v>5.4832356205039796E-2</v>
      </c>
      <c r="Z24">
        <v>5.8309569600175762E-2</v>
      </c>
      <c r="AA24">
        <v>0.66891633441874043</v>
      </c>
      <c r="AB24">
        <v>0.9982683982683983</v>
      </c>
      <c r="AC24">
        <v>0.40754821168193689</v>
      </c>
      <c r="AD24">
        <v>9.3396750741118501E-2</v>
      </c>
      <c r="AE24">
        <v>6.4819032851294298E-2</v>
      </c>
      <c r="AF24">
        <v>6.6061015279597735E-2</v>
      </c>
      <c r="AG24">
        <v>0.86212727430520297</v>
      </c>
      <c r="CW24" t="s">
        <v>268</v>
      </c>
      <c r="CX24">
        <v>0</v>
      </c>
      <c r="CY24">
        <v>0</v>
      </c>
      <c r="CZ24">
        <v>0.32574664572089562</v>
      </c>
      <c r="DA24">
        <v>0.63109150785320645</v>
      </c>
      <c r="DB24">
        <v>0.4554190859230729</v>
      </c>
      <c r="DC24">
        <v>8.6755828920520011E-3</v>
      </c>
      <c r="DD24">
        <v>2.8319402638592671E-3</v>
      </c>
      <c r="DE24">
        <v>0.16699667666041954</v>
      </c>
      <c r="DF24">
        <v>0.41294323941506861</v>
      </c>
      <c r="DG24">
        <v>0.6402175779272149</v>
      </c>
      <c r="DH24">
        <v>0.47160157370351785</v>
      </c>
      <c r="DI24">
        <v>5.7876293856622948E-2</v>
      </c>
      <c r="DJ24">
        <v>7.4124698604662977E-3</v>
      </c>
      <c r="DK24">
        <v>0.20242621172390168</v>
      </c>
      <c r="DL24">
        <v>0.359584380961609</v>
      </c>
      <c r="DM24">
        <v>0.53798817581570924</v>
      </c>
      <c r="DN24">
        <v>0.34981021877435159</v>
      </c>
      <c r="DO24">
        <v>5.0596450977991127E-2</v>
      </c>
      <c r="DP24">
        <v>3.9763439422081798E-3</v>
      </c>
      <c r="DQ24">
        <v>0.17994510986324438</v>
      </c>
      <c r="DR24">
        <v>0.33702460974184939</v>
      </c>
      <c r="DS24">
        <v>0.5533109948077638</v>
      </c>
      <c r="DT24">
        <v>0.37837401358357892</v>
      </c>
      <c r="DU24">
        <v>5.6788819607720697E-2</v>
      </c>
      <c r="DV24">
        <v>1.576914606540968E-7</v>
      </c>
      <c r="DW24">
        <v>9.7075254232512287E-2</v>
      </c>
      <c r="DX24">
        <v>0.3519833333959923</v>
      </c>
      <c r="DY24">
        <v>0.56713388612877624</v>
      </c>
      <c r="DZ24">
        <v>0.35549570626855165</v>
      </c>
      <c r="EA24">
        <v>1.9095042870041989E-2</v>
      </c>
      <c r="EC24" t="s">
        <v>268</v>
      </c>
      <c r="ED24" t="s">
        <v>431</v>
      </c>
      <c r="EE24" t="s">
        <v>432</v>
      </c>
      <c r="EF24">
        <v>0.5330501211339731</v>
      </c>
    </row>
    <row r="25" spans="2:136" x14ac:dyDescent="0.45">
      <c r="B25" t="s">
        <v>269</v>
      </c>
      <c r="C25" t="s">
        <v>31</v>
      </c>
      <c r="D25">
        <v>0</v>
      </c>
      <c r="E25">
        <v>0</v>
      </c>
      <c r="F25">
        <v>5.5439404789399536E-2</v>
      </c>
      <c r="G25">
        <v>3.3555172099290202E-2</v>
      </c>
      <c r="H25">
        <v>2.8983377267306962E-2</v>
      </c>
      <c r="I25">
        <v>0</v>
      </c>
      <c r="J25">
        <v>0.95115779552392077</v>
      </c>
      <c r="K25">
        <v>0.32211206827658212</v>
      </c>
      <c r="L25">
        <v>9.6176390122221636E-2</v>
      </c>
      <c r="M25">
        <v>5.4872876686620276E-2</v>
      </c>
      <c r="N25">
        <v>9.3245414575684679E-2</v>
      </c>
      <c r="O25">
        <v>0.78943014745972162</v>
      </c>
      <c r="P25">
        <v>0.85714285714285732</v>
      </c>
      <c r="Q25">
        <v>0.10848425381280478</v>
      </c>
      <c r="R25">
        <v>8.1802575785645509E-2</v>
      </c>
      <c r="S25">
        <v>7.0799225732103704E-2</v>
      </c>
      <c r="T25">
        <v>6.5636162316310642E-2</v>
      </c>
      <c r="U25">
        <v>0.67834472080091224</v>
      </c>
      <c r="V25">
        <v>0.85714285714285743</v>
      </c>
      <c r="W25">
        <v>0.16385149472331381</v>
      </c>
      <c r="X25">
        <v>0.1275031958820633</v>
      </c>
      <c r="Y25">
        <v>8.3691980522648313E-2</v>
      </c>
      <c r="Z25">
        <v>8.1474957610935969E-2</v>
      </c>
      <c r="AA25">
        <v>0.6757577803701913</v>
      </c>
      <c r="AB25">
        <v>0.97935101804011548</v>
      </c>
      <c r="AC25">
        <v>0.36129430736094587</v>
      </c>
      <c r="AD25">
        <v>0.13268685680165637</v>
      </c>
      <c r="AE25">
        <v>9.0707534695061279E-2</v>
      </c>
      <c r="AF25">
        <v>9.1865922231546285E-2</v>
      </c>
      <c r="AG25">
        <v>0.8810204321629167</v>
      </c>
      <c r="CW25" t="s">
        <v>269</v>
      </c>
      <c r="CX25">
        <v>0</v>
      </c>
      <c r="CY25">
        <v>0</v>
      </c>
      <c r="CZ25">
        <v>0.34484065304799749</v>
      </c>
      <c r="DA25">
        <v>0.62117868058507675</v>
      </c>
      <c r="DB25">
        <v>0.40647115834386727</v>
      </c>
      <c r="DC25">
        <v>0</v>
      </c>
      <c r="DD25">
        <v>6.1448677875199104E-3</v>
      </c>
      <c r="DE25">
        <v>0.20950449498306528</v>
      </c>
      <c r="DF25">
        <v>0.44218771713902927</v>
      </c>
      <c r="DG25">
        <v>0.63241236198368334</v>
      </c>
      <c r="DH25">
        <v>0.43394376172200211</v>
      </c>
      <c r="DI25">
        <v>4.5608033393164257E-2</v>
      </c>
      <c r="DJ25">
        <v>8.9694662886507601E-3</v>
      </c>
      <c r="DK25">
        <v>0.20940979622007397</v>
      </c>
      <c r="DL25">
        <v>0.3440359241369142</v>
      </c>
      <c r="DM25">
        <v>0.49377632476877437</v>
      </c>
      <c r="DN25">
        <v>0.30813548357650183</v>
      </c>
      <c r="DO25">
        <v>3.9366616299015285E-2</v>
      </c>
      <c r="DP25">
        <v>6.2381202815514182E-3</v>
      </c>
      <c r="DQ25">
        <v>0.16738203206936261</v>
      </c>
      <c r="DR25">
        <v>0.29525970434059606</v>
      </c>
      <c r="DS25">
        <v>0.48948032817309184</v>
      </c>
      <c r="DT25">
        <v>0.29982686133382203</v>
      </c>
      <c r="DU25">
        <v>3.9486164521651768E-2</v>
      </c>
      <c r="DV25">
        <v>1.6557176058368142E-4</v>
      </c>
      <c r="DW25">
        <v>0.12081749067843728</v>
      </c>
      <c r="DX25">
        <v>0.35217739339957571</v>
      </c>
      <c r="DY25">
        <v>0.53059118658447546</v>
      </c>
      <c r="DZ25">
        <v>0.29257498277916233</v>
      </c>
      <c r="EA25">
        <v>1.1383838827402144E-2</v>
      </c>
      <c r="EC25" t="s">
        <v>269</v>
      </c>
      <c r="ED25" t="s">
        <v>431</v>
      </c>
      <c r="EE25" t="s">
        <v>432</v>
      </c>
      <c r="EF25">
        <v>0.49680463760368232</v>
      </c>
    </row>
    <row r="26" spans="2:136" x14ac:dyDescent="0.45">
      <c r="B26" t="s">
        <v>270</v>
      </c>
      <c r="C26" t="s">
        <v>31</v>
      </c>
      <c r="D26">
        <v>0</v>
      </c>
      <c r="E26">
        <v>0</v>
      </c>
      <c r="F26">
        <v>0.13008466641392041</v>
      </c>
      <c r="G26">
        <v>7.9679940543196631E-2</v>
      </c>
      <c r="H26">
        <v>8.7698865533791429E-2</v>
      </c>
      <c r="I26">
        <v>0</v>
      </c>
      <c r="J26">
        <v>0.94778325123152729</v>
      </c>
      <c r="K26">
        <v>0.36885602416162788</v>
      </c>
      <c r="L26">
        <v>0.16954824198317492</v>
      </c>
      <c r="M26">
        <v>0.10412261076055235</v>
      </c>
      <c r="N26">
        <v>0.15785611875832178</v>
      </c>
      <c r="O26">
        <v>0.80917503010835201</v>
      </c>
      <c r="P26">
        <v>0.87739065352927403</v>
      </c>
      <c r="Q26">
        <v>0.23408020182311079</v>
      </c>
      <c r="R26">
        <v>0.25733771579184128</v>
      </c>
      <c r="S26">
        <v>0.19851534622341666</v>
      </c>
      <c r="T26">
        <v>0.19160861783225819</v>
      </c>
      <c r="U26">
        <v>0.68980118313018601</v>
      </c>
      <c r="V26">
        <v>0.85959993101310617</v>
      </c>
      <c r="W26">
        <v>0.21443124273308489</v>
      </c>
      <c r="X26">
        <v>0.15080024872655284</v>
      </c>
      <c r="Y26">
        <v>0.10409202559798297</v>
      </c>
      <c r="Z26">
        <v>8.1219031915676559E-2</v>
      </c>
      <c r="AA26">
        <v>0.66666666666666674</v>
      </c>
      <c r="AB26">
        <v>0.97498253269707447</v>
      </c>
      <c r="AC26">
        <v>0.39584383093771752</v>
      </c>
      <c r="AD26">
        <v>0.15743709501502229</v>
      </c>
      <c r="AE26">
        <v>0.10496278040652482</v>
      </c>
      <c r="AF26">
        <v>0.11063933343214327</v>
      </c>
      <c r="AG26">
        <v>0.88640776595705073</v>
      </c>
      <c r="CW26" t="s">
        <v>270</v>
      </c>
      <c r="CX26">
        <v>0</v>
      </c>
      <c r="CY26">
        <v>0</v>
      </c>
      <c r="CZ26">
        <v>0.25943439372652422</v>
      </c>
      <c r="DA26">
        <v>0.53529624270563092</v>
      </c>
      <c r="DB26">
        <v>0.33251265389956614</v>
      </c>
      <c r="DC26">
        <v>0</v>
      </c>
      <c r="DD26">
        <v>8.5059351726412789E-3</v>
      </c>
      <c r="DE26">
        <v>0.21421926734561988</v>
      </c>
      <c r="DF26">
        <v>0.40937691198621512</v>
      </c>
      <c r="DG26">
        <v>0.57415160684556199</v>
      </c>
      <c r="DH26">
        <v>0.36603280836732399</v>
      </c>
      <c r="DI26">
        <v>3.9139162890446048E-2</v>
      </c>
      <c r="DJ26">
        <v>1.2769768685289873E-2</v>
      </c>
      <c r="DK26">
        <v>0.21619251003477774</v>
      </c>
      <c r="DL26">
        <v>0.30916753426604493</v>
      </c>
      <c r="DM26">
        <v>0.45190056518135524</v>
      </c>
      <c r="DN26">
        <v>0.30598742048722477</v>
      </c>
      <c r="DO26">
        <v>5.0079705213053036E-2</v>
      </c>
      <c r="DP26">
        <v>9.6012540426931997E-3</v>
      </c>
      <c r="DQ26">
        <v>0.17091457308837799</v>
      </c>
      <c r="DR26">
        <v>0.29680542246927843</v>
      </c>
      <c r="DS26">
        <v>0.46838837690099444</v>
      </c>
      <c r="DT26">
        <v>0.34088694018959254</v>
      </c>
      <c r="DU26">
        <v>5.3988728620743207E-2</v>
      </c>
      <c r="DV26">
        <v>6.1663541332751298E-4</v>
      </c>
      <c r="DW26">
        <v>0.11559281076737278</v>
      </c>
      <c r="DX26">
        <v>0.33062093383942281</v>
      </c>
      <c r="DY26">
        <v>0.50285231762314231</v>
      </c>
      <c r="DZ26">
        <v>0.27533623769218429</v>
      </c>
      <c r="EA26">
        <v>1.2743365354718773E-2</v>
      </c>
      <c r="EC26" t="s">
        <v>270</v>
      </c>
      <c r="ED26" t="s">
        <v>431</v>
      </c>
      <c r="EE26" t="s">
        <v>432</v>
      </c>
      <c r="EF26">
        <v>0.5492413030943889</v>
      </c>
    </row>
    <row r="27" spans="2:136" x14ac:dyDescent="0.45">
      <c r="B27" t="s">
        <v>271</v>
      </c>
      <c r="C27" t="s">
        <v>31</v>
      </c>
      <c r="D27">
        <v>0</v>
      </c>
      <c r="E27">
        <v>0</v>
      </c>
      <c r="F27">
        <v>0.1195285412007982</v>
      </c>
      <c r="G27">
        <v>7.0509831188783387E-2</v>
      </c>
      <c r="H27">
        <v>7.682924688973683E-2</v>
      </c>
      <c r="I27">
        <v>0</v>
      </c>
      <c r="J27">
        <v>0.9428302214400065</v>
      </c>
      <c r="K27">
        <v>0.29143974477565809</v>
      </c>
      <c r="L27">
        <v>0.12604548234112881</v>
      </c>
      <c r="M27">
        <v>8.1156732381853433E-2</v>
      </c>
      <c r="N27">
        <v>0.12727918179892517</v>
      </c>
      <c r="O27">
        <v>0.82448963868374192</v>
      </c>
      <c r="P27">
        <v>0.8623695201085303</v>
      </c>
      <c r="Q27">
        <v>0.21625151329960568</v>
      </c>
      <c r="R27">
        <v>0.19472604753321043</v>
      </c>
      <c r="S27">
        <v>0.17124471756355947</v>
      </c>
      <c r="T27">
        <v>0.20428647733173824</v>
      </c>
      <c r="U27">
        <v>0.693161454068282</v>
      </c>
      <c r="V27">
        <v>0.85870331187019144</v>
      </c>
      <c r="W27">
        <v>0.19936014198879337</v>
      </c>
      <c r="X27">
        <v>0.14141801422786229</v>
      </c>
      <c r="Y27">
        <v>0.10618008657253183</v>
      </c>
      <c r="Z27">
        <v>9.0776462988792037E-2</v>
      </c>
      <c r="AA27">
        <v>0.67202594840020879</v>
      </c>
      <c r="AB27">
        <v>0.96502462909748665</v>
      </c>
      <c r="AC27">
        <v>0.3260405177386842</v>
      </c>
      <c r="AD27">
        <v>0.1586864489257189</v>
      </c>
      <c r="AE27">
        <v>0.10432733837429646</v>
      </c>
      <c r="AF27">
        <v>0.11907579898865207</v>
      </c>
      <c r="AG27">
        <v>0.90413208117345922</v>
      </c>
      <c r="CW27" t="s">
        <v>271</v>
      </c>
      <c r="CX27">
        <v>0</v>
      </c>
      <c r="CY27">
        <v>0</v>
      </c>
      <c r="CZ27">
        <v>0.30967332351011612</v>
      </c>
      <c r="DA27">
        <v>0.56751996115095271</v>
      </c>
      <c r="DB27">
        <v>0.3408293966422612</v>
      </c>
      <c r="DC27">
        <v>0</v>
      </c>
      <c r="DD27">
        <v>9.9491766611093328E-3</v>
      </c>
      <c r="DE27">
        <v>0.24689020509806553</v>
      </c>
      <c r="DF27">
        <v>0.44527990356430108</v>
      </c>
      <c r="DG27">
        <v>0.60064896065960183</v>
      </c>
      <c r="DH27">
        <v>0.38135109691324381</v>
      </c>
      <c r="DI27">
        <v>3.5346054120630847E-2</v>
      </c>
      <c r="DJ27">
        <v>1.0309376144050876E-2</v>
      </c>
      <c r="DK27">
        <v>0.18267887155573892</v>
      </c>
      <c r="DL27">
        <v>0.26913675388413061</v>
      </c>
      <c r="DM27">
        <v>0.40556351856524409</v>
      </c>
      <c r="DN27">
        <v>0.25205483163627379</v>
      </c>
      <c r="DO27">
        <v>3.3914564556199213E-2</v>
      </c>
      <c r="DP27">
        <v>8.7949697183466614E-3</v>
      </c>
      <c r="DQ27">
        <v>0.15842666717265153</v>
      </c>
      <c r="DR27">
        <v>0.26051429253467179</v>
      </c>
      <c r="DS27">
        <v>0.43868675706032279</v>
      </c>
      <c r="DT27">
        <v>0.28201126807790933</v>
      </c>
      <c r="DU27">
        <v>3.7796732478367602E-2</v>
      </c>
      <c r="DV27">
        <v>6.9403764247490704E-4</v>
      </c>
      <c r="DW27">
        <v>0.13876801898109131</v>
      </c>
      <c r="DX27">
        <v>0.34788055544988766</v>
      </c>
      <c r="DY27">
        <v>0.50422850531947982</v>
      </c>
      <c r="DZ27">
        <v>0.25023649996012048</v>
      </c>
      <c r="EA27">
        <v>8.4072489483029839E-3</v>
      </c>
      <c r="EC27" t="s">
        <v>271</v>
      </c>
      <c r="ED27" t="s">
        <v>431</v>
      </c>
      <c r="EE27" t="s">
        <v>432</v>
      </c>
      <c r="EF27">
        <v>0.55395459802323777</v>
      </c>
    </row>
    <row r="28" spans="2:136" x14ac:dyDescent="0.45">
      <c r="B28" t="s">
        <v>272</v>
      </c>
      <c r="C28" t="s">
        <v>31</v>
      </c>
      <c r="D28">
        <v>0</v>
      </c>
      <c r="E28">
        <v>0</v>
      </c>
      <c r="F28">
        <v>3.2002600822689353E-2</v>
      </c>
      <c r="G28">
        <v>2.9006951566015394E-2</v>
      </c>
      <c r="H28">
        <v>4.243672191989515E-2</v>
      </c>
      <c r="I28">
        <v>0</v>
      </c>
      <c r="J28">
        <v>0.94482758620689644</v>
      </c>
      <c r="K28">
        <v>0.24248311185633215</v>
      </c>
      <c r="L28">
        <v>7.8329777845700291E-2</v>
      </c>
      <c r="M28">
        <v>5.5352136710615257E-2</v>
      </c>
      <c r="N28">
        <v>0.10165225098650327</v>
      </c>
      <c r="O28">
        <v>0.84254742160120877</v>
      </c>
      <c r="P28">
        <v>0.8774117878628126</v>
      </c>
      <c r="Q28">
        <v>0.34975773477530886</v>
      </c>
      <c r="R28">
        <v>0.25192537911049534</v>
      </c>
      <c r="S28">
        <v>0.18819592524300946</v>
      </c>
      <c r="T28">
        <v>0.24975649675099995</v>
      </c>
      <c r="U28">
        <v>0.7386318703504664</v>
      </c>
      <c r="V28">
        <v>0.87670484813712557</v>
      </c>
      <c r="W28">
        <v>0.32641281671622324</v>
      </c>
      <c r="X28">
        <v>0.25379108898372443</v>
      </c>
      <c r="Y28">
        <v>0.16645259766337014</v>
      </c>
      <c r="Z28">
        <v>0.15811969729058975</v>
      </c>
      <c r="AA28">
        <v>0.73541294731179307</v>
      </c>
      <c r="AB28">
        <v>0.97819083737283608</v>
      </c>
      <c r="AC28">
        <v>0.33562032646710649</v>
      </c>
      <c r="AD28">
        <v>0.21663420780199422</v>
      </c>
      <c r="AE28">
        <v>0.15187195016422927</v>
      </c>
      <c r="AF28">
        <v>0.16106935546073822</v>
      </c>
      <c r="AG28">
        <v>0.91495330866692393</v>
      </c>
      <c r="CW28" t="s">
        <v>272</v>
      </c>
      <c r="CX28">
        <v>0</v>
      </c>
      <c r="CY28">
        <v>0</v>
      </c>
      <c r="CZ28">
        <v>0.42954418935060013</v>
      </c>
      <c r="DA28">
        <v>0.64034530394227729</v>
      </c>
      <c r="DB28">
        <v>0.37213455164452836</v>
      </c>
      <c r="DC28">
        <v>0</v>
      </c>
      <c r="DD28">
        <v>8.2484626368547337E-3</v>
      </c>
      <c r="DE28">
        <v>0.25113918585608397</v>
      </c>
      <c r="DF28">
        <v>0.47163003691552724</v>
      </c>
      <c r="DG28">
        <v>0.63053231212584726</v>
      </c>
      <c r="DH28">
        <v>0.40070079282702831</v>
      </c>
      <c r="DI28">
        <v>3.2350477468481006E-2</v>
      </c>
      <c r="DJ28">
        <v>5.2050156449138345E-3</v>
      </c>
      <c r="DK28">
        <v>0.12514114002922688</v>
      </c>
      <c r="DL28">
        <v>0.22669699079515332</v>
      </c>
      <c r="DM28">
        <v>0.38074597048242642</v>
      </c>
      <c r="DN28">
        <v>0.21130076503425302</v>
      </c>
      <c r="DO28">
        <v>1.998922041897128E-2</v>
      </c>
      <c r="DP28">
        <v>2.331862324682599E-3</v>
      </c>
      <c r="DQ28">
        <v>7.05714230900749E-2</v>
      </c>
      <c r="DR28">
        <v>0.14410403449826034</v>
      </c>
      <c r="DS28">
        <v>0.31181025578437666</v>
      </c>
      <c r="DT28">
        <v>0.17881646980093657</v>
      </c>
      <c r="DU28">
        <v>1.6037770843646187E-2</v>
      </c>
      <c r="DV28">
        <v>1.5358739657891847E-4</v>
      </c>
      <c r="DW28">
        <v>0.15255458100255698</v>
      </c>
      <c r="DX28">
        <v>0.33674196893510089</v>
      </c>
      <c r="DY28">
        <v>0.47617875903125179</v>
      </c>
      <c r="DZ28">
        <v>0.23000576545935467</v>
      </c>
      <c r="EA28">
        <v>5.933507167630696E-3</v>
      </c>
      <c r="EC28" t="s">
        <v>272</v>
      </c>
      <c r="ED28" t="s">
        <v>431</v>
      </c>
      <c r="EE28" t="s">
        <v>432</v>
      </c>
      <c r="EF28">
        <v>0.510501392435872</v>
      </c>
    </row>
    <row r="29" spans="2:136" x14ac:dyDescent="0.45">
      <c r="B29" t="s">
        <v>273</v>
      </c>
      <c r="C29" t="s">
        <v>31</v>
      </c>
      <c r="D29">
        <v>0</v>
      </c>
      <c r="E29">
        <v>0.14538394260308493</v>
      </c>
      <c r="F29">
        <v>6.0298357869626951E-2</v>
      </c>
      <c r="G29">
        <v>4.3940695050291641E-2</v>
      </c>
      <c r="H29">
        <v>5.2735469409258114E-2</v>
      </c>
      <c r="I29">
        <v>0</v>
      </c>
      <c r="J29">
        <v>0.93596059113300512</v>
      </c>
      <c r="K29">
        <v>0.15932696055907022</v>
      </c>
      <c r="L29">
        <v>6.9632731040300849E-2</v>
      </c>
      <c r="M29">
        <v>5.7862818444634423E-2</v>
      </c>
      <c r="N29">
        <v>0.10165178413455692</v>
      </c>
      <c r="O29">
        <v>0.86775247206102857</v>
      </c>
      <c r="P29">
        <v>0.85974532480578347</v>
      </c>
      <c r="Q29">
        <v>0.31217925857519913</v>
      </c>
      <c r="R29">
        <v>0.25827851769897747</v>
      </c>
      <c r="S29">
        <v>0.1701242412144135</v>
      </c>
      <c r="T29">
        <v>0.20808394739485683</v>
      </c>
      <c r="U29">
        <v>0.83268189168294193</v>
      </c>
      <c r="V29">
        <v>0.87193725044732751</v>
      </c>
      <c r="W29">
        <v>0.34157764707557137</v>
      </c>
      <c r="X29">
        <v>0.27892546694463061</v>
      </c>
      <c r="Y29">
        <v>0.18319240250418831</v>
      </c>
      <c r="Z29">
        <v>0.21570346016902847</v>
      </c>
      <c r="AA29">
        <v>0.83423492166107349</v>
      </c>
      <c r="AB29">
        <v>0.95491066939464653</v>
      </c>
      <c r="AC29">
        <v>0.25136718417651976</v>
      </c>
      <c r="AD29">
        <v>0.20646395897089914</v>
      </c>
      <c r="AE29">
        <v>0.14886586066025068</v>
      </c>
      <c r="AF29">
        <v>0.16236939625539257</v>
      </c>
      <c r="AG29">
        <v>0.93236575028131874</v>
      </c>
      <c r="CW29" t="s">
        <v>273</v>
      </c>
      <c r="CX29">
        <v>0</v>
      </c>
      <c r="CY29">
        <v>2.1448143208284295E-2</v>
      </c>
      <c r="CZ29">
        <v>0.44828042654203315</v>
      </c>
      <c r="DA29">
        <v>0.62722529592905851</v>
      </c>
      <c r="DB29">
        <v>0.33856303331235471</v>
      </c>
      <c r="DC29">
        <v>0</v>
      </c>
      <c r="DD29">
        <v>1.1021830494890913E-2</v>
      </c>
      <c r="DE29">
        <v>0.29707011731014926</v>
      </c>
      <c r="DF29">
        <v>0.49474669188348047</v>
      </c>
      <c r="DG29">
        <v>0.62537110506351901</v>
      </c>
      <c r="DH29">
        <v>0.36784251468970808</v>
      </c>
      <c r="DI29">
        <v>2.6321389022225344E-2</v>
      </c>
      <c r="DJ29">
        <v>6.5125092668130427E-3</v>
      </c>
      <c r="DK29">
        <v>0.1321667792741674</v>
      </c>
      <c r="DL29">
        <v>0.22195640501265362</v>
      </c>
      <c r="DM29">
        <v>0.36544047159105586</v>
      </c>
      <c r="DN29">
        <v>0.18157550143002518</v>
      </c>
      <c r="DO29">
        <v>1.229529506866712E-2</v>
      </c>
      <c r="DP29">
        <v>2.964459968339949E-3</v>
      </c>
      <c r="DQ29">
        <v>7.7636489904550313E-2</v>
      </c>
      <c r="DR29">
        <v>0.1473979526562755</v>
      </c>
      <c r="DS29">
        <v>0.29615039123060427</v>
      </c>
      <c r="DT29">
        <v>0.14508821556300205</v>
      </c>
      <c r="DU29">
        <v>9.9102679729414344E-3</v>
      </c>
      <c r="DV29">
        <v>1.0030650245594858E-3</v>
      </c>
      <c r="DW29">
        <v>0.18976456083193943</v>
      </c>
      <c r="DX29">
        <v>0.35126057812817046</v>
      </c>
      <c r="DY29">
        <v>0.46892288090061174</v>
      </c>
      <c r="DZ29">
        <v>0.20067088264693336</v>
      </c>
      <c r="EA29">
        <v>4.3445022927748175E-3</v>
      </c>
      <c r="EC29" t="s">
        <v>273</v>
      </c>
      <c r="ED29" t="s">
        <v>431</v>
      </c>
      <c r="EE29" t="s">
        <v>432</v>
      </c>
      <c r="EF29">
        <v>0.51872158987338113</v>
      </c>
    </row>
    <row r="30" spans="2:136" x14ac:dyDescent="0.45">
      <c r="B30" t="s">
        <v>274</v>
      </c>
      <c r="C30" t="s">
        <v>31</v>
      </c>
      <c r="D30">
        <v>0</v>
      </c>
      <c r="E30">
        <v>0.75</v>
      </c>
      <c r="F30">
        <v>2.6957481186908664E-2</v>
      </c>
      <c r="G30">
        <v>3.3447957997604041E-2</v>
      </c>
      <c r="H30">
        <v>5.3056203514594676E-2</v>
      </c>
      <c r="I30">
        <v>0</v>
      </c>
      <c r="J30">
        <v>0.93399014778325129</v>
      </c>
      <c r="K30">
        <v>0.20084535432703629</v>
      </c>
      <c r="L30">
        <v>8.3658336926501611E-2</v>
      </c>
      <c r="M30">
        <v>6.1331189887705501E-2</v>
      </c>
      <c r="N30">
        <v>9.8785746511919403E-2</v>
      </c>
      <c r="O30">
        <v>0.86670792296873</v>
      </c>
      <c r="P30">
        <v>0.85714285714285687</v>
      </c>
      <c r="Q30">
        <v>0.26869892996396472</v>
      </c>
      <c r="R30">
        <v>0.22447409202258084</v>
      </c>
      <c r="S30">
        <v>0.16761700352866518</v>
      </c>
      <c r="T30">
        <v>0.23665947125324971</v>
      </c>
      <c r="U30">
        <v>0.77189667957087493</v>
      </c>
      <c r="V30">
        <v>0.86900503508520222</v>
      </c>
      <c r="W30">
        <v>0.28366999995271769</v>
      </c>
      <c r="X30">
        <v>0.23161788606320399</v>
      </c>
      <c r="Y30">
        <v>0.16524089766133829</v>
      </c>
      <c r="Z30">
        <v>0.19111627822861238</v>
      </c>
      <c r="AA30">
        <v>0.75290855441109827</v>
      </c>
      <c r="AB30">
        <v>0.94849255905381513</v>
      </c>
      <c r="AC30">
        <v>0.24215668330245396</v>
      </c>
      <c r="AD30">
        <v>0.17145276344918001</v>
      </c>
      <c r="AE30">
        <v>0.11992791776443014</v>
      </c>
      <c r="AF30">
        <v>0.13718824357178391</v>
      </c>
      <c r="AG30">
        <v>0.92951400268607198</v>
      </c>
      <c r="CW30" t="s">
        <v>274</v>
      </c>
      <c r="CX30">
        <v>0</v>
      </c>
      <c r="CY30">
        <v>1.2586686188118619E-3</v>
      </c>
      <c r="CZ30">
        <v>0.44687015839037603</v>
      </c>
      <c r="DA30">
        <v>0.62990238880434291</v>
      </c>
      <c r="DB30">
        <v>0.32534717769401844</v>
      </c>
      <c r="DC30">
        <v>0</v>
      </c>
      <c r="DD30">
        <v>1.1162483263239969E-2</v>
      </c>
      <c r="DE30">
        <v>0.28254066353884733</v>
      </c>
      <c r="DF30">
        <v>0.48175588218974036</v>
      </c>
      <c r="DG30">
        <v>0.62113784630090441</v>
      </c>
      <c r="DH30">
        <v>0.37590964344349653</v>
      </c>
      <c r="DI30">
        <v>2.7449717843632031E-2</v>
      </c>
      <c r="DJ30">
        <v>8.8782920327122039E-3</v>
      </c>
      <c r="DK30">
        <v>0.170853656100903</v>
      </c>
      <c r="DL30">
        <v>0.27178099927526123</v>
      </c>
      <c r="DM30">
        <v>0.39453227462622381</v>
      </c>
      <c r="DN30">
        <v>0.21350184233627328</v>
      </c>
      <c r="DO30">
        <v>1.8440268459431572E-2</v>
      </c>
      <c r="DP30">
        <v>5.2862870004907461E-3</v>
      </c>
      <c r="DQ30">
        <v>0.11431355953728102</v>
      </c>
      <c r="DR30">
        <v>0.19803723353127278</v>
      </c>
      <c r="DS30">
        <v>0.33809403456237935</v>
      </c>
      <c r="DT30">
        <v>0.17470347021841603</v>
      </c>
      <c r="DU30">
        <v>1.5028803803066159E-2</v>
      </c>
      <c r="DV30">
        <v>1.3761003253833788E-3</v>
      </c>
      <c r="DW30">
        <v>0.18645693332499455</v>
      </c>
      <c r="DX30">
        <v>0.36267893195143291</v>
      </c>
      <c r="DY30">
        <v>0.48903875724229023</v>
      </c>
      <c r="DZ30">
        <v>0.21619814224212158</v>
      </c>
      <c r="EA30">
        <v>5.2537500594728309E-3</v>
      </c>
      <c r="EC30" t="s">
        <v>274</v>
      </c>
      <c r="ED30" t="s">
        <v>431</v>
      </c>
      <c r="EE30" t="s">
        <v>432</v>
      </c>
      <c r="EF30">
        <v>0.56196486126098166</v>
      </c>
    </row>
    <row r="31" spans="2:136" x14ac:dyDescent="0.45">
      <c r="B31" t="s">
        <v>275</v>
      </c>
      <c r="C31" t="s">
        <v>31</v>
      </c>
      <c r="D31">
        <v>0</v>
      </c>
      <c r="E31">
        <v>0</v>
      </c>
      <c r="F31">
        <v>3.0676454610236093E-2</v>
      </c>
      <c r="G31">
        <v>2.8271842079192706E-2</v>
      </c>
      <c r="H31">
        <v>3.2070838684551253E-2</v>
      </c>
      <c r="I31">
        <v>0</v>
      </c>
      <c r="J31">
        <v>0.94822965097708212</v>
      </c>
      <c r="K31">
        <v>0.28728882629798702</v>
      </c>
      <c r="L31">
        <v>9.0710142347783462E-2</v>
      </c>
      <c r="M31">
        <v>5.4743873812119509E-2</v>
      </c>
      <c r="N31">
        <v>0.10338258337305063</v>
      </c>
      <c r="O31">
        <v>0.81820380771704082</v>
      </c>
      <c r="P31">
        <v>0.86555746701027003</v>
      </c>
      <c r="Q31">
        <v>0.25412056060545196</v>
      </c>
      <c r="R31">
        <v>0.16973204966165931</v>
      </c>
      <c r="S31">
        <v>0.13161406088196972</v>
      </c>
      <c r="T31">
        <v>0.13718366329591947</v>
      </c>
      <c r="U31">
        <v>0.70076890550137827</v>
      </c>
      <c r="V31">
        <v>0.87538746597302486</v>
      </c>
      <c r="W31">
        <v>0.28749393575609783</v>
      </c>
      <c r="X31">
        <v>0.22989701598147771</v>
      </c>
      <c r="Y31">
        <v>0.13317032456400457</v>
      </c>
      <c r="Z31">
        <v>0.11789055042315716</v>
      </c>
      <c r="AA31">
        <v>0.69684407419782846</v>
      </c>
      <c r="AB31">
        <v>0.97811160767325533</v>
      </c>
      <c r="AC31">
        <v>0.3648713251715815</v>
      </c>
      <c r="AD31">
        <v>0.18604600402567611</v>
      </c>
      <c r="AE31">
        <v>0.12763456685445226</v>
      </c>
      <c r="AF31">
        <v>0.13138842305098569</v>
      </c>
      <c r="AG31">
        <v>0.90131653697136305</v>
      </c>
      <c r="CW31" t="s">
        <v>275</v>
      </c>
      <c r="CX31">
        <v>0</v>
      </c>
      <c r="CY31">
        <v>0</v>
      </c>
      <c r="CZ31">
        <v>0.39619494772383629</v>
      </c>
      <c r="DA31">
        <v>0.63509946675379514</v>
      </c>
      <c r="DB31">
        <v>0.38720026919744699</v>
      </c>
      <c r="DC31">
        <v>0</v>
      </c>
      <c r="DD31">
        <v>7.3414565957840893E-3</v>
      </c>
      <c r="DE31">
        <v>0.23385350558406554</v>
      </c>
      <c r="DF31">
        <v>0.45628664392184543</v>
      </c>
      <c r="DG31">
        <v>0.63048863145441414</v>
      </c>
      <c r="DH31">
        <v>0.41056061200504335</v>
      </c>
      <c r="DI31">
        <v>3.752989480272638E-2</v>
      </c>
      <c r="DJ31">
        <v>7.1026687631792519E-3</v>
      </c>
      <c r="DK31">
        <v>0.16887256788091809</v>
      </c>
      <c r="DL31">
        <v>0.29758366888005949</v>
      </c>
      <c r="DM31">
        <v>0.43942195572919884</v>
      </c>
      <c r="DN31">
        <v>0.26696510961884562</v>
      </c>
      <c r="DO31">
        <v>3.0596560011318927E-2</v>
      </c>
      <c r="DP31">
        <v>4.1021825177547004E-3</v>
      </c>
      <c r="DQ31">
        <v>0.11447732708729212</v>
      </c>
      <c r="DR31">
        <v>0.21858787656117351</v>
      </c>
      <c r="DS31">
        <v>0.39851827262308703</v>
      </c>
      <c r="DT31">
        <v>0.22019509913136395</v>
      </c>
      <c r="DU31">
        <v>2.5193642127320618E-2</v>
      </c>
      <c r="DV31">
        <v>1.7930218328862673E-4</v>
      </c>
      <c r="DW31">
        <v>0.13637502540841112</v>
      </c>
      <c r="DX31">
        <v>0.34322423020579046</v>
      </c>
      <c r="DY31">
        <v>0.50079721017819823</v>
      </c>
      <c r="DZ31">
        <v>0.25980013617356118</v>
      </c>
      <c r="EA31">
        <v>8.0202919145327452E-3</v>
      </c>
      <c r="EC31" t="s">
        <v>275</v>
      </c>
      <c r="ED31" t="s">
        <v>431</v>
      </c>
      <c r="EE31" t="s">
        <v>432</v>
      </c>
      <c r="EF31">
        <v>0.53126169555345604</v>
      </c>
    </row>
    <row r="32" spans="2:136" x14ac:dyDescent="0.45">
      <c r="B32" t="s">
        <v>276</v>
      </c>
      <c r="C32" t="s">
        <v>31</v>
      </c>
      <c r="D32">
        <v>0</v>
      </c>
      <c r="E32">
        <v>0</v>
      </c>
      <c r="F32">
        <v>6.3749663312829066E-2</v>
      </c>
      <c r="G32">
        <v>4.2232790624636682E-2</v>
      </c>
      <c r="H32">
        <v>4.606864617350493E-2</v>
      </c>
      <c r="I32">
        <v>0</v>
      </c>
      <c r="J32">
        <v>0.94453544459471694</v>
      </c>
      <c r="K32">
        <v>0.2664342450682895</v>
      </c>
      <c r="L32">
        <v>9.3747272889807984E-2</v>
      </c>
      <c r="M32">
        <v>6.1823931922042386E-2</v>
      </c>
      <c r="N32">
        <v>0.10511108846497973</v>
      </c>
      <c r="O32">
        <v>0.83110630569905242</v>
      </c>
      <c r="P32">
        <v>0.86414774432044539</v>
      </c>
      <c r="Q32">
        <v>0.26275625844935768</v>
      </c>
      <c r="R32">
        <v>0.24335924523314101</v>
      </c>
      <c r="S32">
        <v>0.16543127084196152</v>
      </c>
      <c r="T32">
        <v>0.1426888964459517</v>
      </c>
      <c r="U32">
        <v>0.69169140072013113</v>
      </c>
      <c r="V32">
        <v>0.86335850690853322</v>
      </c>
      <c r="W32">
        <v>0.25805990408886387</v>
      </c>
      <c r="X32">
        <v>0.20143488143711391</v>
      </c>
      <c r="Y32">
        <v>0.11466134855670633</v>
      </c>
      <c r="Z32">
        <v>9.8507256585831232E-2</v>
      </c>
      <c r="AA32">
        <v>0.68609037739227485</v>
      </c>
      <c r="AB32">
        <v>0.97014394667424753</v>
      </c>
      <c r="AC32">
        <v>0.33294731453874149</v>
      </c>
      <c r="AD32">
        <v>0.17662344006880001</v>
      </c>
      <c r="AE32">
        <v>0.11790737883214597</v>
      </c>
      <c r="AF32">
        <v>0.12421671628320312</v>
      </c>
      <c r="AG32">
        <v>0.90884992010289256</v>
      </c>
      <c r="CW32" t="s">
        <v>276</v>
      </c>
      <c r="CX32">
        <v>0</v>
      </c>
      <c r="CY32">
        <v>0</v>
      </c>
      <c r="CZ32">
        <v>0.37239998258823226</v>
      </c>
      <c r="DA32">
        <v>0.60595203095340555</v>
      </c>
      <c r="DB32">
        <v>0.35066722760384234</v>
      </c>
      <c r="DC32">
        <v>0</v>
      </c>
      <c r="DD32">
        <v>9.3279557185974773E-3</v>
      </c>
      <c r="DE32">
        <v>0.25041498094097292</v>
      </c>
      <c r="DF32">
        <v>0.46102027574829163</v>
      </c>
      <c r="DG32">
        <v>0.6203002870973251</v>
      </c>
      <c r="DH32">
        <v>0.39741124934914018</v>
      </c>
      <c r="DI32">
        <v>3.4032814946107021E-2</v>
      </c>
      <c r="DJ32">
        <v>9.0095320935386324E-3</v>
      </c>
      <c r="DK32">
        <v>0.17350348879223984</v>
      </c>
      <c r="DL32">
        <v>0.28979496052018539</v>
      </c>
      <c r="DM32">
        <v>0.41397779646736199</v>
      </c>
      <c r="DN32">
        <v>0.27141403984005558</v>
      </c>
      <c r="DO32">
        <v>3.0699513980602531E-2</v>
      </c>
      <c r="DP32">
        <v>6.4580533057341924E-3</v>
      </c>
      <c r="DQ32">
        <v>0.14149181251819495</v>
      </c>
      <c r="DR32">
        <v>0.23714786992181625</v>
      </c>
      <c r="DS32">
        <v>0.4082106633430716</v>
      </c>
      <c r="DT32">
        <v>0.24965501204008061</v>
      </c>
      <c r="DU32">
        <v>2.8322094600154741E-2</v>
      </c>
      <c r="DV32">
        <v>4.1535367983609484E-4</v>
      </c>
      <c r="DW32">
        <v>0.14577236056826412</v>
      </c>
      <c r="DX32">
        <v>0.3476986137248218</v>
      </c>
      <c r="DY32">
        <v>0.49861687970946922</v>
      </c>
      <c r="DZ32">
        <v>0.24312618523672383</v>
      </c>
      <c r="EA32">
        <v>7.3878337876274432E-3</v>
      </c>
      <c r="EC32" t="s">
        <v>276</v>
      </c>
      <c r="ED32" t="s">
        <v>431</v>
      </c>
      <c r="EE32" t="s">
        <v>432</v>
      </c>
      <c r="EF32">
        <v>0.55379220937158502</v>
      </c>
    </row>
    <row r="33" spans="2:136" x14ac:dyDescent="0.45">
      <c r="B33" t="s">
        <v>277</v>
      </c>
      <c r="C33" t="s">
        <v>31</v>
      </c>
      <c r="D33">
        <v>0</v>
      </c>
      <c r="E33">
        <v>0</v>
      </c>
      <c r="F33">
        <v>4.9890947746046577E-2</v>
      </c>
      <c r="G33">
        <v>4.0581026437081953E-2</v>
      </c>
      <c r="H33">
        <v>7.6760417878581969E-2</v>
      </c>
      <c r="I33">
        <v>0</v>
      </c>
      <c r="J33">
        <v>0.93596059113300467</v>
      </c>
      <c r="K33">
        <v>0.27322607883233685</v>
      </c>
      <c r="L33">
        <v>0.13173327129040829</v>
      </c>
      <c r="M33">
        <v>8.9338637938009557E-2</v>
      </c>
      <c r="N33">
        <v>0.13574646033597976</v>
      </c>
      <c r="O33">
        <v>0.86704688425519161</v>
      </c>
      <c r="P33">
        <v>0.8887517940354196</v>
      </c>
      <c r="Q33">
        <v>0.26734167827453986</v>
      </c>
      <c r="R33">
        <v>0.24448459562674912</v>
      </c>
      <c r="S33">
        <v>0.254130628672533</v>
      </c>
      <c r="T33">
        <v>0.34082360901859737</v>
      </c>
      <c r="U33">
        <v>0.75688003494285783</v>
      </c>
      <c r="V33">
        <v>0.87348080490453439</v>
      </c>
      <c r="W33">
        <v>0.32353047169700411</v>
      </c>
      <c r="X33">
        <v>0.26838642718560407</v>
      </c>
      <c r="Y33">
        <v>0.20647607171797341</v>
      </c>
      <c r="Z33">
        <v>0.21622804582580765</v>
      </c>
      <c r="AA33">
        <v>0.71159739729688809</v>
      </c>
      <c r="AB33">
        <v>0.95362436166405407</v>
      </c>
      <c r="AC33">
        <v>0.29886012564323194</v>
      </c>
      <c r="AD33">
        <v>0.17703336984228438</v>
      </c>
      <c r="AE33">
        <v>0.1279673616888668</v>
      </c>
      <c r="AF33">
        <v>0.1511040469960003</v>
      </c>
      <c r="AG33">
        <v>0.92490583699032591</v>
      </c>
      <c r="CW33" t="s">
        <v>277</v>
      </c>
      <c r="CX33">
        <v>0</v>
      </c>
      <c r="CY33">
        <v>0</v>
      </c>
      <c r="CZ33">
        <v>0.42537967668967225</v>
      </c>
      <c r="DA33">
        <v>0.61616394951106335</v>
      </c>
      <c r="DB33">
        <v>0.32831815282542387</v>
      </c>
      <c r="DC33">
        <v>0</v>
      </c>
      <c r="DD33">
        <v>1.2676517175319408E-2</v>
      </c>
      <c r="DE33">
        <v>0.28313062413999518</v>
      </c>
      <c r="DF33">
        <v>0.47179505944550681</v>
      </c>
      <c r="DG33">
        <v>0.59950913875093725</v>
      </c>
      <c r="DH33">
        <v>0.3523311684244419</v>
      </c>
      <c r="DI33">
        <v>2.7167604887313453E-2</v>
      </c>
      <c r="DJ33">
        <v>9.4292823840034252E-3</v>
      </c>
      <c r="DK33">
        <v>0.17248592336390484</v>
      </c>
      <c r="DL33">
        <v>0.25858595317984978</v>
      </c>
      <c r="DM33">
        <v>0.35427126316468216</v>
      </c>
      <c r="DN33">
        <v>0.18411287474783983</v>
      </c>
      <c r="DO33">
        <v>2.3417668600552152E-2</v>
      </c>
      <c r="DP33">
        <v>5.2726669180162243E-3</v>
      </c>
      <c r="DQ33">
        <v>9.1615431818912352E-2</v>
      </c>
      <c r="DR33">
        <v>0.15053738538589939</v>
      </c>
      <c r="DS33">
        <v>0.28571140587977095</v>
      </c>
      <c r="DT33">
        <v>0.15977723159523613</v>
      </c>
      <c r="DU33">
        <v>1.7002957681770275E-2</v>
      </c>
      <c r="DV33">
        <v>1.6527361922128176E-3</v>
      </c>
      <c r="DW33">
        <v>0.17518704691138709</v>
      </c>
      <c r="DX33">
        <v>0.3622631994413078</v>
      </c>
      <c r="DY33">
        <v>0.48368127423773616</v>
      </c>
      <c r="DZ33">
        <v>0.23169445953050946</v>
      </c>
      <c r="EA33">
        <v>5.6098907636074917E-3</v>
      </c>
      <c r="EC33" t="s">
        <v>277</v>
      </c>
      <c r="ED33" t="s">
        <v>431</v>
      </c>
      <c r="EE33" t="s">
        <v>432</v>
      </c>
      <c r="EF33">
        <v>0.55690036131078879</v>
      </c>
    </row>
    <row r="34" spans="2:136" x14ac:dyDescent="0.45">
      <c r="B34" t="s">
        <v>278</v>
      </c>
      <c r="C34" t="s">
        <v>31</v>
      </c>
      <c r="D34">
        <v>0</v>
      </c>
      <c r="E34">
        <v>0</v>
      </c>
      <c r="F34">
        <v>4.2124899511027887E-2</v>
      </c>
      <c r="G34">
        <v>3.6646208284290181E-2</v>
      </c>
      <c r="H34">
        <v>4.8311698508881819E-2</v>
      </c>
      <c r="I34">
        <v>0</v>
      </c>
      <c r="J34">
        <v>0.93462133208822373</v>
      </c>
      <c r="K34">
        <v>0.23127972011856759</v>
      </c>
      <c r="L34">
        <v>0.10619898801614766</v>
      </c>
      <c r="M34">
        <v>7.0400632818568745E-2</v>
      </c>
      <c r="N34">
        <v>0.10738882630656379</v>
      </c>
      <c r="O34">
        <v>0.8639836507326929</v>
      </c>
      <c r="P34">
        <v>0.88697224753814874</v>
      </c>
      <c r="Q34">
        <v>0.32026893834248787</v>
      </c>
      <c r="R34">
        <v>0.28381540387553122</v>
      </c>
      <c r="S34">
        <v>0.23646885130092116</v>
      </c>
      <c r="T34">
        <v>0.27139739115356054</v>
      </c>
      <c r="U34">
        <v>0.7647756944471894</v>
      </c>
      <c r="V34">
        <v>0.85843889161447884</v>
      </c>
      <c r="W34">
        <v>0.27293077721343378</v>
      </c>
      <c r="X34">
        <v>0.20912767522796322</v>
      </c>
      <c r="Y34">
        <v>0.14913426067358782</v>
      </c>
      <c r="Z34">
        <v>0.16198576948891596</v>
      </c>
      <c r="AA34">
        <v>0.71995886714289492</v>
      </c>
      <c r="AB34">
        <v>0.950141083349056</v>
      </c>
      <c r="AC34">
        <v>0.25480221670949371</v>
      </c>
      <c r="AD34">
        <v>0.16442369500700862</v>
      </c>
      <c r="AE34">
        <v>0.11338880327317383</v>
      </c>
      <c r="AF34">
        <v>0.13595116615625261</v>
      </c>
      <c r="AG34">
        <v>0.92497999156981492</v>
      </c>
      <c r="CW34" t="s">
        <v>278</v>
      </c>
      <c r="CX34">
        <v>0</v>
      </c>
      <c r="CY34">
        <v>0</v>
      </c>
      <c r="CZ34">
        <v>0.41565797884226685</v>
      </c>
      <c r="DA34">
        <v>0.61683874115505266</v>
      </c>
      <c r="DB34">
        <v>0.32287236330867253</v>
      </c>
      <c r="DC34">
        <v>0</v>
      </c>
      <c r="DD34">
        <v>1.2106881278678355E-2</v>
      </c>
      <c r="DE34">
        <v>0.28153711884381055</v>
      </c>
      <c r="DF34">
        <v>0.46815772062341021</v>
      </c>
      <c r="DG34">
        <v>0.60795932423287524</v>
      </c>
      <c r="DH34">
        <v>0.36863612188190842</v>
      </c>
      <c r="DI34">
        <v>2.7211461993303102E-2</v>
      </c>
      <c r="DJ34">
        <v>1.0646745085333137E-2</v>
      </c>
      <c r="DK34">
        <v>0.18122201695056442</v>
      </c>
      <c r="DL34">
        <v>0.27529050811133288</v>
      </c>
      <c r="DM34">
        <v>0.37337151502648808</v>
      </c>
      <c r="DN34">
        <v>0.21440984265070434</v>
      </c>
      <c r="DO34">
        <v>2.0876137258717502E-2</v>
      </c>
      <c r="DP34">
        <v>5.6236776761040049E-3</v>
      </c>
      <c r="DQ34">
        <v>0.10719324761957247</v>
      </c>
      <c r="DR34">
        <v>0.18394583555966287</v>
      </c>
      <c r="DS34">
        <v>0.32347892016516866</v>
      </c>
      <c r="DT34">
        <v>0.17632004957941996</v>
      </c>
      <c r="DU34">
        <v>1.5990447405321431E-2</v>
      </c>
      <c r="DV34">
        <v>1.8117648368709731E-3</v>
      </c>
      <c r="DW34">
        <v>0.18347802030261209</v>
      </c>
      <c r="DX34">
        <v>0.36464167022926269</v>
      </c>
      <c r="DY34">
        <v>0.49278692701300902</v>
      </c>
      <c r="DZ34">
        <v>0.22361740612006598</v>
      </c>
      <c r="EA34">
        <v>5.2518603672624155E-3</v>
      </c>
      <c r="EC34" t="s">
        <v>278</v>
      </c>
      <c r="ED34" t="s">
        <v>431</v>
      </c>
      <c r="EE34" t="s">
        <v>432</v>
      </c>
      <c r="EF34">
        <v>0.54783058419052899</v>
      </c>
    </row>
    <row r="35" spans="2:136" x14ac:dyDescent="0.45">
      <c r="B35" t="s">
        <v>279</v>
      </c>
      <c r="C35" t="s">
        <v>31</v>
      </c>
      <c r="D35">
        <v>0</v>
      </c>
      <c r="E35">
        <v>5.4025637474445387E-2</v>
      </c>
      <c r="F35">
        <v>5.064600537346646E-2</v>
      </c>
      <c r="G35">
        <v>5.4799112500164143E-2</v>
      </c>
      <c r="H35">
        <v>8.4828335233171834E-2</v>
      </c>
      <c r="I35">
        <v>0</v>
      </c>
      <c r="J35">
        <v>0.91528600549523709</v>
      </c>
      <c r="K35">
        <v>0.15381209058361275</v>
      </c>
      <c r="L35">
        <v>0.11964763041523531</v>
      </c>
      <c r="M35">
        <v>8.8038896238689199E-2</v>
      </c>
      <c r="N35">
        <v>0.11562834709408183</v>
      </c>
      <c r="O35">
        <v>0.90857451692548263</v>
      </c>
      <c r="P35">
        <v>0.856923196797998</v>
      </c>
      <c r="Q35">
        <v>0.25867583455100956</v>
      </c>
      <c r="R35">
        <v>0.20633452372189864</v>
      </c>
      <c r="S35">
        <v>0.12830958723284705</v>
      </c>
      <c r="T35">
        <v>0.11887633943718212</v>
      </c>
      <c r="U35">
        <v>0.83333333333333326</v>
      </c>
      <c r="V35">
        <v>0.86390096941770644</v>
      </c>
      <c r="W35">
        <v>0.28405300987915655</v>
      </c>
      <c r="X35">
        <v>0.25050317160431607</v>
      </c>
      <c r="Y35">
        <v>0.16295736101369285</v>
      </c>
      <c r="Z35">
        <v>0.15865582597868105</v>
      </c>
      <c r="AA35">
        <v>0.83333333333333326</v>
      </c>
      <c r="AB35">
        <v>0.9149877850904774</v>
      </c>
      <c r="AC35">
        <v>0.16833314868981783</v>
      </c>
      <c r="AD35">
        <v>0.15144961277870922</v>
      </c>
      <c r="AE35">
        <v>0.12792397289944396</v>
      </c>
      <c r="AF35">
        <v>0.37316872118360567</v>
      </c>
      <c r="AG35">
        <v>0.94869263541426629</v>
      </c>
      <c r="CW35" t="s">
        <v>279</v>
      </c>
      <c r="CX35">
        <v>0</v>
      </c>
      <c r="CY35">
        <v>0.29762988135063811</v>
      </c>
      <c r="CZ35">
        <v>0.47638304209707538</v>
      </c>
      <c r="DA35">
        <v>0.58160343466216347</v>
      </c>
      <c r="DB35">
        <v>0.26482055921357101</v>
      </c>
      <c r="DC35">
        <v>0</v>
      </c>
      <c r="DD35">
        <v>1.6293884148956144E-2</v>
      </c>
      <c r="DE35">
        <v>0.34080472271498236</v>
      </c>
      <c r="DF35">
        <v>0.48521626173365601</v>
      </c>
      <c r="DG35">
        <v>0.58310277473813465</v>
      </c>
      <c r="DH35">
        <v>0.30215206031047215</v>
      </c>
      <c r="DI35">
        <v>1.1622766412416457E-2</v>
      </c>
      <c r="DJ35">
        <v>1.0919574597140188E-2</v>
      </c>
      <c r="DK35">
        <v>0.17526840016931583</v>
      </c>
      <c r="DL35">
        <v>0.26666456785184572</v>
      </c>
      <c r="DM35">
        <v>0.40815864722684303</v>
      </c>
      <c r="DN35">
        <v>0.19259795862532453</v>
      </c>
      <c r="DO35">
        <v>1.2985354937501093E-2</v>
      </c>
      <c r="DP35">
        <v>8.0705985197540471E-3</v>
      </c>
      <c r="DQ35">
        <v>0.13434480168855084</v>
      </c>
      <c r="DR35">
        <v>0.21176679596225384</v>
      </c>
      <c r="DS35">
        <v>0.33557287480799503</v>
      </c>
      <c r="DT35">
        <v>0.14089727677960057</v>
      </c>
      <c r="DU35">
        <v>8.7471000575800231E-3</v>
      </c>
      <c r="DV35">
        <v>6.9163993257636254E-3</v>
      </c>
      <c r="DW35">
        <v>0.24963194293950877</v>
      </c>
      <c r="DX35">
        <v>0.3918872561861943</v>
      </c>
      <c r="DY35">
        <v>0.46500477419286201</v>
      </c>
      <c r="DZ35">
        <v>9.8663539871718539E-2</v>
      </c>
      <c r="EA35">
        <v>2.4878618898972493E-3</v>
      </c>
      <c r="EC35" t="s">
        <v>279</v>
      </c>
      <c r="ED35" t="s">
        <v>431</v>
      </c>
      <c r="EE35" t="s">
        <v>432</v>
      </c>
      <c r="EF35">
        <v>0.55205187387137011</v>
      </c>
    </row>
    <row r="36" spans="2:136" x14ac:dyDescent="0.45">
      <c r="B36" t="s">
        <v>280</v>
      </c>
      <c r="C36" t="s">
        <v>31</v>
      </c>
      <c r="D36">
        <v>0</v>
      </c>
      <c r="E36">
        <v>8.1588339515797095E-2</v>
      </c>
      <c r="F36">
        <v>3.6902067241254409E-2</v>
      </c>
      <c r="G36">
        <v>4.1926625462817224E-2</v>
      </c>
      <c r="H36">
        <v>5.8019045775797813E-2</v>
      </c>
      <c r="I36">
        <v>0</v>
      </c>
      <c r="J36">
        <v>0.9286086120797109</v>
      </c>
      <c r="K36">
        <v>0.16450591437462894</v>
      </c>
      <c r="L36">
        <v>0.1014342748539996</v>
      </c>
      <c r="M36">
        <v>8.0451381212314418E-2</v>
      </c>
      <c r="N36">
        <v>0.11984041536347609</v>
      </c>
      <c r="O36">
        <v>0.88620402935292963</v>
      </c>
      <c r="P36">
        <v>0.86708204129833055</v>
      </c>
      <c r="Q36">
        <v>0.34820640578971251</v>
      </c>
      <c r="R36">
        <v>0.27759617781386481</v>
      </c>
      <c r="S36">
        <v>0.22483238234237241</v>
      </c>
      <c r="T36">
        <v>0.23694660086171748</v>
      </c>
      <c r="U36">
        <v>0.84693354117360098</v>
      </c>
      <c r="V36">
        <v>0.87950607560664107</v>
      </c>
      <c r="W36">
        <v>0.33168594927841855</v>
      </c>
      <c r="X36">
        <v>0.29684812016582868</v>
      </c>
      <c r="Y36">
        <v>0.22519078187848987</v>
      </c>
      <c r="Z36">
        <v>0.18691666710436222</v>
      </c>
      <c r="AA36">
        <v>0.83612784346798663</v>
      </c>
      <c r="AB36">
        <v>0.93491385835081764</v>
      </c>
      <c r="AC36">
        <v>0.17878652794266156</v>
      </c>
      <c r="AD36">
        <v>0.15572409682859592</v>
      </c>
      <c r="AE36">
        <v>0.11857390798532269</v>
      </c>
      <c r="AF36">
        <v>0.14824144113678558</v>
      </c>
      <c r="AG36">
        <v>0.940035025788857</v>
      </c>
      <c r="CW36" t="s">
        <v>280</v>
      </c>
      <c r="CX36">
        <v>0</v>
      </c>
      <c r="CY36">
        <v>9.0818317104689766E-2</v>
      </c>
      <c r="CZ36">
        <v>0.46213938915223746</v>
      </c>
      <c r="DA36">
        <v>0.61063652237759214</v>
      </c>
      <c r="DB36">
        <v>0.29713352273832522</v>
      </c>
      <c r="DC36">
        <v>0</v>
      </c>
      <c r="DD36">
        <v>1.4419463203683265E-2</v>
      </c>
      <c r="DE36">
        <v>0.32320360394141578</v>
      </c>
      <c r="DF36">
        <v>0.48424956928798607</v>
      </c>
      <c r="DG36">
        <v>0.60042664777529375</v>
      </c>
      <c r="DH36">
        <v>0.34220679057889092</v>
      </c>
      <c r="DI36">
        <v>2.0769057001497955E-2</v>
      </c>
      <c r="DJ36">
        <v>1.0465893690795414E-2</v>
      </c>
      <c r="DK36">
        <v>0.16628663469856525</v>
      </c>
      <c r="DL36">
        <v>0.24337281904254437</v>
      </c>
      <c r="DM36">
        <v>0.36193141555623454</v>
      </c>
      <c r="DN36">
        <v>0.1916306636492775</v>
      </c>
      <c r="DO36">
        <v>1.4364000214113307E-2</v>
      </c>
      <c r="DP36">
        <v>6.308883653756924E-3</v>
      </c>
      <c r="DQ36">
        <v>0.12040212240817205</v>
      </c>
      <c r="DR36">
        <v>0.19090374362168233</v>
      </c>
      <c r="DS36">
        <v>0.30860042955783418</v>
      </c>
      <c r="DT36">
        <v>0.14645989455660491</v>
      </c>
      <c r="DU36">
        <v>1.0158369849537803E-2</v>
      </c>
      <c r="DV36">
        <v>4.2364446378635673E-3</v>
      </c>
      <c r="DW36">
        <v>0.22656562273382172</v>
      </c>
      <c r="DX36">
        <v>0.38003695831143375</v>
      </c>
      <c r="DY36">
        <v>0.48140524054355149</v>
      </c>
      <c r="DZ36">
        <v>0.18291952621945262</v>
      </c>
      <c r="EA36">
        <v>4.3984672149484112E-3</v>
      </c>
      <c r="EC36" t="s">
        <v>280</v>
      </c>
      <c r="ED36" t="s">
        <v>431</v>
      </c>
      <c r="EE36" t="s">
        <v>432</v>
      </c>
      <c r="EF36">
        <v>0.56122546677078466</v>
      </c>
    </row>
    <row r="37" spans="2:136" x14ac:dyDescent="0.45">
      <c r="B37" t="s">
        <v>281</v>
      </c>
      <c r="C37" t="s">
        <v>31</v>
      </c>
      <c r="D37">
        <v>0</v>
      </c>
      <c r="E37">
        <v>8.1894528692435423E-2</v>
      </c>
      <c r="F37">
        <v>7.0689282758402833E-2</v>
      </c>
      <c r="G37">
        <v>5.0905160885586505E-2</v>
      </c>
      <c r="H37">
        <v>6.1385985046822508E-2</v>
      </c>
      <c r="I37">
        <v>0</v>
      </c>
      <c r="J37">
        <v>0.92814389292181321</v>
      </c>
      <c r="K37">
        <v>0.10203113885724378</v>
      </c>
      <c r="L37">
        <v>6.4585398107335268E-2</v>
      </c>
      <c r="M37">
        <v>6.0276085727217411E-2</v>
      </c>
      <c r="N37">
        <v>0.11217371567337736</v>
      </c>
      <c r="O37">
        <v>0.88244508447245207</v>
      </c>
      <c r="P37">
        <v>0.85714285714285698</v>
      </c>
      <c r="Q37">
        <v>0.23441401969110356</v>
      </c>
      <c r="R37">
        <v>0.18013566952323182</v>
      </c>
      <c r="S37">
        <v>0.13227682779440603</v>
      </c>
      <c r="T37">
        <v>0.16984509759510566</v>
      </c>
      <c r="U37">
        <v>0.83333333333333315</v>
      </c>
      <c r="V37">
        <v>0.88542050964708041</v>
      </c>
      <c r="W37">
        <v>0.32070573657497214</v>
      </c>
      <c r="X37">
        <v>0.27131377667760553</v>
      </c>
      <c r="Y37">
        <v>0.19909840987449112</v>
      </c>
      <c r="Z37">
        <v>0.21474108661714089</v>
      </c>
      <c r="AA37">
        <v>0.84147994030972606</v>
      </c>
      <c r="AB37">
        <v>0.93723572714673631</v>
      </c>
      <c r="AC37">
        <v>0.19137193325142829</v>
      </c>
      <c r="AD37">
        <v>0.17172733179531569</v>
      </c>
      <c r="AE37">
        <v>0.13425130566508509</v>
      </c>
      <c r="AF37">
        <v>0.17254176323005621</v>
      </c>
      <c r="AG37">
        <v>0.94122693011080871</v>
      </c>
      <c r="CW37" t="s">
        <v>281</v>
      </c>
      <c r="CX37">
        <v>0</v>
      </c>
      <c r="CY37">
        <v>0.27710122448167329</v>
      </c>
      <c r="CZ37">
        <v>0.45970207855108536</v>
      </c>
      <c r="DA37">
        <v>0.61511646707760326</v>
      </c>
      <c r="DB37">
        <v>0.30339412558211948</v>
      </c>
      <c r="DC37">
        <v>0</v>
      </c>
      <c r="DD37">
        <v>1.437863408147478E-2</v>
      </c>
      <c r="DE37">
        <v>0.3473523975661878</v>
      </c>
      <c r="DF37">
        <v>0.51384340833023401</v>
      </c>
      <c r="DG37">
        <v>0.62286023375938959</v>
      </c>
      <c r="DH37">
        <v>0.34248335376770189</v>
      </c>
      <c r="DI37">
        <v>1.9703856942826743E-2</v>
      </c>
      <c r="DJ37">
        <v>9.0209443059917713E-3</v>
      </c>
      <c r="DK37">
        <v>0.17013620864552981</v>
      </c>
      <c r="DL37">
        <v>0.27487581173418996</v>
      </c>
      <c r="DM37">
        <v>0.39420710885294602</v>
      </c>
      <c r="DN37">
        <v>0.18631362928982495</v>
      </c>
      <c r="DO37">
        <v>1.3084851112892048E-2</v>
      </c>
      <c r="DP37">
        <v>6.8043925536891044E-3</v>
      </c>
      <c r="DQ37">
        <v>0.13316040748873162</v>
      </c>
      <c r="DR37">
        <v>0.22170040672389252</v>
      </c>
      <c r="DS37">
        <v>0.3420301003649846</v>
      </c>
      <c r="DT37">
        <v>0.15390699653750398</v>
      </c>
      <c r="DU37">
        <v>9.8087336237675463E-3</v>
      </c>
      <c r="DV37">
        <v>3.5288716559232925E-3</v>
      </c>
      <c r="DW37">
        <v>0.21671593484386539</v>
      </c>
      <c r="DX37">
        <v>0.37302480308586222</v>
      </c>
      <c r="DY37">
        <v>0.47290984736749059</v>
      </c>
      <c r="DZ37">
        <v>0.19095034297152291</v>
      </c>
      <c r="EA37">
        <v>3.7001333843264574E-3</v>
      </c>
      <c r="EC37" t="s">
        <v>281</v>
      </c>
      <c r="ED37" t="s">
        <v>431</v>
      </c>
      <c r="EE37" t="s">
        <v>432</v>
      </c>
      <c r="EF37">
        <v>0.54380553860560954</v>
      </c>
    </row>
    <row r="38" spans="2:136" x14ac:dyDescent="0.45">
      <c r="B38" t="s">
        <v>282</v>
      </c>
      <c r="C38" t="s">
        <v>31</v>
      </c>
      <c r="D38">
        <v>0</v>
      </c>
      <c r="E38">
        <v>7.2077926979444595E-2</v>
      </c>
      <c r="F38">
        <v>6.5597316007340103E-2</v>
      </c>
      <c r="G38">
        <v>5.358368518685528E-2</v>
      </c>
      <c r="H38">
        <v>6.1626223798188398E-2</v>
      </c>
      <c r="I38">
        <v>0</v>
      </c>
      <c r="J38">
        <v>0.92178284133830135</v>
      </c>
      <c r="K38">
        <v>0.12160873972853806</v>
      </c>
      <c r="L38">
        <v>8.1974125152887892E-2</v>
      </c>
      <c r="M38">
        <v>6.9034857116259327E-2</v>
      </c>
      <c r="N38">
        <v>0.11223914649188317</v>
      </c>
      <c r="O38">
        <v>0.89953034061652015</v>
      </c>
      <c r="P38">
        <v>0.85714285714285743</v>
      </c>
      <c r="Q38">
        <v>0.24356183273200765</v>
      </c>
      <c r="R38">
        <v>0.16740945518560962</v>
      </c>
      <c r="S38">
        <v>0.11170489731248363</v>
      </c>
      <c r="T38">
        <v>0.14211912638467808</v>
      </c>
      <c r="U38">
        <v>0.83333333333333326</v>
      </c>
      <c r="V38">
        <v>0.86762649680056625</v>
      </c>
      <c r="W38">
        <v>0.26594033458178634</v>
      </c>
      <c r="X38">
        <v>0.23739983725992256</v>
      </c>
      <c r="Y38">
        <v>0.16382573433374892</v>
      </c>
      <c r="Z38">
        <v>0.20119353521028219</v>
      </c>
      <c r="AA38">
        <v>0.83480733864498524</v>
      </c>
      <c r="AB38">
        <v>0.92231260551694005</v>
      </c>
      <c r="AC38">
        <v>0.17582023874786046</v>
      </c>
      <c r="AD38">
        <v>0.15641260485118624</v>
      </c>
      <c r="AE38">
        <v>0.12770685729837045</v>
      </c>
      <c r="AF38">
        <v>0.26756079786937631</v>
      </c>
      <c r="AG38">
        <v>0.94590098771013276</v>
      </c>
      <c r="CW38" t="s">
        <v>282</v>
      </c>
      <c r="CX38">
        <v>0</v>
      </c>
      <c r="CY38">
        <v>0.29677125678514804</v>
      </c>
      <c r="CZ38">
        <v>0.4726885833644453</v>
      </c>
      <c r="DA38">
        <v>0.60414786359216288</v>
      </c>
      <c r="DB38">
        <v>0.28343256474238221</v>
      </c>
      <c r="DC38">
        <v>0</v>
      </c>
      <c r="DD38">
        <v>1.6213395684772126E-2</v>
      </c>
      <c r="DE38">
        <v>0.35194082777447727</v>
      </c>
      <c r="DF38">
        <v>0.51296290549097612</v>
      </c>
      <c r="DG38">
        <v>0.61293708245502776</v>
      </c>
      <c r="DH38">
        <v>0.32329307832009874</v>
      </c>
      <c r="DI38">
        <v>1.5164983654601468E-2</v>
      </c>
      <c r="DJ38">
        <v>1.1214473514158793E-2</v>
      </c>
      <c r="DK38">
        <v>0.18504020369061319</v>
      </c>
      <c r="DL38">
        <v>0.28915939533535562</v>
      </c>
      <c r="DM38">
        <v>0.4123052226487765</v>
      </c>
      <c r="DN38">
        <v>0.18694181142976118</v>
      </c>
      <c r="DO38">
        <v>1.2973082292734651E-2</v>
      </c>
      <c r="DP38">
        <v>8.7440978759114208E-3</v>
      </c>
      <c r="DQ38">
        <v>0.15589850821864723</v>
      </c>
      <c r="DR38">
        <v>0.24248799635558987</v>
      </c>
      <c r="DS38">
        <v>0.35421859711559517</v>
      </c>
      <c r="DT38">
        <v>0.1532089914756668</v>
      </c>
      <c r="DU38">
        <v>9.4959426203143384E-3</v>
      </c>
      <c r="DV38">
        <v>5.2003058905514586E-3</v>
      </c>
      <c r="DW38">
        <v>0.23489462692502355</v>
      </c>
      <c r="DX38">
        <v>0.38714280705634363</v>
      </c>
      <c r="DY38">
        <v>0.47447936856595996</v>
      </c>
      <c r="DZ38">
        <v>0.13375831509307803</v>
      </c>
      <c r="EA38">
        <v>3.115188970903209E-3</v>
      </c>
      <c r="EC38" t="s">
        <v>282</v>
      </c>
      <c r="ED38" t="s">
        <v>431</v>
      </c>
      <c r="EE38" t="s">
        <v>432</v>
      </c>
      <c r="EF38">
        <v>0.53701573191058927</v>
      </c>
    </row>
    <row r="39" spans="2:136" x14ac:dyDescent="0.45">
      <c r="B39" t="s">
        <v>283</v>
      </c>
      <c r="C39" t="s">
        <v>31</v>
      </c>
      <c r="D39">
        <v>0</v>
      </c>
      <c r="E39">
        <v>3.4685873934797572E-2</v>
      </c>
      <c r="F39">
        <v>1.4456747045174311E-2</v>
      </c>
      <c r="G39">
        <v>3.9136152460330344E-2</v>
      </c>
      <c r="H39">
        <v>0.11792957117918031</v>
      </c>
      <c r="I39">
        <v>0</v>
      </c>
      <c r="J39">
        <v>0.91410690770241076</v>
      </c>
      <c r="K39">
        <v>9.9457169726508698E-2</v>
      </c>
      <c r="L39">
        <v>5.2994958428279677E-2</v>
      </c>
      <c r="M39">
        <v>5.3026168066593368E-2</v>
      </c>
      <c r="N39">
        <v>8.5829160450542563E-2</v>
      </c>
      <c r="O39">
        <v>0.91547414816091033</v>
      </c>
      <c r="P39">
        <v>0.84361542248370736</v>
      </c>
      <c r="Q39">
        <v>6.9199892156218412E-2</v>
      </c>
      <c r="R39">
        <v>5.2506112385659387E-2</v>
      </c>
      <c r="S39">
        <v>8.6959410037556348E-2</v>
      </c>
      <c r="T39">
        <v>6.8392547799777811E-2</v>
      </c>
      <c r="U39">
        <v>0.83333333333333337</v>
      </c>
      <c r="V39">
        <v>0.8556309376550395</v>
      </c>
      <c r="W39">
        <v>7.2799631773589696E-2</v>
      </c>
      <c r="X39">
        <v>5.4132196202086702E-2</v>
      </c>
      <c r="Y39">
        <v>6.7290754471232575E-2</v>
      </c>
      <c r="Z39">
        <v>7.7005711476418839E-2</v>
      </c>
      <c r="AA39">
        <v>0.83333333333333326</v>
      </c>
      <c r="AB39">
        <v>0.91331919174256593</v>
      </c>
      <c r="AC39">
        <v>7.5246861868547274E-2</v>
      </c>
      <c r="AD39">
        <v>7.2488374973686182E-2</v>
      </c>
      <c r="AE39">
        <v>7.7322860314699773E-2</v>
      </c>
      <c r="AF39">
        <v>0.3834336607411582</v>
      </c>
      <c r="AG39">
        <v>0.95121805323140718</v>
      </c>
      <c r="CW39" t="s">
        <v>283</v>
      </c>
      <c r="CX39">
        <v>0</v>
      </c>
      <c r="CY39">
        <v>0.31681391881231891</v>
      </c>
      <c r="CZ39">
        <v>0.53700618723690141</v>
      </c>
      <c r="DA39">
        <v>0.62586268440002135</v>
      </c>
      <c r="DB39">
        <v>0.26873425340795254</v>
      </c>
      <c r="DC39">
        <v>0</v>
      </c>
      <c r="DD39">
        <v>1.9743163105648665E-2</v>
      </c>
      <c r="DE39">
        <v>0.39380107436590239</v>
      </c>
      <c r="DF39">
        <v>0.5603795426273912</v>
      </c>
      <c r="DG39">
        <v>0.63683350228360436</v>
      </c>
      <c r="DH39">
        <v>0.32186466696708826</v>
      </c>
      <c r="DI39">
        <v>1.1941937766114479E-2</v>
      </c>
      <c r="DJ39">
        <v>2.4059612901797232E-2</v>
      </c>
      <c r="DK39">
        <v>0.3246008601447542</v>
      </c>
      <c r="DL39">
        <v>0.45058082336680794</v>
      </c>
      <c r="DM39">
        <v>0.51876113420334291</v>
      </c>
      <c r="DN39">
        <v>0.24893060445086776</v>
      </c>
      <c r="DO39">
        <v>1.6778315750544434E-2</v>
      </c>
      <c r="DP39">
        <v>2.0284586664558856E-2</v>
      </c>
      <c r="DQ39">
        <v>0.3029193897434026</v>
      </c>
      <c r="DR39">
        <v>0.4308505637035685</v>
      </c>
      <c r="DS39">
        <v>0.53434097546966519</v>
      </c>
      <c r="DT39">
        <v>0.26681220112433796</v>
      </c>
      <c r="DU39">
        <v>1.8109839782221544E-2</v>
      </c>
      <c r="DV39">
        <v>1.033864175520962E-2</v>
      </c>
      <c r="DW39">
        <v>0.33647752281797438</v>
      </c>
      <c r="DX39">
        <v>0.5051210886158739</v>
      </c>
      <c r="DY39">
        <v>0.55915510943985325</v>
      </c>
      <c r="DZ39">
        <v>0.12954412827972622</v>
      </c>
      <c r="EA39">
        <v>3.0660233074014396E-3</v>
      </c>
      <c r="EC39" t="s">
        <v>283</v>
      </c>
      <c r="ED39" t="s">
        <v>431</v>
      </c>
      <c r="EE39" t="s">
        <v>432</v>
      </c>
      <c r="EF39">
        <v>0.49814271469997629</v>
      </c>
    </row>
    <row r="40" spans="2:136" x14ac:dyDescent="0.45">
      <c r="B40" t="s">
        <v>284</v>
      </c>
      <c r="C40" t="s">
        <v>31</v>
      </c>
      <c r="D40">
        <v>0</v>
      </c>
      <c r="E40">
        <v>3.0450691887713315E-2</v>
      </c>
      <c r="F40">
        <v>2.7114957166102387E-2</v>
      </c>
      <c r="G40">
        <v>4.1781700979648777E-2</v>
      </c>
      <c r="H40">
        <v>4.7610787600052697E-2</v>
      </c>
      <c r="I40">
        <v>0</v>
      </c>
      <c r="J40">
        <v>0.91771208454527076</v>
      </c>
      <c r="K40">
        <v>8.3332951846960227E-2</v>
      </c>
      <c r="L40">
        <v>4.8590664561775007E-2</v>
      </c>
      <c r="M40">
        <v>4.7439755829363869E-2</v>
      </c>
      <c r="N40">
        <v>5.8484870933422743E-2</v>
      </c>
      <c r="O40">
        <v>0.90804597701149448</v>
      </c>
      <c r="P40">
        <v>0.85714285714285687</v>
      </c>
      <c r="Q40">
        <v>0.13773750031379051</v>
      </c>
      <c r="R40">
        <v>0.1137545864128721</v>
      </c>
      <c r="S40">
        <v>0.1018056729228126</v>
      </c>
      <c r="T40">
        <v>0.12419871741842839</v>
      </c>
      <c r="U40">
        <v>0.83333333333333315</v>
      </c>
      <c r="V40">
        <v>0.85951018232712129</v>
      </c>
      <c r="W40">
        <v>0.14445061526481559</v>
      </c>
      <c r="X40">
        <v>0.11234121344645816</v>
      </c>
      <c r="Y40">
        <v>0.12319186784627717</v>
      </c>
      <c r="Z40">
        <v>0.14937452611085481</v>
      </c>
      <c r="AA40">
        <v>0.83333333333333315</v>
      </c>
      <c r="AB40">
        <v>0.91114122271732045</v>
      </c>
      <c r="AC40">
        <v>0.1517792369115577</v>
      </c>
      <c r="AD40">
        <v>0.13186162635364737</v>
      </c>
      <c r="AE40">
        <v>0.11591507101595798</v>
      </c>
      <c r="AF40">
        <v>0.2349945178033869</v>
      </c>
      <c r="AG40">
        <v>0.94995428557751305</v>
      </c>
      <c r="CW40" t="s">
        <v>284</v>
      </c>
      <c r="CX40">
        <v>0</v>
      </c>
      <c r="CY40">
        <v>0.33193096533646982</v>
      </c>
      <c r="CZ40">
        <v>0.55190198163841586</v>
      </c>
      <c r="DA40">
        <v>0.6316159562279472</v>
      </c>
      <c r="DB40">
        <v>0.30349354138152124</v>
      </c>
      <c r="DC40">
        <v>0</v>
      </c>
      <c r="DD40">
        <v>1.7263547467496164E-2</v>
      </c>
      <c r="DE40">
        <v>0.37912900491194562</v>
      </c>
      <c r="DF40">
        <v>0.55418284417505614</v>
      </c>
      <c r="DG40">
        <v>0.64908825206610166</v>
      </c>
      <c r="DH40">
        <v>0.3431628631217204</v>
      </c>
      <c r="DI40">
        <v>1.2748834046298858E-2</v>
      </c>
      <c r="DJ40">
        <v>1.4131647303601216E-2</v>
      </c>
      <c r="DK40">
        <v>0.23212129366459006</v>
      </c>
      <c r="DL40">
        <v>0.3481048972290357</v>
      </c>
      <c r="DM40">
        <v>0.4759424318130307</v>
      </c>
      <c r="DN40">
        <v>0.21975555713052025</v>
      </c>
      <c r="DO40">
        <v>1.3898546691193225E-2</v>
      </c>
      <c r="DP40">
        <v>1.2310350167578251E-2</v>
      </c>
      <c r="DQ40">
        <v>0.20654364685082297</v>
      </c>
      <c r="DR40">
        <v>0.30532218496146163</v>
      </c>
      <c r="DS40">
        <v>0.38533726156848042</v>
      </c>
      <c r="DT40">
        <v>0.15654872987587856</v>
      </c>
      <c r="DU40">
        <v>1.0092181960826858E-2</v>
      </c>
      <c r="DV40">
        <v>7.4896074206683818E-3</v>
      </c>
      <c r="DW40">
        <v>0.28709691887311711</v>
      </c>
      <c r="DX40">
        <v>0.45031033530667802</v>
      </c>
      <c r="DY40">
        <v>0.52135099320165545</v>
      </c>
      <c r="DZ40">
        <v>0.13933414326897661</v>
      </c>
      <c r="EA40">
        <v>1.7356378214700621E-3</v>
      </c>
      <c r="EC40" t="s">
        <v>284</v>
      </c>
      <c r="ED40" t="s">
        <v>431</v>
      </c>
      <c r="EE40" t="s">
        <v>432</v>
      </c>
      <c r="EF40">
        <v>0.49534552305149165</v>
      </c>
    </row>
    <row r="41" spans="2:136" x14ac:dyDescent="0.45">
      <c r="B41" t="s">
        <v>285</v>
      </c>
      <c r="C41" t="s">
        <v>31</v>
      </c>
      <c r="D41">
        <v>0</v>
      </c>
      <c r="E41">
        <v>5.0930312088705562E-2</v>
      </c>
      <c r="F41">
        <v>3.8894191316233818E-2</v>
      </c>
      <c r="G41">
        <v>3.9473456636122055E-2</v>
      </c>
      <c r="H41">
        <v>4.7627059408419138E-2</v>
      </c>
      <c r="I41">
        <v>0</v>
      </c>
      <c r="J41">
        <v>0.91625615763546797</v>
      </c>
      <c r="K41">
        <v>7.7599772240127221E-2</v>
      </c>
      <c r="L41">
        <v>5.5910101303256736E-2</v>
      </c>
      <c r="M41">
        <v>5.3386938374568531E-2</v>
      </c>
      <c r="N41">
        <v>6.5287512056814823E-2</v>
      </c>
      <c r="O41">
        <v>0.91796077865974746</v>
      </c>
      <c r="P41">
        <v>0.85879693643226895</v>
      </c>
      <c r="Q41">
        <v>0.19277250962983419</v>
      </c>
      <c r="R41">
        <v>0.13883835949104195</v>
      </c>
      <c r="S41">
        <v>0.16235697854108783</v>
      </c>
      <c r="T41">
        <v>0.18740678583404702</v>
      </c>
      <c r="U41">
        <v>0.83851568331080439</v>
      </c>
      <c r="V41">
        <v>0.86195809968393633</v>
      </c>
      <c r="W41">
        <v>0.15794378887021296</v>
      </c>
      <c r="X41">
        <v>0.13026392191506539</v>
      </c>
      <c r="Y41">
        <v>0.13900978247467904</v>
      </c>
      <c r="Z41">
        <v>0.18774918243071578</v>
      </c>
      <c r="AA41">
        <v>0.84721962775678172</v>
      </c>
      <c r="AB41">
        <v>0.90870184584421732</v>
      </c>
      <c r="AC41">
        <v>0.19780250672040736</v>
      </c>
      <c r="AD41">
        <v>0.17420040955095398</v>
      </c>
      <c r="AE41">
        <v>0.14948567682500011</v>
      </c>
      <c r="AF41">
        <v>0.28817523724456473</v>
      </c>
      <c r="AG41">
        <v>0.95411264813422603</v>
      </c>
      <c r="CW41" t="s">
        <v>285</v>
      </c>
      <c r="CX41">
        <v>0</v>
      </c>
      <c r="CY41">
        <v>0.32894762028091307</v>
      </c>
      <c r="CZ41">
        <v>0.54473641800086559</v>
      </c>
      <c r="DA41">
        <v>0.63242427585793282</v>
      </c>
      <c r="DB41">
        <v>0.29400900362961324</v>
      </c>
      <c r="DC41">
        <v>0</v>
      </c>
      <c r="DD41">
        <v>1.6312172632756968E-2</v>
      </c>
      <c r="DE41">
        <v>0.3696106849251275</v>
      </c>
      <c r="DF41">
        <v>0.53996870957280774</v>
      </c>
      <c r="DG41">
        <v>0.64151239021028927</v>
      </c>
      <c r="DH41">
        <v>0.33988655284625197</v>
      </c>
      <c r="DI41">
        <v>1.1272267529865938E-2</v>
      </c>
      <c r="DJ41">
        <v>9.9755556929513062E-3</v>
      </c>
      <c r="DK41">
        <v>0.18569860135837751</v>
      </c>
      <c r="DL41">
        <v>0.27334429979753544</v>
      </c>
      <c r="DM41">
        <v>0.35861112850933691</v>
      </c>
      <c r="DN41">
        <v>0.1434205238913685</v>
      </c>
      <c r="DO41">
        <v>9.6031824915476273E-3</v>
      </c>
      <c r="DP41">
        <v>9.3988671778434483E-3</v>
      </c>
      <c r="DQ41">
        <v>0.18139706502627398</v>
      </c>
      <c r="DR41">
        <v>0.27496888792767765</v>
      </c>
      <c r="DS41">
        <v>0.36228099627315474</v>
      </c>
      <c r="DT41">
        <v>0.1312696722337629</v>
      </c>
      <c r="DU41">
        <v>7.5757847361197835E-3</v>
      </c>
      <c r="DV41">
        <v>7.1565621609451444E-3</v>
      </c>
      <c r="DW41">
        <v>0.26160611233460995</v>
      </c>
      <c r="DX41">
        <v>0.41227334624161971</v>
      </c>
      <c r="DY41">
        <v>0.48829624625062273</v>
      </c>
      <c r="DZ41">
        <v>0.12869890031150097</v>
      </c>
      <c r="EA41">
        <v>9.0826497621006796E-4</v>
      </c>
      <c r="EC41" t="s">
        <v>285</v>
      </c>
      <c r="ED41" t="s">
        <v>431</v>
      </c>
      <c r="EE41" t="s">
        <v>432</v>
      </c>
      <c r="EF41">
        <v>0.52006612645536021</v>
      </c>
    </row>
    <row r="42" spans="2:136" x14ac:dyDescent="0.45">
      <c r="B42" t="s">
        <v>286</v>
      </c>
      <c r="C42" t="s">
        <v>31</v>
      </c>
      <c r="D42">
        <v>0</v>
      </c>
      <c r="E42">
        <v>0</v>
      </c>
      <c r="F42">
        <v>0.16527102410148545</v>
      </c>
      <c r="G42">
        <v>0.10512382961717406</v>
      </c>
      <c r="H42">
        <v>0.12573777324466262</v>
      </c>
      <c r="I42">
        <v>0.83333333333333337</v>
      </c>
      <c r="J42">
        <v>0.98109565723683867</v>
      </c>
      <c r="K42">
        <v>0.39896125207479166</v>
      </c>
      <c r="L42">
        <v>0.12324117606190463</v>
      </c>
      <c r="M42">
        <v>8.583966996287988E-2</v>
      </c>
      <c r="N42">
        <v>0.13254698535095216</v>
      </c>
      <c r="O42">
        <v>0.79258463788278899</v>
      </c>
      <c r="P42">
        <v>0.86651905527849493</v>
      </c>
      <c r="Q42">
        <v>0.28380441003905882</v>
      </c>
      <c r="R42">
        <v>0.22028042502416773</v>
      </c>
      <c r="S42">
        <v>0.1574160129160305</v>
      </c>
      <c r="T42">
        <v>0.20962343782287529</v>
      </c>
      <c r="U42">
        <v>0.70235098829239295</v>
      </c>
      <c r="V42">
        <v>0.9620136301453085</v>
      </c>
      <c r="W42">
        <v>0.18869195092483912</v>
      </c>
      <c r="X42">
        <v>0.15168823767422648</v>
      </c>
      <c r="Y42">
        <v>0.1197548325958853</v>
      </c>
      <c r="Z42">
        <v>0.16215540222939009</v>
      </c>
      <c r="AA42">
        <v>0.69174824327135109</v>
      </c>
      <c r="AB42">
        <v>0</v>
      </c>
      <c r="AC42">
        <v>0.43080853439427202</v>
      </c>
      <c r="AD42">
        <v>0.21626088231924132</v>
      </c>
      <c r="AE42">
        <v>0.15599991301616056</v>
      </c>
      <c r="AF42">
        <v>0.20457296552418525</v>
      </c>
      <c r="AG42">
        <v>0.85923009082264123</v>
      </c>
      <c r="CW42" t="s">
        <v>286</v>
      </c>
      <c r="CX42">
        <v>0</v>
      </c>
      <c r="CY42">
        <v>0</v>
      </c>
      <c r="CZ42">
        <v>0.2411731727256945</v>
      </c>
      <c r="DA42">
        <v>0.5308221227333666</v>
      </c>
      <c r="DB42">
        <v>0.3727982678067705</v>
      </c>
      <c r="DC42">
        <v>3.1114921856547111E-2</v>
      </c>
      <c r="DD42">
        <v>1.5065691114390979E-4</v>
      </c>
      <c r="DE42">
        <v>0.11659444894038878</v>
      </c>
      <c r="DF42">
        <v>0.33678966628814516</v>
      </c>
      <c r="DG42">
        <v>0.5782045238187713</v>
      </c>
      <c r="DH42">
        <v>0.39025723709876414</v>
      </c>
      <c r="DI42">
        <v>4.1348500396887394E-2</v>
      </c>
      <c r="DJ42">
        <v>1.0317436482661822E-3</v>
      </c>
      <c r="DK42">
        <v>0.10066035632912515</v>
      </c>
      <c r="DL42">
        <v>0.2047003983789232</v>
      </c>
      <c r="DM42">
        <v>0.38414216773139193</v>
      </c>
      <c r="DN42">
        <v>0.20865540466698596</v>
      </c>
      <c r="DO42">
        <v>2.6569218914502219E-2</v>
      </c>
      <c r="DP42">
        <v>4.6580388422180282E-5</v>
      </c>
      <c r="DQ42">
        <v>8.7682850476042809E-2</v>
      </c>
      <c r="DR42">
        <v>0.20119383783745065</v>
      </c>
      <c r="DS42">
        <v>0.38910410638267234</v>
      </c>
      <c r="DT42">
        <v>0.22523232186416706</v>
      </c>
      <c r="DU42">
        <v>3.1194655675978775E-2</v>
      </c>
      <c r="DV42">
        <v>0</v>
      </c>
      <c r="DW42">
        <v>6.5228580648676315E-2</v>
      </c>
      <c r="DX42">
        <v>0.23417671834845144</v>
      </c>
      <c r="DY42">
        <v>0.44336171998437213</v>
      </c>
      <c r="DZ42">
        <v>0.23684747433805198</v>
      </c>
      <c r="EA42">
        <v>1.050085858011517E-2</v>
      </c>
      <c r="EC42" t="s">
        <v>286</v>
      </c>
      <c r="ED42" t="s">
        <v>431</v>
      </c>
      <c r="EE42" t="s">
        <v>432</v>
      </c>
      <c r="EF42">
        <v>0.53484850641343118</v>
      </c>
    </row>
    <row r="43" spans="2:136" x14ac:dyDescent="0.45">
      <c r="B43" t="s">
        <v>287</v>
      </c>
      <c r="C43" t="s">
        <v>31</v>
      </c>
      <c r="D43">
        <v>0</v>
      </c>
      <c r="E43">
        <v>0</v>
      </c>
      <c r="F43">
        <v>4.4803217302147168E-2</v>
      </c>
      <c r="G43">
        <v>4.102538822814511E-2</v>
      </c>
      <c r="H43">
        <v>4.9582139397566567E-2</v>
      </c>
      <c r="I43">
        <v>0.89583333333333337</v>
      </c>
      <c r="J43">
        <v>0.97132147160257021</v>
      </c>
      <c r="K43">
        <v>0.4438260490262389</v>
      </c>
      <c r="L43">
        <v>0.1859386130623881</v>
      </c>
      <c r="M43">
        <v>0.11689353913525473</v>
      </c>
      <c r="N43">
        <v>0.13008109699848536</v>
      </c>
      <c r="O43">
        <v>0.78181611901235859</v>
      </c>
      <c r="P43">
        <v>0.8571428571428571</v>
      </c>
      <c r="Q43">
        <v>0.26658028972618414</v>
      </c>
      <c r="R43">
        <v>0.16224888670482632</v>
      </c>
      <c r="S43">
        <v>0.1052771755607195</v>
      </c>
      <c r="T43">
        <v>0.14033279356213352</v>
      </c>
      <c r="U43">
        <v>0.68328628427463067</v>
      </c>
      <c r="V43">
        <v>0.9138475083349118</v>
      </c>
      <c r="W43">
        <v>0.30315828801984657</v>
      </c>
      <c r="X43">
        <v>0.24217112764140811</v>
      </c>
      <c r="Y43">
        <v>0.15380209278527415</v>
      </c>
      <c r="Z43">
        <v>0.15145222655577822</v>
      </c>
      <c r="AA43">
        <v>0.69770262004054828</v>
      </c>
      <c r="AB43">
        <v>0</v>
      </c>
      <c r="AC43">
        <v>0.44010130421726118</v>
      </c>
      <c r="AD43">
        <v>0.19780444640759928</v>
      </c>
      <c r="AE43">
        <v>0.132390448348321</v>
      </c>
      <c r="AF43">
        <v>0.13524703936849183</v>
      </c>
      <c r="AG43">
        <v>0.86773293861706724</v>
      </c>
      <c r="CW43" t="s">
        <v>287</v>
      </c>
      <c r="CX43">
        <v>0</v>
      </c>
      <c r="CY43">
        <v>0</v>
      </c>
      <c r="CZ43">
        <v>0.32084402180107358</v>
      </c>
      <c r="DA43">
        <v>0.59371533936564902</v>
      </c>
      <c r="DB43">
        <v>0.41138106218146031</v>
      </c>
      <c r="DC43">
        <v>1.0233344463829008E-2</v>
      </c>
      <c r="DD43">
        <v>4.8786777642371152E-4</v>
      </c>
      <c r="DE43">
        <v>0.11164430012962</v>
      </c>
      <c r="DF43">
        <v>0.32312750140553775</v>
      </c>
      <c r="DG43">
        <v>0.54497464498839432</v>
      </c>
      <c r="DH43">
        <v>0.40506130405149798</v>
      </c>
      <c r="DI43">
        <v>4.6244243819509014E-2</v>
      </c>
      <c r="DJ43">
        <v>5.0639741964684836E-3</v>
      </c>
      <c r="DK43">
        <v>0.10589525180554978</v>
      </c>
      <c r="DL43">
        <v>0.21869013811892479</v>
      </c>
      <c r="DM43">
        <v>0.44351642030164112</v>
      </c>
      <c r="DN43">
        <v>0.28662143500344694</v>
      </c>
      <c r="DO43">
        <v>4.2686568390121742E-2</v>
      </c>
      <c r="DP43">
        <v>7.8588856936580081E-4</v>
      </c>
      <c r="DQ43">
        <v>5.9297492544252477E-2</v>
      </c>
      <c r="DR43">
        <v>0.14540913066901376</v>
      </c>
      <c r="DS43">
        <v>0.32528295647271638</v>
      </c>
      <c r="DT43">
        <v>0.20076146491979741</v>
      </c>
      <c r="DU43">
        <v>2.4421438493639133E-2</v>
      </c>
      <c r="DV43">
        <v>0</v>
      </c>
      <c r="DW43">
        <v>6.4711047860809903E-2</v>
      </c>
      <c r="DX43">
        <v>0.24901572942294956</v>
      </c>
      <c r="DY43">
        <v>0.45229206555176904</v>
      </c>
      <c r="DZ43">
        <v>0.25790932439372416</v>
      </c>
      <c r="EA43">
        <v>1.2783651249193688E-2</v>
      </c>
      <c r="EC43" t="s">
        <v>287</v>
      </c>
      <c r="ED43" t="s">
        <v>431</v>
      </c>
      <c r="EE43" t="s">
        <v>432</v>
      </c>
      <c r="EF43">
        <v>0.51938684892514886</v>
      </c>
    </row>
    <row r="44" spans="2:136" x14ac:dyDescent="0.45">
      <c r="B44" t="s">
        <v>288</v>
      </c>
      <c r="C44" t="s">
        <v>31</v>
      </c>
      <c r="D44">
        <v>0</v>
      </c>
      <c r="E44">
        <v>0</v>
      </c>
      <c r="F44">
        <v>7.6185824211205205E-2</v>
      </c>
      <c r="G44">
        <v>6.2153087339899514E-2</v>
      </c>
      <c r="H44">
        <v>8.7307702145829724E-2</v>
      </c>
      <c r="I44">
        <v>0.87646437769178331</v>
      </c>
      <c r="J44">
        <v>0.97633360628205113</v>
      </c>
      <c r="K44">
        <v>0.46557094764400592</v>
      </c>
      <c r="L44">
        <v>0.18876915638431846</v>
      </c>
      <c r="M44">
        <v>0.11150784169471691</v>
      </c>
      <c r="N44">
        <v>0.12506703576355879</v>
      </c>
      <c r="O44">
        <v>0.78409341035099711</v>
      </c>
      <c r="P44">
        <v>0.8571428571428571</v>
      </c>
      <c r="Q44">
        <v>0.20494453156547068</v>
      </c>
      <c r="R44">
        <v>0.13762895360760033</v>
      </c>
      <c r="S44">
        <v>0.11260859648970153</v>
      </c>
      <c r="T44">
        <v>0.16571382839933568</v>
      </c>
      <c r="U44">
        <v>0.68980057031938058</v>
      </c>
      <c r="V44">
        <v>0.92367002391516007</v>
      </c>
      <c r="W44">
        <v>0.22989228809996917</v>
      </c>
      <c r="X44">
        <v>0.16381941796258159</v>
      </c>
      <c r="Y44">
        <v>0.12589629589860477</v>
      </c>
      <c r="Z44">
        <v>0.11840146835641906</v>
      </c>
      <c r="AA44">
        <v>0.69483995030502166</v>
      </c>
      <c r="AB44">
        <v>0</v>
      </c>
      <c r="AC44">
        <v>0.45171073823587016</v>
      </c>
      <c r="AD44">
        <v>0.20488055300244673</v>
      </c>
      <c r="AE44">
        <v>0.13152648612700366</v>
      </c>
      <c r="AF44">
        <v>0.14858619976614423</v>
      </c>
      <c r="AG44">
        <v>0.86898840206392036</v>
      </c>
      <c r="CW44" t="s">
        <v>288</v>
      </c>
      <c r="CX44">
        <v>0</v>
      </c>
      <c r="CY44">
        <v>0</v>
      </c>
      <c r="CZ44">
        <v>0.29632580905834888</v>
      </c>
      <c r="DA44">
        <v>0.57558287931196062</v>
      </c>
      <c r="DB44">
        <v>0.39145729083067798</v>
      </c>
      <c r="DC44">
        <v>1.857987485830186E-2</v>
      </c>
      <c r="DD44">
        <v>4.6551828789480879E-4</v>
      </c>
      <c r="DE44">
        <v>0.11277998033546081</v>
      </c>
      <c r="DF44">
        <v>0.32611211561788672</v>
      </c>
      <c r="DG44">
        <v>0.56145183115994968</v>
      </c>
      <c r="DH44">
        <v>0.42126451723680403</v>
      </c>
      <c r="DI44">
        <v>4.7801253797098431E-2</v>
      </c>
      <c r="DJ44">
        <v>4.2600907838797426E-3</v>
      </c>
      <c r="DK44">
        <v>0.11815249723199546</v>
      </c>
      <c r="DL44">
        <v>0.2392908008646264</v>
      </c>
      <c r="DM44">
        <v>0.42135383659898451</v>
      </c>
      <c r="DN44">
        <v>0.26533166096752175</v>
      </c>
      <c r="DO44">
        <v>3.6865559705798474E-2</v>
      </c>
      <c r="DP44">
        <v>5.1894980188750572E-4</v>
      </c>
      <c r="DQ44">
        <v>8.2097241180298611E-2</v>
      </c>
      <c r="DR44">
        <v>0.19368868967614269</v>
      </c>
      <c r="DS44">
        <v>0.37999120593360897</v>
      </c>
      <c r="DT44">
        <v>0.22739917723512684</v>
      </c>
      <c r="DU44">
        <v>2.9655972820689058E-2</v>
      </c>
      <c r="DV44">
        <v>0</v>
      </c>
      <c r="DW44">
        <v>6.4727520124981883E-2</v>
      </c>
      <c r="DX44">
        <v>0.25174089247780923</v>
      </c>
      <c r="DY44">
        <v>0.45857161530052903</v>
      </c>
      <c r="DZ44">
        <v>0.26360527695506181</v>
      </c>
      <c r="EA44">
        <v>1.2183379670261637E-2</v>
      </c>
      <c r="EC44" t="s">
        <v>288</v>
      </c>
      <c r="ED44" t="s">
        <v>431</v>
      </c>
      <c r="EE44" t="s">
        <v>432</v>
      </c>
      <c r="EF44">
        <v>0.52567168640907658</v>
      </c>
    </row>
    <row r="45" spans="2:136" x14ac:dyDescent="0.45">
      <c r="B45" t="s">
        <v>289</v>
      </c>
      <c r="C45" t="s">
        <v>31</v>
      </c>
      <c r="D45">
        <v>0</v>
      </c>
      <c r="E45">
        <v>0</v>
      </c>
      <c r="F45">
        <v>0.14930329882390722</v>
      </c>
      <c r="G45">
        <v>8.4849054476873853E-2</v>
      </c>
      <c r="H45">
        <v>0.11617780371256421</v>
      </c>
      <c r="I45">
        <v>0.8407226322905974</v>
      </c>
      <c r="J45">
        <v>0.97821868977330217</v>
      </c>
      <c r="K45">
        <v>0.43259431393205028</v>
      </c>
      <c r="L45">
        <v>0.14741869984468559</v>
      </c>
      <c r="M45">
        <v>9.2095519336854587E-2</v>
      </c>
      <c r="N45">
        <v>0.12314065190659457</v>
      </c>
      <c r="O45">
        <v>0.78542244865341759</v>
      </c>
      <c r="P45">
        <v>0.87369255375996702</v>
      </c>
      <c r="Q45">
        <v>0.28331899313145548</v>
      </c>
      <c r="R45">
        <v>0.20915681018179738</v>
      </c>
      <c r="S45">
        <v>0.15009886783970611</v>
      </c>
      <c r="T45">
        <v>0.18710031533502228</v>
      </c>
      <c r="U45">
        <v>0.69449195629149374</v>
      </c>
      <c r="V45">
        <v>0.93596059113300478</v>
      </c>
      <c r="W45">
        <v>0.20792836825714653</v>
      </c>
      <c r="X45">
        <v>0.14997255614905219</v>
      </c>
      <c r="Y45">
        <v>0.11922088178393268</v>
      </c>
      <c r="Z45">
        <v>0.12147657959053303</v>
      </c>
      <c r="AA45">
        <v>0.68800825370250274</v>
      </c>
      <c r="AB45">
        <v>0</v>
      </c>
      <c r="AC45">
        <v>0.43155413675695908</v>
      </c>
      <c r="AD45">
        <v>0.21505549519316586</v>
      </c>
      <c r="AE45">
        <v>0.14234220878025944</v>
      </c>
      <c r="AF45">
        <v>0.17132566630686297</v>
      </c>
      <c r="AG45">
        <v>0.86750016172134981</v>
      </c>
      <c r="CW45" t="s">
        <v>289</v>
      </c>
      <c r="CX45">
        <v>0</v>
      </c>
      <c r="CY45">
        <v>0</v>
      </c>
      <c r="CZ45">
        <v>0.26663590892418315</v>
      </c>
      <c r="DA45">
        <v>0.55700585548794557</v>
      </c>
      <c r="DB45">
        <v>0.37993243495815165</v>
      </c>
      <c r="DC45">
        <v>2.8754361637147199E-2</v>
      </c>
      <c r="DD45">
        <v>2.238727542971972E-4</v>
      </c>
      <c r="DE45">
        <v>0.1162038687011837</v>
      </c>
      <c r="DF45">
        <v>0.33962866567057992</v>
      </c>
      <c r="DG45">
        <v>0.57905921756752687</v>
      </c>
      <c r="DH45">
        <v>0.41697054880869788</v>
      </c>
      <c r="DI45">
        <v>4.581790694956616E-2</v>
      </c>
      <c r="DJ45">
        <v>1.8684724101726126E-3</v>
      </c>
      <c r="DK45">
        <v>9.5808937032042449E-2</v>
      </c>
      <c r="DL45">
        <v>0.21173641064425058</v>
      </c>
      <c r="DM45">
        <v>0.39644999198444558</v>
      </c>
      <c r="DN45">
        <v>0.23023004285941032</v>
      </c>
      <c r="DO45">
        <v>2.8225163297540861E-2</v>
      </c>
      <c r="DP45">
        <v>2.2709905521495704E-4</v>
      </c>
      <c r="DQ45">
        <v>8.7763249399177443E-2</v>
      </c>
      <c r="DR45">
        <v>0.19754056114455393</v>
      </c>
      <c r="DS45">
        <v>0.39054990057805611</v>
      </c>
      <c r="DT45">
        <v>0.22654432750313472</v>
      </c>
      <c r="DU45">
        <v>2.9543973005277332E-2</v>
      </c>
      <c r="DV45">
        <v>0</v>
      </c>
      <c r="DW45">
        <v>6.1724237469138812E-2</v>
      </c>
      <c r="DX45">
        <v>0.24244642956652601</v>
      </c>
      <c r="DY45">
        <v>0.45421033224127022</v>
      </c>
      <c r="DZ45">
        <v>0.25087707898530753</v>
      </c>
      <c r="EA45">
        <v>1.0585221905952914E-2</v>
      </c>
      <c r="EC45" t="s">
        <v>289</v>
      </c>
      <c r="ED45" t="s">
        <v>431</v>
      </c>
      <c r="EE45" t="s">
        <v>432</v>
      </c>
      <c r="EF45">
        <v>0.55267723320808859</v>
      </c>
    </row>
    <row r="46" spans="2:136" x14ac:dyDescent="0.45">
      <c r="B46" t="s">
        <v>290</v>
      </c>
      <c r="C46" t="s">
        <v>31</v>
      </c>
      <c r="D46">
        <v>0</v>
      </c>
      <c r="E46">
        <v>0</v>
      </c>
      <c r="F46">
        <v>4.8389516786101192E-2</v>
      </c>
      <c r="G46">
        <v>4.5828517967757824E-2</v>
      </c>
      <c r="H46">
        <v>4.5404333649447945E-2</v>
      </c>
      <c r="I46">
        <v>0</v>
      </c>
      <c r="J46">
        <v>0.94105754936349084</v>
      </c>
      <c r="K46">
        <v>0.29139188522804615</v>
      </c>
      <c r="L46">
        <v>0.16644096117707666</v>
      </c>
      <c r="M46">
        <v>0.11558130175999126</v>
      </c>
      <c r="N46">
        <v>0.16906601409141625</v>
      </c>
      <c r="O46">
        <v>0.8623959276958244</v>
      </c>
      <c r="P46">
        <v>0.85714285714285732</v>
      </c>
      <c r="Q46">
        <v>0.13719335967622714</v>
      </c>
      <c r="R46">
        <v>9.5785297765607166E-2</v>
      </c>
      <c r="S46">
        <v>9.2768397788196774E-2</v>
      </c>
      <c r="T46">
        <v>0.13120068448365355</v>
      </c>
      <c r="U46">
        <v>0.83083444438818521</v>
      </c>
      <c r="V46">
        <v>0.85763140837142371</v>
      </c>
      <c r="W46">
        <v>0.23536456400910855</v>
      </c>
      <c r="X46">
        <v>0.19126545185993335</v>
      </c>
      <c r="Y46">
        <v>0.12332400634476416</v>
      </c>
      <c r="Z46">
        <v>0.11889317101381043</v>
      </c>
      <c r="AA46">
        <v>0.81815444629729062</v>
      </c>
      <c r="AB46">
        <v>0.96178564184746285</v>
      </c>
      <c r="AC46">
        <v>0.29466100881633844</v>
      </c>
      <c r="AD46">
        <v>0.21205260567106798</v>
      </c>
      <c r="AE46">
        <v>0.15378329350994502</v>
      </c>
      <c r="AF46">
        <v>0.1906579348477927</v>
      </c>
      <c r="AG46">
        <v>0.93087694332015991</v>
      </c>
      <c r="CW46" t="s">
        <v>290</v>
      </c>
      <c r="CX46">
        <v>0</v>
      </c>
      <c r="CY46">
        <v>0</v>
      </c>
      <c r="CZ46">
        <v>0.39252988936973021</v>
      </c>
      <c r="DA46">
        <v>0.59023448058096017</v>
      </c>
      <c r="DB46">
        <v>0.32635895634247136</v>
      </c>
      <c r="DC46">
        <v>0</v>
      </c>
      <c r="DD46">
        <v>4.764081601321953E-3</v>
      </c>
      <c r="DE46">
        <v>0.20628728556290152</v>
      </c>
      <c r="DF46">
        <v>0.39068163340170492</v>
      </c>
      <c r="DG46">
        <v>0.54302238913377854</v>
      </c>
      <c r="DH46">
        <v>0.32183841222358578</v>
      </c>
      <c r="DI46">
        <v>2.412944916539481E-2</v>
      </c>
      <c r="DJ46">
        <v>1.7965034408855492E-2</v>
      </c>
      <c r="DK46">
        <v>0.26887192758363332</v>
      </c>
      <c r="DL46">
        <v>0.39390690113370208</v>
      </c>
      <c r="DM46">
        <v>0.50447740355945714</v>
      </c>
      <c r="DN46">
        <v>0.28690462898851365</v>
      </c>
      <c r="DO46">
        <v>2.764268988210461E-2</v>
      </c>
      <c r="DP46">
        <v>5.2458044894897063E-3</v>
      </c>
      <c r="DQ46">
        <v>0.103774851176442</v>
      </c>
      <c r="DR46">
        <v>0.18222806215006723</v>
      </c>
      <c r="DS46">
        <v>0.34399006008247446</v>
      </c>
      <c r="DT46">
        <v>0.16045091878771078</v>
      </c>
      <c r="DU46">
        <v>1.2671260004960643E-2</v>
      </c>
      <c r="DV46">
        <v>8.9753743458050516E-4</v>
      </c>
      <c r="DW46">
        <v>0.14238758542397259</v>
      </c>
      <c r="DX46">
        <v>0.29044850759766344</v>
      </c>
      <c r="DY46">
        <v>0.42938559844846508</v>
      </c>
      <c r="DZ46">
        <v>0.18525735056783346</v>
      </c>
      <c r="EA46">
        <v>4.861567269133448E-3</v>
      </c>
      <c r="EC46" t="s">
        <v>290</v>
      </c>
      <c r="ED46" t="s">
        <v>431</v>
      </c>
      <c r="EE46" t="s">
        <v>432</v>
      </c>
      <c r="EF46">
        <v>0.49516328144664257</v>
      </c>
    </row>
    <row r="47" spans="2:136" x14ac:dyDescent="0.45">
      <c r="B47" t="s">
        <v>291</v>
      </c>
      <c r="C47" t="s">
        <v>31</v>
      </c>
      <c r="D47">
        <v>0</v>
      </c>
      <c r="E47">
        <v>0</v>
      </c>
      <c r="F47">
        <v>7.5544873311717428E-2</v>
      </c>
      <c r="G47">
        <v>5.743550354251746E-2</v>
      </c>
      <c r="H47">
        <v>6.245731162149698E-2</v>
      </c>
      <c r="I47">
        <v>0</v>
      </c>
      <c r="J47">
        <v>0.93815405929581996</v>
      </c>
      <c r="K47">
        <v>0.27990902047878108</v>
      </c>
      <c r="L47">
        <v>0.16181485166767773</v>
      </c>
      <c r="M47">
        <v>0.1178802003546163</v>
      </c>
      <c r="N47">
        <v>0.1731619244680094</v>
      </c>
      <c r="O47">
        <v>0.86960881824284864</v>
      </c>
      <c r="P47">
        <v>0.85714285714285698</v>
      </c>
      <c r="Q47">
        <v>0.11660996790567908</v>
      </c>
      <c r="R47">
        <v>7.6288606193243944E-2</v>
      </c>
      <c r="S47">
        <v>9.3784148507800077E-2</v>
      </c>
      <c r="T47">
        <v>0.1639559494156943</v>
      </c>
      <c r="U47">
        <v>0.80446600013302993</v>
      </c>
      <c r="V47">
        <v>0.85885072370328552</v>
      </c>
      <c r="W47">
        <v>0.24556432561573482</v>
      </c>
      <c r="X47">
        <v>0.21497114112221119</v>
      </c>
      <c r="Y47">
        <v>0.14702384493461115</v>
      </c>
      <c r="Z47">
        <v>0.14606210255899438</v>
      </c>
      <c r="AA47">
        <v>0.74020796914857601</v>
      </c>
      <c r="AB47">
        <v>0.95777066396916366</v>
      </c>
      <c r="AC47">
        <v>0.2902334873147413</v>
      </c>
      <c r="AD47">
        <v>0.19600393499591381</v>
      </c>
      <c r="AE47">
        <v>0.14014923459909684</v>
      </c>
      <c r="AF47">
        <v>0.1667699024031476</v>
      </c>
      <c r="AG47">
        <v>0.93054555559919849</v>
      </c>
      <c r="CW47" t="s">
        <v>291</v>
      </c>
      <c r="CX47">
        <v>0</v>
      </c>
      <c r="CY47">
        <v>0</v>
      </c>
      <c r="CZ47">
        <v>0.35440483068176215</v>
      </c>
      <c r="DA47">
        <v>0.54096158356864676</v>
      </c>
      <c r="DB47">
        <v>0.28755904211401606</v>
      </c>
      <c r="DC47">
        <v>0</v>
      </c>
      <c r="DD47">
        <v>4.7294075187683526E-3</v>
      </c>
      <c r="DE47">
        <v>0.19115522454624531</v>
      </c>
      <c r="DF47">
        <v>0.37088055817988641</v>
      </c>
      <c r="DG47">
        <v>0.52024393655703383</v>
      </c>
      <c r="DH47">
        <v>0.29067837538836205</v>
      </c>
      <c r="DI47">
        <v>2.0580253853073046E-2</v>
      </c>
      <c r="DJ47">
        <v>2.1898877196851164E-2</v>
      </c>
      <c r="DK47">
        <v>0.31424299322608906</v>
      </c>
      <c r="DL47">
        <v>0.43618505065600133</v>
      </c>
      <c r="DM47">
        <v>0.52042870157779841</v>
      </c>
      <c r="DN47">
        <v>0.29363012567848068</v>
      </c>
      <c r="DO47">
        <v>3.0747076725017936E-2</v>
      </c>
      <c r="DP47">
        <v>4.6964648625304455E-3</v>
      </c>
      <c r="DQ47">
        <v>9.2886467111673462E-2</v>
      </c>
      <c r="DR47">
        <v>0.17632451330509039</v>
      </c>
      <c r="DS47">
        <v>0.31400608406007063</v>
      </c>
      <c r="DT47">
        <v>0.13917014783156792</v>
      </c>
      <c r="DU47">
        <v>1.1533473911285303E-2</v>
      </c>
      <c r="DV47">
        <v>1.0788404644469232E-3</v>
      </c>
      <c r="DW47">
        <v>0.14603208544319621</v>
      </c>
      <c r="DX47">
        <v>0.30408131816182732</v>
      </c>
      <c r="DY47">
        <v>0.44134395673255439</v>
      </c>
      <c r="DZ47">
        <v>0.1781761753192081</v>
      </c>
      <c r="EA47">
        <v>4.7371860873380075E-3</v>
      </c>
      <c r="EC47" t="s">
        <v>291</v>
      </c>
      <c r="ED47" t="s">
        <v>431</v>
      </c>
      <c r="EE47" t="s">
        <v>432</v>
      </c>
      <c r="EF47">
        <v>0.47930495987258276</v>
      </c>
    </row>
    <row r="48" spans="2:136" x14ac:dyDescent="0.45">
      <c r="B48" t="s">
        <v>292</v>
      </c>
      <c r="C48" t="s">
        <v>31</v>
      </c>
      <c r="D48">
        <v>0</v>
      </c>
      <c r="E48">
        <v>0</v>
      </c>
      <c r="F48">
        <v>4.6031358028168434E-2</v>
      </c>
      <c r="G48">
        <v>5.0954580825777397E-2</v>
      </c>
      <c r="H48">
        <v>5.3037804446820838E-2</v>
      </c>
      <c r="I48">
        <v>0</v>
      </c>
      <c r="J48">
        <v>0.94849116288479551</v>
      </c>
      <c r="K48">
        <v>0.3538779712652283</v>
      </c>
      <c r="L48">
        <v>0.17193260695970278</v>
      </c>
      <c r="M48">
        <v>0.12242396185234575</v>
      </c>
      <c r="N48">
        <v>0.16599170073603708</v>
      </c>
      <c r="O48">
        <v>0.85151507047424035</v>
      </c>
      <c r="P48">
        <v>0.85714285714285698</v>
      </c>
      <c r="Q48">
        <v>0.13987555654710751</v>
      </c>
      <c r="R48">
        <v>0.13135565642909705</v>
      </c>
      <c r="S48">
        <v>8.0061200049240583E-2</v>
      </c>
      <c r="T48">
        <v>0.10439448450183181</v>
      </c>
      <c r="U48">
        <v>0.67015594873269069</v>
      </c>
      <c r="V48">
        <v>0.86043005921562288</v>
      </c>
      <c r="W48">
        <v>0.19582325174297707</v>
      </c>
      <c r="X48">
        <v>0.15125191799645885</v>
      </c>
      <c r="Y48">
        <v>0.13284885060817411</v>
      </c>
      <c r="Z48">
        <v>0.14861862592734576</v>
      </c>
      <c r="AA48">
        <v>0.7064112047277018</v>
      </c>
      <c r="AB48">
        <v>0.97434617636080911</v>
      </c>
      <c r="AC48">
        <v>0.33694025726118609</v>
      </c>
      <c r="AD48">
        <v>0.20055247003937896</v>
      </c>
      <c r="AE48">
        <v>0.13429342016563092</v>
      </c>
      <c r="AF48">
        <v>0.14759809099776275</v>
      </c>
      <c r="AG48">
        <v>0.91488027712035624</v>
      </c>
      <c r="CW48" t="s">
        <v>292</v>
      </c>
      <c r="CX48">
        <v>0</v>
      </c>
      <c r="CY48">
        <v>0</v>
      </c>
      <c r="CZ48">
        <v>0.33662465706554956</v>
      </c>
      <c r="DA48">
        <v>0.5580882108464339</v>
      </c>
      <c r="DB48">
        <v>0.31660600453324966</v>
      </c>
      <c r="DC48">
        <v>0</v>
      </c>
      <c r="DD48">
        <v>2.9536789710730101E-3</v>
      </c>
      <c r="DE48">
        <v>0.1575981254294086</v>
      </c>
      <c r="DF48">
        <v>0.34546075255282271</v>
      </c>
      <c r="DG48">
        <v>0.52226411430253006</v>
      </c>
      <c r="DH48">
        <v>0.31665855713718039</v>
      </c>
      <c r="DI48">
        <v>2.4448795484657497E-2</v>
      </c>
      <c r="DJ48">
        <v>1.4246241777441389E-2</v>
      </c>
      <c r="DK48">
        <v>0.23332850570954461</v>
      </c>
      <c r="DL48">
        <v>0.3477513764877801</v>
      </c>
      <c r="DM48">
        <v>0.51296477933425288</v>
      </c>
      <c r="DN48">
        <v>0.29251365584188821</v>
      </c>
      <c r="DO48">
        <v>3.9540107282727499E-2</v>
      </c>
      <c r="DP48">
        <v>3.6081010591624946E-3</v>
      </c>
      <c r="DQ48">
        <v>7.7391024057019198E-2</v>
      </c>
      <c r="DR48">
        <v>0.16724886297323563</v>
      </c>
      <c r="DS48">
        <v>0.33790617645687593</v>
      </c>
      <c r="DT48">
        <v>0.16462412508310456</v>
      </c>
      <c r="DU48">
        <v>1.660928875041633E-2</v>
      </c>
      <c r="DV48">
        <v>4.7327145878527056E-4</v>
      </c>
      <c r="DW48">
        <v>0.11774804936854999</v>
      </c>
      <c r="DX48">
        <v>0.27863673261982896</v>
      </c>
      <c r="DY48">
        <v>0.44540681680918787</v>
      </c>
      <c r="DZ48">
        <v>0.202722335177729</v>
      </c>
      <c r="EA48">
        <v>6.4334873960902083E-3</v>
      </c>
      <c r="EC48" t="s">
        <v>292</v>
      </c>
      <c r="ED48" t="s">
        <v>431</v>
      </c>
      <c r="EE48" t="s">
        <v>432</v>
      </c>
      <c r="EF48">
        <v>0.49230858712651093</v>
      </c>
    </row>
    <row r="49" spans="2:136" x14ac:dyDescent="0.45">
      <c r="B49" t="s">
        <v>293</v>
      </c>
      <c r="C49" t="s">
        <v>31</v>
      </c>
      <c r="D49">
        <v>0</v>
      </c>
      <c r="E49">
        <v>0</v>
      </c>
      <c r="F49">
        <v>9.9803126856447863E-2</v>
      </c>
      <c r="G49">
        <v>6.5386188431554138E-2</v>
      </c>
      <c r="H49">
        <v>6.8362366628680421E-2</v>
      </c>
      <c r="I49">
        <v>0</v>
      </c>
      <c r="J49">
        <v>0.95449560827389179</v>
      </c>
      <c r="K49">
        <v>0.32144599085516501</v>
      </c>
      <c r="L49">
        <v>0.15857529978060508</v>
      </c>
      <c r="M49">
        <v>0.12014985535037848</v>
      </c>
      <c r="N49">
        <v>0.17331579427723798</v>
      </c>
      <c r="O49">
        <v>0.85850787114916316</v>
      </c>
      <c r="P49">
        <v>0.86748052858470992</v>
      </c>
      <c r="Q49">
        <v>0.19874209944347443</v>
      </c>
      <c r="R49">
        <v>0.18093045260695098</v>
      </c>
      <c r="S49">
        <v>0.11709051911442071</v>
      </c>
      <c r="T49">
        <v>0.15378510292980169</v>
      </c>
      <c r="U49">
        <v>0.83333333333333348</v>
      </c>
      <c r="V49">
        <v>0.87932081053884947</v>
      </c>
      <c r="W49">
        <v>0.31337358466045506</v>
      </c>
      <c r="X49">
        <v>0.25829410325094748</v>
      </c>
      <c r="Y49">
        <v>0.17361836666692729</v>
      </c>
      <c r="Z49">
        <v>0.15586327809200129</v>
      </c>
      <c r="AA49">
        <v>0.77485164746857993</v>
      </c>
      <c r="AB49">
        <v>0.98439454415041217</v>
      </c>
      <c r="AC49">
        <v>0.31425726275877786</v>
      </c>
      <c r="AD49">
        <v>0.21024614697687066</v>
      </c>
      <c r="AE49">
        <v>0.17508087921925611</v>
      </c>
      <c r="AF49">
        <v>0.27289963318677973</v>
      </c>
      <c r="AG49">
        <v>0.93145877654752107</v>
      </c>
      <c r="CW49" t="s">
        <v>293</v>
      </c>
      <c r="CX49">
        <v>0</v>
      </c>
      <c r="CY49">
        <v>0</v>
      </c>
      <c r="CZ49">
        <v>0.37476199269298516</v>
      </c>
      <c r="DA49">
        <v>0.60194057596329276</v>
      </c>
      <c r="DB49">
        <v>0.3656221671248262</v>
      </c>
      <c r="DC49">
        <v>0</v>
      </c>
      <c r="DD49">
        <v>3.2579317261079203E-3</v>
      </c>
      <c r="DE49">
        <v>0.18781647366783355</v>
      </c>
      <c r="DF49">
        <v>0.38668607973986335</v>
      </c>
      <c r="DG49">
        <v>0.55542385324559707</v>
      </c>
      <c r="DH49">
        <v>0.3505005135939242</v>
      </c>
      <c r="DI49">
        <v>2.9430710063346032E-2</v>
      </c>
      <c r="DJ49">
        <v>1.0400863050654147E-2</v>
      </c>
      <c r="DK49">
        <v>0.17092789268620306</v>
      </c>
      <c r="DL49">
        <v>0.30228425181073659</v>
      </c>
      <c r="DM49">
        <v>0.43494090133868568</v>
      </c>
      <c r="DN49">
        <v>0.20295030529504093</v>
      </c>
      <c r="DO49">
        <v>1.7143897174266745E-2</v>
      </c>
      <c r="DP49">
        <v>5.6820507275028038E-3</v>
      </c>
      <c r="DQ49">
        <v>0.12369464068722189</v>
      </c>
      <c r="DR49">
        <v>0.23031162982771478</v>
      </c>
      <c r="DS49">
        <v>0.35044778412577993</v>
      </c>
      <c r="DT49">
        <v>0.13836866552942953</v>
      </c>
      <c r="DU49">
        <v>1.0799245142492538E-2</v>
      </c>
      <c r="DV49">
        <v>4.8457741221576855E-4</v>
      </c>
      <c r="DW49">
        <v>0.11222050592449676</v>
      </c>
      <c r="DX49">
        <v>0.27416010835441407</v>
      </c>
      <c r="DY49">
        <v>0.44086984826042586</v>
      </c>
      <c r="DZ49">
        <v>0.17452261512765163</v>
      </c>
      <c r="EA49">
        <v>3.4814590692358654E-3</v>
      </c>
      <c r="EC49" t="s">
        <v>293</v>
      </c>
      <c r="ED49" t="s">
        <v>431</v>
      </c>
      <c r="EE49" t="s">
        <v>432</v>
      </c>
      <c r="EF49">
        <v>0.53687380379701943</v>
      </c>
    </row>
    <row r="50" spans="2:136" x14ac:dyDescent="0.45">
      <c r="B50" t="s">
        <v>294</v>
      </c>
      <c r="C50" t="s">
        <v>31</v>
      </c>
      <c r="D50">
        <v>0</v>
      </c>
      <c r="E50">
        <v>0</v>
      </c>
      <c r="F50">
        <v>0.10779326869783372</v>
      </c>
      <c r="G50">
        <v>7.9751580052070045E-2</v>
      </c>
      <c r="H50">
        <v>8.7358992598708024E-2</v>
      </c>
      <c r="I50">
        <v>0</v>
      </c>
      <c r="J50">
        <v>0.95657853695263972</v>
      </c>
      <c r="K50">
        <v>0.38031909459167462</v>
      </c>
      <c r="L50">
        <v>0.19200795028927611</v>
      </c>
      <c r="M50">
        <v>0.13392845749648385</v>
      </c>
      <c r="N50">
        <v>0.18320058349807561</v>
      </c>
      <c r="O50">
        <v>0.84191952885231247</v>
      </c>
      <c r="P50">
        <v>0.85714285714285732</v>
      </c>
      <c r="Q50">
        <v>0.13382236310695733</v>
      </c>
      <c r="R50">
        <v>0.10536980338584144</v>
      </c>
      <c r="S50">
        <v>7.9624269568409942E-2</v>
      </c>
      <c r="T50">
        <v>0.11957528213871173</v>
      </c>
      <c r="U50">
        <v>0.67505560375906937</v>
      </c>
      <c r="V50">
        <v>0.86573372892482359</v>
      </c>
      <c r="W50">
        <v>0.24402827217564635</v>
      </c>
      <c r="X50">
        <v>0.19807577350805608</v>
      </c>
      <c r="Y50">
        <v>0.14350911133979968</v>
      </c>
      <c r="Z50">
        <v>0.12886273034402593</v>
      </c>
      <c r="AA50">
        <v>0.69640506910944844</v>
      </c>
      <c r="AB50">
        <v>0.98516666995005908</v>
      </c>
      <c r="AC50">
        <v>0.3797482317437797</v>
      </c>
      <c r="AD50">
        <v>0.22961085820618191</v>
      </c>
      <c r="AE50">
        <v>0.15558226642296838</v>
      </c>
      <c r="AF50">
        <v>0.18409882925839441</v>
      </c>
      <c r="AG50">
        <v>0.91238525802629711</v>
      </c>
      <c r="CW50" t="s">
        <v>294</v>
      </c>
      <c r="CX50">
        <v>0</v>
      </c>
      <c r="CY50">
        <v>0</v>
      </c>
      <c r="CZ50">
        <v>0.31601207194737713</v>
      </c>
      <c r="DA50">
        <v>0.56865477208378867</v>
      </c>
      <c r="DB50">
        <v>0.34926723170623059</v>
      </c>
      <c r="DC50">
        <v>0</v>
      </c>
      <c r="DD50">
        <v>1.5100120836139209E-3</v>
      </c>
      <c r="DE50">
        <v>0.13455569129077491</v>
      </c>
      <c r="DF50">
        <v>0.32490808774677454</v>
      </c>
      <c r="DG50">
        <v>0.52479115910102581</v>
      </c>
      <c r="DH50">
        <v>0.33878925156495293</v>
      </c>
      <c r="DI50">
        <v>2.8418882547009951E-2</v>
      </c>
      <c r="DJ50">
        <v>1.1222520253126414E-2</v>
      </c>
      <c r="DK50">
        <v>0.19898719880928092</v>
      </c>
      <c r="DL50">
        <v>0.32820458402110819</v>
      </c>
      <c r="DM50">
        <v>0.48194219323623616</v>
      </c>
      <c r="DN50">
        <v>0.2892567221020706</v>
      </c>
      <c r="DO50">
        <v>3.8778663394154179E-2</v>
      </c>
      <c r="DP50">
        <v>3.0812369923131008E-3</v>
      </c>
      <c r="DQ50">
        <v>8.5168532072555897E-2</v>
      </c>
      <c r="DR50">
        <v>0.18912643047768041</v>
      </c>
      <c r="DS50">
        <v>0.35873383321172675</v>
      </c>
      <c r="DT50">
        <v>0.18182681412987464</v>
      </c>
      <c r="DU50">
        <v>1.8364947999660139E-2</v>
      </c>
      <c r="DV50">
        <v>2.3933232252171043E-4</v>
      </c>
      <c r="DW50">
        <v>0.10199969183986526</v>
      </c>
      <c r="DX50">
        <v>0.26170269402203822</v>
      </c>
      <c r="DY50">
        <v>0.43952621840543815</v>
      </c>
      <c r="DZ50">
        <v>0.2077451921332385</v>
      </c>
      <c r="EA50">
        <v>5.8981192169191253E-3</v>
      </c>
      <c r="EC50" t="s">
        <v>294</v>
      </c>
      <c r="ED50" t="s">
        <v>431</v>
      </c>
      <c r="EE50" t="s">
        <v>432</v>
      </c>
      <c r="EF50">
        <v>0.51268127551167864</v>
      </c>
    </row>
    <row r="51" spans="2:136" x14ac:dyDescent="0.45">
      <c r="B51" t="s">
        <v>295</v>
      </c>
      <c r="C51" t="s">
        <v>31</v>
      </c>
      <c r="D51">
        <v>0</v>
      </c>
      <c r="E51">
        <v>0</v>
      </c>
      <c r="F51">
        <v>8.7181951799302201E-2</v>
      </c>
      <c r="G51">
        <v>7.5653407357488003E-2</v>
      </c>
      <c r="H51">
        <v>6.1915768219307603E-2</v>
      </c>
      <c r="I51">
        <v>0</v>
      </c>
      <c r="J51">
        <v>0.94084545087146476</v>
      </c>
      <c r="K51">
        <v>0.3272219190150828</v>
      </c>
      <c r="L51">
        <v>0.1764921757914554</v>
      </c>
      <c r="M51">
        <v>0.12294737535016537</v>
      </c>
      <c r="N51">
        <v>0.16296591339590152</v>
      </c>
      <c r="O51">
        <v>0.85635205667144021</v>
      </c>
      <c r="P51">
        <v>0.85714285714285676</v>
      </c>
      <c r="Q51">
        <v>0.16487751990687499</v>
      </c>
      <c r="R51">
        <v>0.13595927757777376</v>
      </c>
      <c r="S51">
        <v>8.7023124862147125E-2</v>
      </c>
      <c r="T51">
        <v>9.4094839731992452E-2</v>
      </c>
      <c r="U51">
        <v>0.67696391340572304</v>
      </c>
      <c r="V51">
        <v>0.86181302697297579</v>
      </c>
      <c r="W51">
        <v>0.24606727998498715</v>
      </c>
      <c r="X51">
        <v>0.21509485412229556</v>
      </c>
      <c r="Y51">
        <v>0.17185096064007102</v>
      </c>
      <c r="Z51">
        <v>0.17769577784343446</v>
      </c>
      <c r="AA51">
        <v>0.69137758121177795</v>
      </c>
      <c r="AB51">
        <v>0.9590760726748484</v>
      </c>
      <c r="AC51">
        <v>0.31292443880521037</v>
      </c>
      <c r="AD51">
        <v>0.20304440271355781</v>
      </c>
      <c r="AE51">
        <v>0.1256065361515511</v>
      </c>
      <c r="AF51">
        <v>0.12824682303105403</v>
      </c>
      <c r="AG51">
        <v>0.91613271147618358</v>
      </c>
      <c r="CW51" t="s">
        <v>295</v>
      </c>
      <c r="CX51">
        <v>0</v>
      </c>
      <c r="CY51">
        <v>0</v>
      </c>
      <c r="CZ51">
        <v>0.29259928647440203</v>
      </c>
      <c r="DA51">
        <v>0.50831831300147223</v>
      </c>
      <c r="DB51">
        <v>0.29086513130706088</v>
      </c>
      <c r="DC51">
        <v>0</v>
      </c>
      <c r="DD51">
        <v>4.1885298026424263E-3</v>
      </c>
      <c r="DE51">
        <v>0.15574316704706589</v>
      </c>
      <c r="DF51">
        <v>0.32333647401181104</v>
      </c>
      <c r="DG51">
        <v>0.49793351811239006</v>
      </c>
      <c r="DH51">
        <v>0.2958105340110978</v>
      </c>
      <c r="DI51">
        <v>2.1103936585160712E-2</v>
      </c>
      <c r="DJ51">
        <v>1.8194325861640263E-2</v>
      </c>
      <c r="DK51">
        <v>0.26859097969776757</v>
      </c>
      <c r="DL51">
        <v>0.37046714061635944</v>
      </c>
      <c r="DM51">
        <v>0.51650399289770677</v>
      </c>
      <c r="DN51">
        <v>0.33360403009105155</v>
      </c>
      <c r="DO51">
        <v>4.4286697136559167E-2</v>
      </c>
      <c r="DP51">
        <v>3.5932770549099058E-3</v>
      </c>
      <c r="DQ51">
        <v>6.7412388442639595E-2</v>
      </c>
      <c r="DR51">
        <v>0.13648173154592008</v>
      </c>
      <c r="DS51">
        <v>0.29981550062376688</v>
      </c>
      <c r="DT51">
        <v>0.16992136072177966</v>
      </c>
      <c r="DU51">
        <v>1.8119385651470067E-2</v>
      </c>
      <c r="DV51">
        <v>1.0080652091728154E-3</v>
      </c>
      <c r="DW51">
        <v>0.1321514271741818</v>
      </c>
      <c r="DX51">
        <v>0.2761991307548004</v>
      </c>
      <c r="DY51">
        <v>0.44684342289585477</v>
      </c>
      <c r="DZ51">
        <v>0.21224855500016451</v>
      </c>
      <c r="EA51">
        <v>7.2156494578918878E-3</v>
      </c>
      <c r="EC51" t="s">
        <v>295</v>
      </c>
      <c r="ED51" t="s">
        <v>431</v>
      </c>
      <c r="EE51" t="s">
        <v>432</v>
      </c>
      <c r="EF51">
        <v>0.47920706473377928</v>
      </c>
    </row>
    <row r="52" spans="2:136" x14ac:dyDescent="0.45">
      <c r="B52" t="s">
        <v>296</v>
      </c>
      <c r="C52" t="s">
        <v>31</v>
      </c>
      <c r="D52">
        <v>0</v>
      </c>
      <c r="E52">
        <v>0.8125</v>
      </c>
      <c r="F52">
        <v>9.2204747669808212E-2</v>
      </c>
      <c r="G52">
        <v>6.6832795229036637E-2</v>
      </c>
      <c r="H52">
        <v>7.3118481270464317E-2</v>
      </c>
      <c r="I52">
        <v>0</v>
      </c>
      <c r="J52">
        <v>0.93592305061713787</v>
      </c>
      <c r="K52">
        <v>0.30855726567231662</v>
      </c>
      <c r="L52">
        <v>0.19838008648455771</v>
      </c>
      <c r="M52">
        <v>0.13900523448575819</v>
      </c>
      <c r="N52">
        <v>0.16930663819665778</v>
      </c>
      <c r="O52">
        <v>0.8786535788926837</v>
      </c>
      <c r="P52">
        <v>0.85714285714285687</v>
      </c>
      <c r="Q52">
        <v>0.13378280782016233</v>
      </c>
      <c r="R52">
        <v>0.10675448414726683</v>
      </c>
      <c r="S52">
        <v>7.7160476670888933E-2</v>
      </c>
      <c r="T52">
        <v>0.13073596521737385</v>
      </c>
      <c r="U52">
        <v>0.83333333333333337</v>
      </c>
      <c r="V52">
        <v>0.87305002622705963</v>
      </c>
      <c r="W52">
        <v>0.35550406943771001</v>
      </c>
      <c r="X52">
        <v>0.28721447415021639</v>
      </c>
      <c r="Y52">
        <v>0.23607822707797052</v>
      </c>
      <c r="Z52">
        <v>0.25033410279497847</v>
      </c>
      <c r="AA52">
        <v>0.82506940283442665</v>
      </c>
      <c r="AB52">
        <v>0.94602491848883896</v>
      </c>
      <c r="AC52">
        <v>0.2725412964714008</v>
      </c>
      <c r="AD52">
        <v>0.19108145986075151</v>
      </c>
      <c r="AE52">
        <v>0.13350027906937673</v>
      </c>
      <c r="AF52">
        <v>0.13662560704713117</v>
      </c>
      <c r="AG52">
        <v>0.93744594781467527</v>
      </c>
      <c r="CW52" t="s">
        <v>296</v>
      </c>
      <c r="CX52">
        <v>0</v>
      </c>
      <c r="CY52">
        <v>3.5363661195950439E-7</v>
      </c>
      <c r="CZ52">
        <v>0.31775019183523201</v>
      </c>
      <c r="DA52">
        <v>0.50924593516761907</v>
      </c>
      <c r="DB52">
        <v>0.26126093605400352</v>
      </c>
      <c r="DC52">
        <v>0</v>
      </c>
      <c r="DD52">
        <v>6.6061612439439078E-3</v>
      </c>
      <c r="DE52">
        <v>0.18590972377718265</v>
      </c>
      <c r="DF52">
        <v>0.34719676846279646</v>
      </c>
      <c r="DG52">
        <v>0.49693496411550153</v>
      </c>
      <c r="DH52">
        <v>0.2874530339135784</v>
      </c>
      <c r="DI52">
        <v>1.7292279309282857E-2</v>
      </c>
      <c r="DJ52">
        <v>2.3162216641836906E-2</v>
      </c>
      <c r="DK52">
        <v>0.32242295893268902</v>
      </c>
      <c r="DL52">
        <v>0.42537725889284755</v>
      </c>
      <c r="DM52">
        <v>0.56447365625340551</v>
      </c>
      <c r="DN52">
        <v>0.33423487194071505</v>
      </c>
      <c r="DO52">
        <v>3.5446569422735844E-2</v>
      </c>
      <c r="DP52">
        <v>4.8533703945860289E-3</v>
      </c>
      <c r="DQ52">
        <v>8.2194846136802391E-2</v>
      </c>
      <c r="DR52">
        <v>0.1428493135626295</v>
      </c>
      <c r="DS52">
        <v>0.25877026503280365</v>
      </c>
      <c r="DT52">
        <v>0.11943635477068293</v>
      </c>
      <c r="DU52">
        <v>9.533287057489041E-3</v>
      </c>
      <c r="DV52">
        <v>2.9779407879240317E-3</v>
      </c>
      <c r="DW52">
        <v>0.1751121131008446</v>
      </c>
      <c r="DX52">
        <v>0.32524234959366483</v>
      </c>
      <c r="DY52">
        <v>0.45542515530536182</v>
      </c>
      <c r="DZ52">
        <v>0.21152177709783332</v>
      </c>
      <c r="EA52">
        <v>6.0374708661986957E-3</v>
      </c>
      <c r="EC52" t="s">
        <v>296</v>
      </c>
      <c r="ED52" t="s">
        <v>431</v>
      </c>
      <c r="EE52" t="s">
        <v>432</v>
      </c>
      <c r="EF52">
        <v>0.46902381205641436</v>
      </c>
    </row>
    <row r="53" spans="2:136" x14ac:dyDescent="0.45">
      <c r="B53" t="s">
        <v>297</v>
      </c>
      <c r="C53" t="s">
        <v>31</v>
      </c>
      <c r="D53">
        <v>0</v>
      </c>
      <c r="E53">
        <v>0</v>
      </c>
      <c r="F53">
        <v>0.10118899584984246</v>
      </c>
      <c r="G53">
        <v>8.2250378188796047E-2</v>
      </c>
      <c r="H53">
        <v>8.6681326573048223E-2</v>
      </c>
      <c r="I53">
        <v>0</v>
      </c>
      <c r="J53">
        <v>0.9395941287213504</v>
      </c>
      <c r="K53">
        <v>0.35378942767392202</v>
      </c>
      <c r="L53">
        <v>0.22676694734156269</v>
      </c>
      <c r="M53">
        <v>0.15848450876873657</v>
      </c>
      <c r="N53">
        <v>0.19739649106869131</v>
      </c>
      <c r="O53">
        <v>0.87893524619173846</v>
      </c>
      <c r="P53">
        <v>0.85714285714285698</v>
      </c>
      <c r="Q53">
        <v>0.22455636744328333</v>
      </c>
      <c r="R53">
        <v>0.1854756500411536</v>
      </c>
      <c r="S53">
        <v>0.10521527499728921</v>
      </c>
      <c r="T53">
        <v>0.14385175015812082</v>
      </c>
      <c r="U53">
        <v>0.81630239460185994</v>
      </c>
      <c r="V53">
        <v>0.88771882249934275</v>
      </c>
      <c r="W53">
        <v>0.42034416030599142</v>
      </c>
      <c r="X53">
        <v>0.32292422356983896</v>
      </c>
      <c r="Y53">
        <v>0.25880442758493954</v>
      </c>
      <c r="Z53">
        <v>0.30656438275238579</v>
      </c>
      <c r="AA53">
        <v>0.79409220558917448</v>
      </c>
      <c r="AB53">
        <v>0.95100934584196439</v>
      </c>
      <c r="AC53">
        <v>0.30699505852459918</v>
      </c>
      <c r="AD53">
        <v>0.20687830211478958</v>
      </c>
      <c r="AE53">
        <v>0.14713894734920591</v>
      </c>
      <c r="AF53">
        <v>0.1587777455812493</v>
      </c>
      <c r="AG53">
        <v>0.93590365539480291</v>
      </c>
      <c r="CW53" t="s">
        <v>297</v>
      </c>
      <c r="CX53">
        <v>0</v>
      </c>
      <c r="CY53">
        <v>0</v>
      </c>
      <c r="CZ53">
        <v>0.31113077727513183</v>
      </c>
      <c r="DA53">
        <v>0.49846814794949623</v>
      </c>
      <c r="DB53">
        <v>0.25784492101349399</v>
      </c>
      <c r="DC53">
        <v>0</v>
      </c>
      <c r="DD53">
        <v>6.1055089378546029E-3</v>
      </c>
      <c r="DE53">
        <v>0.17549084353460251</v>
      </c>
      <c r="DF53">
        <v>0.33396252015908767</v>
      </c>
      <c r="DG53">
        <v>0.4741550438034951</v>
      </c>
      <c r="DH53">
        <v>0.26393471624437981</v>
      </c>
      <c r="DI53">
        <v>1.6028443511174092E-2</v>
      </c>
      <c r="DJ53">
        <v>1.9713768791403564E-2</v>
      </c>
      <c r="DK53">
        <v>0.26649177009066766</v>
      </c>
      <c r="DL53">
        <v>0.35691058042869267</v>
      </c>
      <c r="DM53">
        <v>0.52459969415578445</v>
      </c>
      <c r="DN53">
        <v>0.33155296049302097</v>
      </c>
      <c r="DO53">
        <v>3.6569359028723124E-2</v>
      </c>
      <c r="DP53">
        <v>4.1832460315197701E-3</v>
      </c>
      <c r="DQ53">
        <v>6.8506535256431411E-2</v>
      </c>
      <c r="DR53">
        <v>0.12070068251435591</v>
      </c>
      <c r="DS53">
        <v>0.24014183257885194</v>
      </c>
      <c r="DT53">
        <v>0.10799899344607287</v>
      </c>
      <c r="DU53">
        <v>1.0315345256033247E-2</v>
      </c>
      <c r="DV53">
        <v>3.0280678318039909E-3</v>
      </c>
      <c r="DW53">
        <v>0.1782034751493442</v>
      </c>
      <c r="DX53">
        <v>0.32862849695427621</v>
      </c>
      <c r="DY53">
        <v>0.44973866529448642</v>
      </c>
      <c r="DZ53">
        <v>0.20868224176086589</v>
      </c>
      <c r="EA53">
        <v>6.148719681565838E-3</v>
      </c>
      <c r="EC53" t="s">
        <v>297</v>
      </c>
      <c r="ED53" t="s">
        <v>431</v>
      </c>
      <c r="EE53" t="s">
        <v>432</v>
      </c>
      <c r="EF53">
        <v>0.4424386901392367</v>
      </c>
    </row>
    <row r="54" spans="2:136" x14ac:dyDescent="0.45">
      <c r="B54" t="s">
        <v>298</v>
      </c>
      <c r="C54" t="s">
        <v>31</v>
      </c>
      <c r="D54">
        <v>0</v>
      </c>
      <c r="E54">
        <v>0</v>
      </c>
      <c r="F54">
        <v>7.1145950741581934E-2</v>
      </c>
      <c r="G54">
        <v>5.2330190060403729E-2</v>
      </c>
      <c r="H54">
        <v>7.2701346197451958E-2</v>
      </c>
      <c r="I54">
        <v>0</v>
      </c>
      <c r="J54">
        <v>0.95347916300303892</v>
      </c>
      <c r="K54">
        <v>0.39134913440011215</v>
      </c>
      <c r="L54">
        <v>0.18618464840667365</v>
      </c>
      <c r="M54">
        <v>0.12713678957988311</v>
      </c>
      <c r="N54">
        <v>0.16494550176662903</v>
      </c>
      <c r="O54">
        <v>0.81954544951755659</v>
      </c>
      <c r="P54">
        <v>0.85714285714285698</v>
      </c>
      <c r="Q54">
        <v>0.25899503259501361</v>
      </c>
      <c r="R54">
        <v>0.21278079086734192</v>
      </c>
      <c r="S54">
        <v>0.11316802098127518</v>
      </c>
      <c r="T54">
        <v>8.9680199608094799E-2</v>
      </c>
      <c r="U54">
        <v>0.67407441026794557</v>
      </c>
      <c r="V54">
        <v>0.87536816389009575</v>
      </c>
      <c r="W54">
        <v>0.24314859746066791</v>
      </c>
      <c r="X54">
        <v>0.17005956720625379</v>
      </c>
      <c r="Y54">
        <v>0.14436015477452113</v>
      </c>
      <c r="Z54">
        <v>0.15247845293724235</v>
      </c>
      <c r="AA54">
        <v>0.69614220391056869</v>
      </c>
      <c r="AB54">
        <v>0.98435968176918365</v>
      </c>
      <c r="AC54">
        <v>0.39597102837843834</v>
      </c>
      <c r="AD54">
        <v>0.20712065866679677</v>
      </c>
      <c r="AE54">
        <v>0.13333212541957837</v>
      </c>
      <c r="AF54">
        <v>0.14895885392025413</v>
      </c>
      <c r="AG54">
        <v>0.8900178911728468</v>
      </c>
      <c r="CW54" t="s">
        <v>298</v>
      </c>
      <c r="CX54">
        <v>0</v>
      </c>
      <c r="CY54">
        <v>0</v>
      </c>
      <c r="CZ54">
        <v>0.30978478636764994</v>
      </c>
      <c r="DA54">
        <v>0.56419971437586769</v>
      </c>
      <c r="DB54">
        <v>0.34920592482920287</v>
      </c>
      <c r="DC54">
        <v>0</v>
      </c>
      <c r="DD54">
        <v>1.4113194146977402E-3</v>
      </c>
      <c r="DE54">
        <v>0.1334692676257222</v>
      </c>
      <c r="DF54">
        <v>0.32972499415863571</v>
      </c>
      <c r="DG54">
        <v>0.52462549535927583</v>
      </c>
      <c r="DH54">
        <v>0.34194421994979057</v>
      </c>
      <c r="DI54">
        <v>3.1226940270315771E-2</v>
      </c>
      <c r="DJ54">
        <v>8.5242811364610246E-3</v>
      </c>
      <c r="DK54">
        <v>0.15939879803511964</v>
      </c>
      <c r="DL54">
        <v>0.26853969521887139</v>
      </c>
      <c r="DM54">
        <v>0.46521751522582094</v>
      </c>
      <c r="DN54">
        <v>0.30225049574886881</v>
      </c>
      <c r="DO54">
        <v>4.3581840032972372E-2</v>
      </c>
      <c r="DP54">
        <v>2.0205645669961678E-3</v>
      </c>
      <c r="DQ54">
        <v>5.5825733697351727E-2</v>
      </c>
      <c r="DR54">
        <v>0.13231240613871814</v>
      </c>
      <c r="DS54">
        <v>0.31390553355570239</v>
      </c>
      <c r="DT54">
        <v>0.17283229368245406</v>
      </c>
      <c r="DU54">
        <v>1.8476897218534544E-2</v>
      </c>
      <c r="DV54">
        <v>1.0804342657199993E-4</v>
      </c>
      <c r="DW54">
        <v>9.346938726405965E-2</v>
      </c>
      <c r="DX54">
        <v>0.26577522706711898</v>
      </c>
      <c r="DY54">
        <v>0.43895257205895977</v>
      </c>
      <c r="DZ54">
        <v>0.20997233423708164</v>
      </c>
      <c r="EA54">
        <v>7.7397073100230612E-3</v>
      </c>
      <c r="EC54" t="s">
        <v>298</v>
      </c>
      <c r="ED54" t="s">
        <v>431</v>
      </c>
      <c r="EE54" t="s">
        <v>432</v>
      </c>
      <c r="EF54">
        <v>0.49895893016032938</v>
      </c>
    </row>
    <row r="55" spans="2:136" x14ac:dyDescent="0.45">
      <c r="B55" t="s">
        <v>299</v>
      </c>
      <c r="C55" t="s">
        <v>31</v>
      </c>
      <c r="D55">
        <v>0</v>
      </c>
      <c r="E55">
        <v>0</v>
      </c>
      <c r="F55">
        <v>6.9236789018273862E-2</v>
      </c>
      <c r="G55">
        <v>5.9784856471333039E-2</v>
      </c>
      <c r="H55">
        <v>8.9438280607030116E-2</v>
      </c>
      <c r="I55">
        <v>0</v>
      </c>
      <c r="J55">
        <v>0.96650246305418708</v>
      </c>
      <c r="K55">
        <v>0.44103487259437385</v>
      </c>
      <c r="L55">
        <v>0.17619510499795879</v>
      </c>
      <c r="M55">
        <v>0.12147493339765843</v>
      </c>
      <c r="N55">
        <v>0.15555355166081214</v>
      </c>
      <c r="O55">
        <v>0.80101968375034593</v>
      </c>
      <c r="P55">
        <v>0.86363619298491134</v>
      </c>
      <c r="Q55">
        <v>0.34035732957851145</v>
      </c>
      <c r="R55">
        <v>0.27845214933266582</v>
      </c>
      <c r="S55">
        <v>0.11383543782840441</v>
      </c>
      <c r="T55">
        <v>0.14575218032103276</v>
      </c>
      <c r="U55">
        <v>0.68692259445595294</v>
      </c>
      <c r="V55">
        <v>0.90279496657166958</v>
      </c>
      <c r="W55">
        <v>0.37884860014846261</v>
      </c>
      <c r="X55">
        <v>0.27543590555457126</v>
      </c>
      <c r="Y55">
        <v>0.2015329924405474</v>
      </c>
      <c r="Z55">
        <v>0.20234824987928984</v>
      </c>
      <c r="AA55">
        <v>0.71752420032704178</v>
      </c>
      <c r="AB55">
        <v>0.99740259740259729</v>
      </c>
      <c r="AC55">
        <v>0.45823033530298946</v>
      </c>
      <c r="AD55">
        <v>0.2369676965242476</v>
      </c>
      <c r="AE55">
        <v>0.15902465003771141</v>
      </c>
      <c r="AF55">
        <v>0.16905763150976649</v>
      </c>
      <c r="AG55">
        <v>0.88565352735491631</v>
      </c>
      <c r="CW55" t="s">
        <v>299</v>
      </c>
      <c r="CX55">
        <v>0</v>
      </c>
      <c r="CY55">
        <v>0</v>
      </c>
      <c r="CZ55">
        <v>0.31900514789873641</v>
      </c>
      <c r="DA55">
        <v>0.54457931999486875</v>
      </c>
      <c r="DB55">
        <v>0.33921672330364766</v>
      </c>
      <c r="DC55">
        <v>0</v>
      </c>
      <c r="DD55">
        <v>1.2005317571513916E-3</v>
      </c>
      <c r="DE55">
        <v>0.11703504001780755</v>
      </c>
      <c r="DF55">
        <v>0.32165279830999588</v>
      </c>
      <c r="DG55">
        <v>0.51581183966713684</v>
      </c>
      <c r="DH55">
        <v>0.34248420707059768</v>
      </c>
      <c r="DI55">
        <v>3.6619764531925732E-2</v>
      </c>
      <c r="DJ55">
        <v>6.9081460037160054E-3</v>
      </c>
      <c r="DK55">
        <v>0.12806564427861417</v>
      </c>
      <c r="DL55">
        <v>0.22768571577090185</v>
      </c>
      <c r="DM55">
        <v>0.45156020262493046</v>
      </c>
      <c r="DN55">
        <v>0.28093792279544483</v>
      </c>
      <c r="DO55">
        <v>4.2498385531523804E-2</v>
      </c>
      <c r="DP55">
        <v>8.8198928249030026E-4</v>
      </c>
      <c r="DQ55">
        <v>3.3931009314396354E-2</v>
      </c>
      <c r="DR55">
        <v>8.1332120636467692E-2</v>
      </c>
      <c r="DS55">
        <v>0.24513147729923074</v>
      </c>
      <c r="DT55">
        <v>0.16050202444919884</v>
      </c>
      <c r="DU55">
        <v>1.8356197871056485E-2</v>
      </c>
      <c r="DV55">
        <v>1.3407569825350673E-6</v>
      </c>
      <c r="DW55">
        <v>8.2702682188559765E-2</v>
      </c>
      <c r="DX55">
        <v>0.25088641779914528</v>
      </c>
      <c r="DY55">
        <v>0.42011805607184477</v>
      </c>
      <c r="DZ55">
        <v>0.22746303173808508</v>
      </c>
      <c r="EA55">
        <v>1.0939419264575223E-2</v>
      </c>
      <c r="EC55" t="s">
        <v>299</v>
      </c>
      <c r="ED55" t="s">
        <v>431</v>
      </c>
      <c r="EE55" t="s">
        <v>432</v>
      </c>
      <c r="EF55">
        <v>0.49909177675848354</v>
      </c>
    </row>
    <row r="56" spans="2:136" x14ac:dyDescent="0.45">
      <c r="B56" t="s">
        <v>300</v>
      </c>
      <c r="C56" t="s">
        <v>31</v>
      </c>
      <c r="D56">
        <v>0</v>
      </c>
      <c r="E56">
        <v>0</v>
      </c>
      <c r="F56">
        <v>9.5469467187116755E-2</v>
      </c>
      <c r="G56">
        <v>7.6802581769701117E-2</v>
      </c>
      <c r="H56">
        <v>8.4009538089795791E-2</v>
      </c>
      <c r="I56">
        <v>0</v>
      </c>
      <c r="J56">
        <v>0.94957586789287896</v>
      </c>
      <c r="K56">
        <v>0.36262600231738712</v>
      </c>
      <c r="L56">
        <v>0.17224719656205972</v>
      </c>
      <c r="M56">
        <v>0.11843995662189577</v>
      </c>
      <c r="N56">
        <v>0.1621073992737988</v>
      </c>
      <c r="O56">
        <v>0.82051975256619369</v>
      </c>
      <c r="P56">
        <v>0.85714285714285687</v>
      </c>
      <c r="Q56">
        <v>0.22643051256093549</v>
      </c>
      <c r="R56">
        <v>0.20537922058279731</v>
      </c>
      <c r="S56">
        <v>0.10173436700831702</v>
      </c>
      <c r="T56">
        <v>8.4270291771490105E-2</v>
      </c>
      <c r="U56">
        <v>0.67328215912467326</v>
      </c>
      <c r="V56">
        <v>0.87444361437896656</v>
      </c>
      <c r="W56">
        <v>0.31889849767315304</v>
      </c>
      <c r="X56">
        <v>0.26185334552965095</v>
      </c>
      <c r="Y56">
        <v>0.1833342658745096</v>
      </c>
      <c r="Z56">
        <v>0.18758240967003345</v>
      </c>
      <c r="AA56">
        <v>0.69105255411415756</v>
      </c>
      <c r="AB56">
        <v>0.97607060612833441</v>
      </c>
      <c r="AC56">
        <v>0.38095275973650461</v>
      </c>
      <c r="AD56">
        <v>0.21096871984869253</v>
      </c>
      <c r="AE56">
        <v>0.13876067145170748</v>
      </c>
      <c r="AF56">
        <v>0.16364322883194085</v>
      </c>
      <c r="AG56">
        <v>0.89474077461510015</v>
      </c>
      <c r="CW56" t="s">
        <v>300</v>
      </c>
      <c r="CX56">
        <v>0</v>
      </c>
      <c r="CY56">
        <v>0</v>
      </c>
      <c r="CZ56">
        <v>0.23735217954931367</v>
      </c>
      <c r="DA56">
        <v>0.49210019167049068</v>
      </c>
      <c r="DB56">
        <v>0.3069564988277772</v>
      </c>
      <c r="DC56">
        <v>0</v>
      </c>
      <c r="DD56">
        <v>2.6087015186156606E-3</v>
      </c>
      <c r="DE56">
        <v>0.13526441417941457</v>
      </c>
      <c r="DF56">
        <v>0.31568808814956661</v>
      </c>
      <c r="DG56">
        <v>0.50462472128731839</v>
      </c>
      <c r="DH56">
        <v>0.32233518966654401</v>
      </c>
      <c r="DI56">
        <v>2.8491051663878695E-2</v>
      </c>
      <c r="DJ56">
        <v>1.0638156293236755E-2</v>
      </c>
      <c r="DK56">
        <v>0.19335541361666198</v>
      </c>
      <c r="DL56">
        <v>0.29153394320394271</v>
      </c>
      <c r="DM56">
        <v>0.48524383401885662</v>
      </c>
      <c r="DN56">
        <v>0.32173761266202366</v>
      </c>
      <c r="DO56">
        <v>4.7647454262303608E-2</v>
      </c>
      <c r="DP56">
        <v>2.3294772540606236E-3</v>
      </c>
      <c r="DQ56">
        <v>5.3434725277502093E-2</v>
      </c>
      <c r="DR56">
        <v>0.10587455423521315</v>
      </c>
      <c r="DS56">
        <v>0.28337211155396635</v>
      </c>
      <c r="DT56">
        <v>0.1652158973910407</v>
      </c>
      <c r="DU56">
        <v>1.8935556844857336E-2</v>
      </c>
      <c r="DV56">
        <v>3.0110914098911327E-4</v>
      </c>
      <c r="DW56">
        <v>0.11277957118424675</v>
      </c>
      <c r="DX56">
        <v>0.2731405031026109</v>
      </c>
      <c r="DY56">
        <v>0.43543792877624371</v>
      </c>
      <c r="DZ56">
        <v>0.21446299310165171</v>
      </c>
      <c r="EA56">
        <v>8.4054874338938563E-3</v>
      </c>
      <c r="EC56" t="s">
        <v>300</v>
      </c>
      <c r="ED56" t="s">
        <v>431</v>
      </c>
      <c r="EE56" t="s">
        <v>432</v>
      </c>
      <c r="EF56">
        <v>0.48738181861617091</v>
      </c>
    </row>
    <row r="57" spans="2:136" x14ac:dyDescent="0.45">
      <c r="B57" t="s">
        <v>301</v>
      </c>
      <c r="C57" t="s">
        <v>31</v>
      </c>
      <c r="D57">
        <v>0</v>
      </c>
      <c r="E57">
        <v>0.10992297310340221</v>
      </c>
      <c r="F57">
        <v>8.9384291621323039E-2</v>
      </c>
      <c r="G57">
        <v>6.5781221798790993E-2</v>
      </c>
      <c r="H57">
        <v>0.10374798427052137</v>
      </c>
      <c r="I57">
        <v>0</v>
      </c>
      <c r="J57">
        <v>0.92100470923776079</v>
      </c>
      <c r="K57">
        <v>0.1217482147591559</v>
      </c>
      <c r="L57">
        <v>8.5173912032186647E-2</v>
      </c>
      <c r="M57">
        <v>7.9009073589793741E-2</v>
      </c>
      <c r="N57">
        <v>0.11260350434256197</v>
      </c>
      <c r="O57">
        <v>0.90009832658671662</v>
      </c>
      <c r="P57">
        <v>0.86623002221239243</v>
      </c>
      <c r="Q57">
        <v>0.24988444974906959</v>
      </c>
      <c r="R57">
        <v>0.22810403714044372</v>
      </c>
      <c r="S57">
        <v>0.18733009253971608</v>
      </c>
      <c r="T57">
        <v>0.26129405296732122</v>
      </c>
      <c r="U57">
        <v>0.84970380606336327</v>
      </c>
      <c r="V57">
        <v>0.86522549676352289</v>
      </c>
      <c r="W57">
        <v>0.23238860523502494</v>
      </c>
      <c r="X57">
        <v>0.19065424574391826</v>
      </c>
      <c r="Y57">
        <v>0.18211370284749104</v>
      </c>
      <c r="Z57">
        <v>0.21370767231875185</v>
      </c>
      <c r="AA57">
        <v>0.83657948826537321</v>
      </c>
      <c r="AB57">
        <v>0.91559231307133271</v>
      </c>
      <c r="AC57">
        <v>0.26261627388646802</v>
      </c>
      <c r="AD57">
        <v>0.21930837468109535</v>
      </c>
      <c r="AE57">
        <v>0.17103389235011432</v>
      </c>
      <c r="AF57">
        <v>0.24826191442709561</v>
      </c>
      <c r="AG57">
        <v>0.95207254093406035</v>
      </c>
      <c r="CW57" t="s">
        <v>301</v>
      </c>
      <c r="CX57">
        <v>0</v>
      </c>
      <c r="CY57">
        <v>0.20219257956854303</v>
      </c>
      <c r="CZ57">
        <v>0.37980499859502526</v>
      </c>
      <c r="DA57">
        <v>0.55389944850899986</v>
      </c>
      <c r="DB57">
        <v>0.25477563733462105</v>
      </c>
      <c r="DC57">
        <v>0</v>
      </c>
      <c r="DD57">
        <v>1.1184730918575544E-2</v>
      </c>
      <c r="DE57">
        <v>0.2851615541456628</v>
      </c>
      <c r="DF57">
        <v>0.45004019319224736</v>
      </c>
      <c r="DG57">
        <v>0.58863889214657716</v>
      </c>
      <c r="DH57">
        <v>0.27920602145202211</v>
      </c>
      <c r="DI57">
        <v>1.0289196794411622E-2</v>
      </c>
      <c r="DJ57">
        <v>8.0371645365561323E-3</v>
      </c>
      <c r="DK57">
        <v>0.15081789483676092</v>
      </c>
      <c r="DL57">
        <v>0.25847376328756416</v>
      </c>
      <c r="DM57">
        <v>0.39949105643601268</v>
      </c>
      <c r="DN57">
        <v>0.16159079390829753</v>
      </c>
      <c r="DO57">
        <v>1.0279581381400942E-2</v>
      </c>
      <c r="DP57">
        <v>6.8133776805508412E-3</v>
      </c>
      <c r="DQ57">
        <v>0.14164855161462839</v>
      </c>
      <c r="DR57">
        <v>0.2414140092704064</v>
      </c>
      <c r="DS57">
        <v>0.35571994362291504</v>
      </c>
      <c r="DT57">
        <v>0.13328914135492864</v>
      </c>
      <c r="DU57">
        <v>8.0071745374826926E-3</v>
      </c>
      <c r="DV57">
        <v>5.165691407634343E-3</v>
      </c>
      <c r="DW57">
        <v>0.1913843155585993</v>
      </c>
      <c r="DX57">
        <v>0.32899028635291128</v>
      </c>
      <c r="DY57">
        <v>0.43626164537372097</v>
      </c>
      <c r="DZ57">
        <v>0.13964987085747629</v>
      </c>
      <c r="EA57">
        <v>1.9536175406323708E-3</v>
      </c>
      <c r="EC57" t="s">
        <v>301</v>
      </c>
      <c r="ED57" t="s">
        <v>431</v>
      </c>
      <c r="EE57" t="s">
        <v>432</v>
      </c>
      <c r="EF57">
        <v>0.49189727437491582</v>
      </c>
    </row>
    <row r="58" spans="2:136" x14ac:dyDescent="0.45">
      <c r="B58" t="s">
        <v>302</v>
      </c>
      <c r="C58" t="s">
        <v>31</v>
      </c>
      <c r="D58">
        <v>0</v>
      </c>
      <c r="E58">
        <v>0.20345216656114243</v>
      </c>
      <c r="F58">
        <v>0.15811745384415196</v>
      </c>
      <c r="G58">
        <v>9.5795746370904683E-2</v>
      </c>
      <c r="H58">
        <v>0.13387603559670611</v>
      </c>
      <c r="I58">
        <v>0</v>
      </c>
      <c r="J58">
        <v>0.91500978189345372</v>
      </c>
      <c r="K58">
        <v>0.12035177040814156</v>
      </c>
      <c r="L58">
        <v>8.9572438381680317E-2</v>
      </c>
      <c r="M58">
        <v>8.4645010648345995E-2</v>
      </c>
      <c r="N58">
        <v>0.13520681071861962</v>
      </c>
      <c r="O58">
        <v>0.91014214898912127</v>
      </c>
      <c r="P58">
        <v>0.86817279451032625</v>
      </c>
      <c r="Q58">
        <v>0.25981012107080559</v>
      </c>
      <c r="R58">
        <v>0.19947932971759652</v>
      </c>
      <c r="S58">
        <v>0.17788372209161493</v>
      </c>
      <c r="T58">
        <v>0.2582914370898865</v>
      </c>
      <c r="U58">
        <v>0.8589731982076777</v>
      </c>
      <c r="V58">
        <v>0.8571428571428571</v>
      </c>
      <c r="W58">
        <v>0.2187032079953686</v>
      </c>
      <c r="X58">
        <v>0.17244466473414186</v>
      </c>
      <c r="Y58">
        <v>0.15660054977493759</v>
      </c>
      <c r="Z58">
        <v>0.20030047280656035</v>
      </c>
      <c r="AA58">
        <v>0.83333333333333337</v>
      </c>
      <c r="AB58">
        <v>0.91015088594140259</v>
      </c>
      <c r="AC58">
        <v>0.24821203244422313</v>
      </c>
      <c r="AD58">
        <v>0.21444781735212629</v>
      </c>
      <c r="AE58">
        <v>0.1837423961822402</v>
      </c>
      <c r="AF58">
        <v>0.26775142793449125</v>
      </c>
      <c r="AG58">
        <v>0.95599052603221524</v>
      </c>
      <c r="CW58" t="s">
        <v>302</v>
      </c>
      <c r="CX58">
        <v>0</v>
      </c>
      <c r="CY58">
        <v>0.20055881410825377</v>
      </c>
      <c r="CZ58">
        <v>0.36985148203365659</v>
      </c>
      <c r="DA58">
        <v>0.53473229497520891</v>
      </c>
      <c r="DB58">
        <v>0.23306768954143026</v>
      </c>
      <c r="DC58">
        <v>0</v>
      </c>
      <c r="DD58">
        <v>1.3617217886850721E-2</v>
      </c>
      <c r="DE58">
        <v>0.30761160913787883</v>
      </c>
      <c r="DF58">
        <v>0.46639890983577448</v>
      </c>
      <c r="DG58">
        <v>0.57962687805886337</v>
      </c>
      <c r="DH58">
        <v>0.2551418173417368</v>
      </c>
      <c r="DI58">
        <v>6.737221082089264E-3</v>
      </c>
      <c r="DJ58">
        <v>9.8087974316010199E-3</v>
      </c>
      <c r="DK58">
        <v>0.16725610685698766</v>
      </c>
      <c r="DL58">
        <v>0.2651844587582004</v>
      </c>
      <c r="DM58">
        <v>0.38312626481766643</v>
      </c>
      <c r="DN58">
        <v>0.14063190819609978</v>
      </c>
      <c r="DO58">
        <v>8.3838964143686558E-3</v>
      </c>
      <c r="DP58">
        <v>7.2679287056408529E-3</v>
      </c>
      <c r="DQ58">
        <v>0.14634272090900216</v>
      </c>
      <c r="DR58">
        <v>0.24931200247141136</v>
      </c>
      <c r="DS58">
        <v>0.34011861023902684</v>
      </c>
      <c r="DT58">
        <v>0.11314760623699499</v>
      </c>
      <c r="DU58">
        <v>6.6617318426005741E-3</v>
      </c>
      <c r="DV58">
        <v>6.1298448243570927E-3</v>
      </c>
      <c r="DW58">
        <v>0.20134065673658433</v>
      </c>
      <c r="DX58">
        <v>0.33752049665810391</v>
      </c>
      <c r="DY58">
        <v>0.41749241233885187</v>
      </c>
      <c r="DZ58">
        <v>0.11113531708048922</v>
      </c>
      <c r="EA58">
        <v>1.2997724723260401E-3</v>
      </c>
      <c r="EC58" t="s">
        <v>302</v>
      </c>
      <c r="ED58" t="s">
        <v>431</v>
      </c>
      <c r="EE58" t="s">
        <v>432</v>
      </c>
      <c r="EF58">
        <v>0.5102401982531104</v>
      </c>
    </row>
    <row r="59" spans="2:136" x14ac:dyDescent="0.45">
      <c r="B59" t="s">
        <v>303</v>
      </c>
      <c r="C59" t="s">
        <v>31</v>
      </c>
      <c r="D59">
        <v>0</v>
      </c>
      <c r="E59">
        <v>0.16412728914829525</v>
      </c>
      <c r="F59">
        <v>0.1331449960400729</v>
      </c>
      <c r="G59">
        <v>8.8345967761376251E-2</v>
      </c>
      <c r="H59">
        <v>0.12504829670311179</v>
      </c>
      <c r="I59">
        <v>0</v>
      </c>
      <c r="J59">
        <v>0.93806601282033564</v>
      </c>
      <c r="K59">
        <v>0.10524544111892918</v>
      </c>
      <c r="L59">
        <v>7.3494245301033698E-2</v>
      </c>
      <c r="M59">
        <v>6.7458976898280343E-2</v>
      </c>
      <c r="N59">
        <v>0.10178807779911428</v>
      </c>
      <c r="O59">
        <v>0.85844239650650944</v>
      </c>
      <c r="P59">
        <v>0.91370630765871264</v>
      </c>
      <c r="Q59">
        <v>0.4573521310926747</v>
      </c>
      <c r="R59">
        <v>0.42323786513517897</v>
      </c>
      <c r="S59">
        <v>0.29840538971221564</v>
      </c>
      <c r="T59">
        <v>0.34304505105184108</v>
      </c>
      <c r="U59">
        <v>0.86933281719731204</v>
      </c>
      <c r="V59">
        <v>0.8854415422782197</v>
      </c>
      <c r="W59">
        <v>0.3919181645200267</v>
      </c>
      <c r="X59">
        <v>0.30936355649415803</v>
      </c>
      <c r="Y59">
        <v>0.26011772206289846</v>
      </c>
      <c r="Z59">
        <v>0.3142187390533665</v>
      </c>
      <c r="AA59">
        <v>0.86032186752331341</v>
      </c>
      <c r="AB59">
        <v>0.95372324716475854</v>
      </c>
      <c r="AC59">
        <v>0.28123790245354502</v>
      </c>
      <c r="AD59">
        <v>0.23863448248064034</v>
      </c>
      <c r="AE59">
        <v>0.18382746882367176</v>
      </c>
      <c r="AF59">
        <v>0.26721710490346379</v>
      </c>
      <c r="AG59">
        <v>0.93786332576357645</v>
      </c>
      <c r="CW59" t="s">
        <v>303</v>
      </c>
      <c r="CX59">
        <v>0</v>
      </c>
      <c r="CY59">
        <v>0.23419667491345142</v>
      </c>
      <c r="CZ59">
        <v>0.40187430936566548</v>
      </c>
      <c r="DA59">
        <v>0.55729617122323205</v>
      </c>
      <c r="DB59">
        <v>0.30519953701384417</v>
      </c>
      <c r="DC59">
        <v>0</v>
      </c>
      <c r="DD59">
        <v>7.6429373868439534E-3</v>
      </c>
      <c r="DE59">
        <v>0.28168417583529543</v>
      </c>
      <c r="DF59">
        <v>0.4528674689226001</v>
      </c>
      <c r="DG59">
        <v>0.59424638472543756</v>
      </c>
      <c r="DH59">
        <v>0.33548716947563678</v>
      </c>
      <c r="DI59">
        <v>2.3824619290647369E-2</v>
      </c>
      <c r="DJ59">
        <v>6.1081536327945579E-3</v>
      </c>
      <c r="DK59">
        <v>0.12528310089708355</v>
      </c>
      <c r="DL59">
        <v>0.20443989343465252</v>
      </c>
      <c r="DM59">
        <v>0.29289764175496324</v>
      </c>
      <c r="DN59">
        <v>0.12941249315804779</v>
      </c>
      <c r="DO59">
        <v>9.1397424292011843E-3</v>
      </c>
      <c r="DP59">
        <v>2.1302945056365973E-3</v>
      </c>
      <c r="DQ59">
        <v>6.2288884324672111E-2</v>
      </c>
      <c r="DR59">
        <v>0.13219647934866605</v>
      </c>
      <c r="DS59">
        <v>0.26328304085662835</v>
      </c>
      <c r="DT59">
        <v>0.10864081477293931</v>
      </c>
      <c r="DU59">
        <v>6.6467120714561656E-3</v>
      </c>
      <c r="DV59">
        <v>7.8761404399330722E-4</v>
      </c>
      <c r="DW59">
        <v>0.17039345320731356</v>
      </c>
      <c r="DX59">
        <v>0.31732189255402504</v>
      </c>
      <c r="DY59">
        <v>0.43224309672881694</v>
      </c>
      <c r="DZ59">
        <v>0.16019205878224338</v>
      </c>
      <c r="EA59">
        <v>2.0823915764668494E-3</v>
      </c>
      <c r="EC59" t="s">
        <v>303</v>
      </c>
      <c r="ED59" t="s">
        <v>431</v>
      </c>
      <c r="EE59" t="s">
        <v>432</v>
      </c>
      <c r="EF59">
        <v>0.44724575719429832</v>
      </c>
    </row>
    <row r="60" spans="2:136" x14ac:dyDescent="0.45">
      <c r="B60" t="s">
        <v>304</v>
      </c>
      <c r="C60" t="s">
        <v>31</v>
      </c>
      <c r="D60">
        <v>0</v>
      </c>
      <c r="E60">
        <v>9.0404522232925694E-2</v>
      </c>
      <c r="F60">
        <v>6.1098797355125002E-2</v>
      </c>
      <c r="G60">
        <v>7.4091340410217407E-2</v>
      </c>
      <c r="H60">
        <v>0.13925708491172209</v>
      </c>
      <c r="I60">
        <v>0</v>
      </c>
      <c r="J60">
        <v>0.93096141792682907</v>
      </c>
      <c r="K60">
        <v>0.11067903571248257</v>
      </c>
      <c r="L60">
        <v>7.5445901854620967E-2</v>
      </c>
      <c r="M60">
        <v>7.990272921317515E-2</v>
      </c>
      <c r="N60">
        <v>0.13116830141059593</v>
      </c>
      <c r="O60">
        <v>0.87689568014707631</v>
      </c>
      <c r="P60">
        <v>0.91029411355254264</v>
      </c>
      <c r="Q60">
        <v>0.43812930224961044</v>
      </c>
      <c r="R60">
        <v>0.40271598069105119</v>
      </c>
      <c r="S60">
        <v>0.309188395405539</v>
      </c>
      <c r="T60">
        <v>0.37282599886340417</v>
      </c>
      <c r="U60">
        <v>0.86863752271110661</v>
      </c>
      <c r="V60">
        <v>0.87605732500821043</v>
      </c>
      <c r="W60">
        <v>0.3330055371559924</v>
      </c>
      <c r="X60">
        <v>0.31696070865324855</v>
      </c>
      <c r="Y60">
        <v>0.24188514695248445</v>
      </c>
      <c r="Z60">
        <v>0.25328613289564328</v>
      </c>
      <c r="AA60">
        <v>0.84847534779546685</v>
      </c>
      <c r="AB60">
        <v>0.93599618769539661</v>
      </c>
      <c r="AC60">
        <v>0.29411387812566747</v>
      </c>
      <c r="AD60">
        <v>0.25928522101661017</v>
      </c>
      <c r="AE60">
        <v>0.2024847735327438</v>
      </c>
      <c r="AF60">
        <v>0.30466312238295673</v>
      </c>
      <c r="AG60">
        <v>0.9482027014292046</v>
      </c>
      <c r="CW60" t="s">
        <v>304</v>
      </c>
      <c r="CX60">
        <v>0</v>
      </c>
      <c r="CY60">
        <v>0.25757705980167589</v>
      </c>
      <c r="CZ60">
        <v>0.46878342688577945</v>
      </c>
      <c r="DA60">
        <v>0.58550786834295376</v>
      </c>
      <c r="DB60">
        <v>0.28140935470281558</v>
      </c>
      <c r="DC60">
        <v>0</v>
      </c>
      <c r="DD60">
        <v>1.0543423341088109E-2</v>
      </c>
      <c r="DE60">
        <v>0.30593742906310828</v>
      </c>
      <c r="DF60">
        <v>0.47922584014074476</v>
      </c>
      <c r="DG60">
        <v>0.59241345730416894</v>
      </c>
      <c r="DH60">
        <v>0.29403602410461466</v>
      </c>
      <c r="DI60">
        <v>1.7241184168919205E-2</v>
      </c>
      <c r="DJ60">
        <v>6.5840814572071813E-3</v>
      </c>
      <c r="DK60">
        <v>0.12556642001410123</v>
      </c>
      <c r="DL60">
        <v>0.20368121947937506</v>
      </c>
      <c r="DM60">
        <v>0.29670567562624245</v>
      </c>
      <c r="DN60">
        <v>0.10653207049767459</v>
      </c>
      <c r="DO60">
        <v>7.7597762007021193E-3</v>
      </c>
      <c r="DP60">
        <v>2.3522963356522333E-3</v>
      </c>
      <c r="DQ60">
        <v>6.1381226275086631E-2</v>
      </c>
      <c r="DR60">
        <v>0.13297404201134444</v>
      </c>
      <c r="DS60">
        <v>0.25719827885839303</v>
      </c>
      <c r="DT60">
        <v>9.2534299296604866E-2</v>
      </c>
      <c r="DU60">
        <v>5.1165771894054971E-3</v>
      </c>
      <c r="DV60">
        <v>2.7869810351287766E-3</v>
      </c>
      <c r="DW60">
        <v>0.17717258962730614</v>
      </c>
      <c r="DX60">
        <v>0.31883482631981286</v>
      </c>
      <c r="DY60">
        <v>0.41747796917873847</v>
      </c>
      <c r="DZ60">
        <v>0.13341001025800092</v>
      </c>
      <c r="EA60">
        <v>1.4726330902506903E-3</v>
      </c>
      <c r="EC60" t="s">
        <v>304</v>
      </c>
      <c r="ED60" t="s">
        <v>431</v>
      </c>
      <c r="EE60" t="s">
        <v>432</v>
      </c>
      <c r="EF60">
        <v>0.47936248344090676</v>
      </c>
    </row>
    <row r="61" spans="2:136" x14ac:dyDescent="0.45">
      <c r="B61" t="s">
        <v>305</v>
      </c>
      <c r="C61" t="s">
        <v>31</v>
      </c>
      <c r="D61">
        <v>0</v>
      </c>
      <c r="E61">
        <v>0.11026861027247331</v>
      </c>
      <c r="F61">
        <v>7.8052010643713046E-2</v>
      </c>
      <c r="G61">
        <v>8.0872934765289436E-2</v>
      </c>
      <c r="H61">
        <v>0.14097432433389026</v>
      </c>
      <c r="I61">
        <v>0</v>
      </c>
      <c r="J61">
        <v>0.92693161226085374</v>
      </c>
      <c r="K61">
        <v>0.10505885299752814</v>
      </c>
      <c r="L61">
        <v>6.9086961729142249E-2</v>
      </c>
      <c r="M61">
        <v>7.1735233015141453E-2</v>
      </c>
      <c r="N61">
        <v>0.12146042712953507</v>
      </c>
      <c r="O61">
        <v>0.87433092395657253</v>
      </c>
      <c r="P61">
        <v>0.88839704140415299</v>
      </c>
      <c r="Q61">
        <v>0.42571303559567952</v>
      </c>
      <c r="R61">
        <v>0.37638734926815187</v>
      </c>
      <c r="S61">
        <v>0.25994713967537086</v>
      </c>
      <c r="T61">
        <v>0.36230500202826693</v>
      </c>
      <c r="U61">
        <v>0.85238178369361572</v>
      </c>
      <c r="V61">
        <v>0.87830884397186382</v>
      </c>
      <c r="W61">
        <v>0.34433681752258888</v>
      </c>
      <c r="X61">
        <v>0.26987164060605384</v>
      </c>
      <c r="Y61">
        <v>0.2126950891707784</v>
      </c>
      <c r="Z61">
        <v>0.19522779477241869</v>
      </c>
      <c r="AA61">
        <v>0.83601402359546007</v>
      </c>
      <c r="AB61">
        <v>0.93413550867574313</v>
      </c>
      <c r="AC61">
        <v>0.30815821029545676</v>
      </c>
      <c r="AD61">
        <v>0.27223087863133216</v>
      </c>
      <c r="AE61">
        <v>0.19963335693191389</v>
      </c>
      <c r="AF61">
        <v>0.29224191547341705</v>
      </c>
      <c r="AG61">
        <v>0.94275625378380712</v>
      </c>
      <c r="CW61" t="s">
        <v>305</v>
      </c>
      <c r="CX61">
        <v>0</v>
      </c>
      <c r="CY61">
        <v>0.25761363637989404</v>
      </c>
      <c r="CZ61">
        <v>0.46340518355858962</v>
      </c>
      <c r="DA61">
        <v>0.57261481058142749</v>
      </c>
      <c r="DB61">
        <v>0.27962100036369109</v>
      </c>
      <c r="DC61">
        <v>0</v>
      </c>
      <c r="DD61">
        <v>1.1637812357091144E-2</v>
      </c>
      <c r="DE61">
        <v>0.31745275578114485</v>
      </c>
      <c r="DF61">
        <v>0.49156578170824927</v>
      </c>
      <c r="DG61">
        <v>0.59714625924237086</v>
      </c>
      <c r="DH61">
        <v>0.30156178490582813</v>
      </c>
      <c r="DI61">
        <v>1.6580812142936618E-2</v>
      </c>
      <c r="DJ61">
        <v>5.6806249074089427E-3</v>
      </c>
      <c r="DK61">
        <v>0.11982385025140066</v>
      </c>
      <c r="DL61">
        <v>0.20320486305455901</v>
      </c>
      <c r="DM61">
        <v>0.3086514079732493</v>
      </c>
      <c r="DN61">
        <v>0.11093202590045807</v>
      </c>
      <c r="DO61">
        <v>6.3142267736904217E-3</v>
      </c>
      <c r="DP61">
        <v>2.8573992011287621E-3</v>
      </c>
      <c r="DQ61">
        <v>7.1004574877012172E-2</v>
      </c>
      <c r="DR61">
        <v>0.14605013981518547</v>
      </c>
      <c r="DS61">
        <v>0.26643201416266749</v>
      </c>
      <c r="DT61">
        <v>9.5656771646617039E-2</v>
      </c>
      <c r="DU61">
        <v>5.2280191400460143E-3</v>
      </c>
      <c r="DV61">
        <v>2.7453104433700528E-3</v>
      </c>
      <c r="DW61">
        <v>0.18604756212334986</v>
      </c>
      <c r="DX61">
        <v>0.32720816918259693</v>
      </c>
      <c r="DY61">
        <v>0.4258804357644434</v>
      </c>
      <c r="DZ61">
        <v>0.14250839729869857</v>
      </c>
      <c r="EA61">
        <v>1.3781968923748361E-3</v>
      </c>
      <c r="EC61" t="s">
        <v>305</v>
      </c>
      <c r="ED61" t="s">
        <v>431</v>
      </c>
      <c r="EE61" t="s">
        <v>432</v>
      </c>
      <c r="EF61">
        <v>0.46911985898305486</v>
      </c>
    </row>
    <row r="62" spans="2:136" x14ac:dyDescent="0.45">
      <c r="B62" t="s">
        <v>306</v>
      </c>
      <c r="C62" t="s">
        <v>31</v>
      </c>
      <c r="D62">
        <v>0</v>
      </c>
      <c r="E62">
        <v>9.6427175600794723E-2</v>
      </c>
      <c r="F62">
        <v>8.6822129048051644E-2</v>
      </c>
      <c r="G62">
        <v>5.3848389901184089E-2</v>
      </c>
      <c r="H62">
        <v>7.140899933495938E-2</v>
      </c>
      <c r="I62">
        <v>0</v>
      </c>
      <c r="J62">
        <v>0.93328249998765878</v>
      </c>
      <c r="K62">
        <v>0.11117000947067704</v>
      </c>
      <c r="L62">
        <v>6.2023588979727248E-2</v>
      </c>
      <c r="M62">
        <v>5.9868607630708837E-2</v>
      </c>
      <c r="N62">
        <v>0.11078645986109578</v>
      </c>
      <c r="O62">
        <v>0.86119010012334696</v>
      </c>
      <c r="P62">
        <v>0.87023286824678425</v>
      </c>
      <c r="Q62">
        <v>0.34281861940398772</v>
      </c>
      <c r="R62">
        <v>0.25368083515009643</v>
      </c>
      <c r="S62">
        <v>0.15795127796932654</v>
      </c>
      <c r="T62">
        <v>0.19772730080170819</v>
      </c>
      <c r="U62">
        <v>0.83333333333333337</v>
      </c>
      <c r="V62">
        <v>0.88770597442079013</v>
      </c>
      <c r="W62">
        <v>0.37655440454354028</v>
      </c>
      <c r="X62">
        <v>0.32369594296050347</v>
      </c>
      <c r="Y62">
        <v>0.20941060174429979</v>
      </c>
      <c r="Z62">
        <v>0.18083702572499732</v>
      </c>
      <c r="AA62">
        <v>0.84290298688599863</v>
      </c>
      <c r="AB62">
        <v>0.948049301369153</v>
      </c>
      <c r="AC62">
        <v>0.27475192689225136</v>
      </c>
      <c r="AD62">
        <v>0.24150397481203223</v>
      </c>
      <c r="AE62">
        <v>0.18244220825443275</v>
      </c>
      <c r="AF62">
        <v>0.20074952199533008</v>
      </c>
      <c r="AG62">
        <v>0.93219405185994286</v>
      </c>
      <c r="CW62" t="s">
        <v>306</v>
      </c>
      <c r="CX62">
        <v>0</v>
      </c>
      <c r="CY62">
        <v>0.18133104963178295</v>
      </c>
      <c r="CZ62">
        <v>0.44732067332029757</v>
      </c>
      <c r="DA62">
        <v>0.61564642748432274</v>
      </c>
      <c r="DB62">
        <v>0.33505980150324166</v>
      </c>
      <c r="DC62">
        <v>0</v>
      </c>
      <c r="DD62">
        <v>1.0543708326134986E-2</v>
      </c>
      <c r="DE62">
        <v>0.31326281358436875</v>
      </c>
      <c r="DF62">
        <v>0.49676688568095528</v>
      </c>
      <c r="DG62">
        <v>0.61817376789562328</v>
      </c>
      <c r="DH62">
        <v>0.34441452135745959</v>
      </c>
      <c r="DI62">
        <v>2.4893941270162482E-2</v>
      </c>
      <c r="DJ62">
        <v>4.047666282941292E-3</v>
      </c>
      <c r="DK62">
        <v>9.4062054215147267E-2</v>
      </c>
      <c r="DL62">
        <v>0.18649999592642003</v>
      </c>
      <c r="DM62">
        <v>0.3446026959346854</v>
      </c>
      <c r="DN62">
        <v>0.15299049355261063</v>
      </c>
      <c r="DO62">
        <v>9.3382284675427793E-3</v>
      </c>
      <c r="DP62">
        <v>2.1856341928364752E-3</v>
      </c>
      <c r="DQ62">
        <v>6.2146672517165574E-2</v>
      </c>
      <c r="DR62">
        <v>0.12643022082324218</v>
      </c>
      <c r="DS62">
        <v>0.24922194974454009</v>
      </c>
      <c r="DT62">
        <v>0.10895269919365283</v>
      </c>
      <c r="DU62">
        <v>6.5893706167543661E-3</v>
      </c>
      <c r="DV62">
        <v>8.4347888062082923E-4</v>
      </c>
      <c r="DW62">
        <v>0.18550950938042995</v>
      </c>
      <c r="DX62">
        <v>0.33664986212757197</v>
      </c>
      <c r="DY62">
        <v>0.44475009193019738</v>
      </c>
      <c r="DZ62">
        <v>0.17850963108900536</v>
      </c>
      <c r="EA62">
        <v>2.7245649963663406E-3</v>
      </c>
      <c r="EC62" t="s">
        <v>306</v>
      </c>
      <c r="ED62" t="s">
        <v>431</v>
      </c>
      <c r="EE62" t="s">
        <v>432</v>
      </c>
      <c r="EF62">
        <v>0.43950818141191739</v>
      </c>
    </row>
    <row r="63" spans="2:136" x14ac:dyDescent="0.45">
      <c r="B63" t="s">
        <v>307</v>
      </c>
      <c r="C63" t="s">
        <v>31</v>
      </c>
      <c r="D63">
        <v>0</v>
      </c>
      <c r="E63">
        <v>0.12836089096060277</v>
      </c>
      <c r="F63">
        <v>0.10092607937996458</v>
      </c>
      <c r="G63">
        <v>6.9487352958207446E-2</v>
      </c>
      <c r="H63">
        <v>8.42145417394662E-2</v>
      </c>
      <c r="I63">
        <v>0</v>
      </c>
      <c r="J63">
        <v>0.93962776021124506</v>
      </c>
      <c r="K63">
        <v>9.6656900353063471E-2</v>
      </c>
      <c r="L63">
        <v>6.7806004650804164E-2</v>
      </c>
      <c r="M63">
        <v>5.7484717727671428E-2</v>
      </c>
      <c r="N63">
        <v>9.4993668864445047E-2</v>
      </c>
      <c r="O63">
        <v>0.8582353301328528</v>
      </c>
      <c r="P63">
        <v>0.91467048163659759</v>
      </c>
      <c r="Q63">
        <v>0.48390390765757924</v>
      </c>
      <c r="R63">
        <v>0.41232989031913891</v>
      </c>
      <c r="S63">
        <v>0.23930739153454539</v>
      </c>
      <c r="T63">
        <v>0.31243570655992048</v>
      </c>
      <c r="U63">
        <v>0.86327010170672902</v>
      </c>
      <c r="V63">
        <v>0.88804426660009073</v>
      </c>
      <c r="W63">
        <v>0.41667256550652715</v>
      </c>
      <c r="X63">
        <v>0.35764949962344489</v>
      </c>
      <c r="Y63">
        <v>0.26962943923854699</v>
      </c>
      <c r="Z63">
        <v>0.29001285018866235</v>
      </c>
      <c r="AA63">
        <v>0.84592993285504903</v>
      </c>
      <c r="AB63">
        <v>0.96248045590136788</v>
      </c>
      <c r="AC63">
        <v>0.30931877056539003</v>
      </c>
      <c r="AD63">
        <v>0.26947278881772929</v>
      </c>
      <c r="AE63">
        <v>0.20119678581558736</v>
      </c>
      <c r="AF63">
        <v>0.25403435472821023</v>
      </c>
      <c r="AG63">
        <v>0.9334669615530079</v>
      </c>
      <c r="CW63" t="s">
        <v>307</v>
      </c>
      <c r="CX63">
        <v>0</v>
      </c>
      <c r="CY63">
        <v>0.26542061434771119</v>
      </c>
      <c r="CZ63">
        <v>0.41685847398160836</v>
      </c>
      <c r="DA63">
        <v>0.57780988566515812</v>
      </c>
      <c r="DB63">
        <v>0.3298913129081632</v>
      </c>
      <c r="DC63">
        <v>0</v>
      </c>
      <c r="DD63">
        <v>8.4141983216519493E-3</v>
      </c>
      <c r="DE63">
        <v>0.29762838018674737</v>
      </c>
      <c r="DF63">
        <v>0.47108975405071446</v>
      </c>
      <c r="DG63">
        <v>0.60722191671193937</v>
      </c>
      <c r="DH63">
        <v>0.3529630143414812</v>
      </c>
      <c r="DI63">
        <v>2.5688352337965747E-2</v>
      </c>
      <c r="DJ63">
        <v>4.9559917428174706E-3</v>
      </c>
      <c r="DK63">
        <v>0.10813461490032635</v>
      </c>
      <c r="DL63">
        <v>0.1778982822035807</v>
      </c>
      <c r="DM63">
        <v>0.28805706084183297</v>
      </c>
      <c r="DN63">
        <v>0.12392302068921421</v>
      </c>
      <c r="DO63">
        <v>8.0669879499172033E-3</v>
      </c>
      <c r="DP63">
        <v>1.9366888267291485E-3</v>
      </c>
      <c r="DQ63">
        <v>5.8597475474233933E-2</v>
      </c>
      <c r="DR63">
        <v>0.12565949425607151</v>
      </c>
      <c r="DS63">
        <v>0.23111514738010699</v>
      </c>
      <c r="DT63">
        <v>0.10545060360171578</v>
      </c>
      <c r="DU63">
        <v>6.6785587763060076E-3</v>
      </c>
      <c r="DV63">
        <v>3.1966787280957504E-4</v>
      </c>
      <c r="DW63">
        <v>0.1682500007118593</v>
      </c>
      <c r="DX63">
        <v>0.31254275820085453</v>
      </c>
      <c r="DY63">
        <v>0.43198614121362178</v>
      </c>
      <c r="DZ63">
        <v>0.17395971797572968</v>
      </c>
      <c r="EA63">
        <v>2.1399488955386936E-3</v>
      </c>
      <c r="EC63" t="s">
        <v>307</v>
      </c>
      <c r="ED63" t="s">
        <v>431</v>
      </c>
      <c r="EE63" t="s">
        <v>432</v>
      </c>
      <c r="EF63">
        <v>0.44892479354229908</v>
      </c>
    </row>
    <row r="64" spans="2:136" x14ac:dyDescent="0.45">
      <c r="B64" t="s">
        <v>308</v>
      </c>
      <c r="C64" t="s">
        <v>31</v>
      </c>
      <c r="D64">
        <v>0</v>
      </c>
      <c r="E64">
        <v>0.13279715183942764</v>
      </c>
      <c r="F64">
        <v>9.9449586852272287E-2</v>
      </c>
      <c r="G64">
        <v>7.9959141825545366E-2</v>
      </c>
      <c r="H64">
        <v>9.1820130075044054E-2</v>
      </c>
      <c r="I64">
        <v>0</v>
      </c>
      <c r="J64">
        <v>0.93242709620935582</v>
      </c>
      <c r="K64">
        <v>9.7766911771988221E-2</v>
      </c>
      <c r="L64">
        <v>5.9467040647104591E-2</v>
      </c>
      <c r="M64">
        <v>5.9549124163192774E-2</v>
      </c>
      <c r="N64">
        <v>0.10787817979850023</v>
      </c>
      <c r="O64">
        <v>0.87100519462381032</v>
      </c>
      <c r="P64">
        <v>0.87590439474436732</v>
      </c>
      <c r="Q64">
        <v>0.32419608426889934</v>
      </c>
      <c r="R64">
        <v>0.26961273605591241</v>
      </c>
      <c r="S64">
        <v>0.1969881749542946</v>
      </c>
      <c r="T64">
        <v>0.26346946735415294</v>
      </c>
      <c r="U64">
        <v>0.85881096239373134</v>
      </c>
      <c r="V64">
        <v>0.8729320479351359</v>
      </c>
      <c r="W64">
        <v>0.34937148794033973</v>
      </c>
      <c r="X64">
        <v>0.26856224164024245</v>
      </c>
      <c r="Y64">
        <v>0.19891634518952256</v>
      </c>
      <c r="Z64">
        <v>0.18280088161587199</v>
      </c>
      <c r="AA64">
        <v>0.83971843120420642</v>
      </c>
      <c r="AB64">
        <v>0.94542752030318378</v>
      </c>
      <c r="AC64">
        <v>0.29836114430463162</v>
      </c>
      <c r="AD64">
        <v>0.26430946774982395</v>
      </c>
      <c r="AE64">
        <v>0.19193496613009059</v>
      </c>
      <c r="AF64">
        <v>0.23923636558759148</v>
      </c>
      <c r="AG64">
        <v>0.94247005759834135</v>
      </c>
      <c r="CW64" t="s">
        <v>308</v>
      </c>
      <c r="CX64">
        <v>0</v>
      </c>
      <c r="CY64">
        <v>0.26123253416109959</v>
      </c>
      <c r="CZ64">
        <v>0.44405378354410724</v>
      </c>
      <c r="DA64">
        <v>0.57823198997704739</v>
      </c>
      <c r="DB64">
        <v>0.30305905871610161</v>
      </c>
      <c r="DC64">
        <v>0</v>
      </c>
      <c r="DD64">
        <v>1.1282810197241455E-2</v>
      </c>
      <c r="DE64">
        <v>0.32183104163637977</v>
      </c>
      <c r="DF64">
        <v>0.49808022526877205</v>
      </c>
      <c r="DG64">
        <v>0.60946350547479466</v>
      </c>
      <c r="DH64">
        <v>0.32621304348749675</v>
      </c>
      <c r="DI64">
        <v>1.9800002025231189E-2</v>
      </c>
      <c r="DJ64">
        <v>5.5837665159566572E-3</v>
      </c>
      <c r="DK64">
        <v>0.1231199366646073</v>
      </c>
      <c r="DL64">
        <v>0.22213107694626105</v>
      </c>
      <c r="DM64">
        <v>0.33459608195373969</v>
      </c>
      <c r="DN64">
        <v>0.14325160867745143</v>
      </c>
      <c r="DO64">
        <v>7.931437019819557E-3</v>
      </c>
      <c r="DP64">
        <v>3.0584873728905057E-3</v>
      </c>
      <c r="DQ64">
        <v>7.6317202322260719E-2</v>
      </c>
      <c r="DR64">
        <v>0.14427829461698977</v>
      </c>
      <c r="DS64">
        <v>0.2747499068793619</v>
      </c>
      <c r="DT64">
        <v>0.11797570539237349</v>
      </c>
      <c r="DU64">
        <v>6.7979292812145441E-3</v>
      </c>
      <c r="DV64">
        <v>1.602650289420785E-3</v>
      </c>
      <c r="DW64">
        <v>0.17727687651183754</v>
      </c>
      <c r="DX64">
        <v>0.3210189260638292</v>
      </c>
      <c r="DY64">
        <v>0.43531912401966338</v>
      </c>
      <c r="DZ64">
        <v>0.15931139739926195</v>
      </c>
      <c r="EA64">
        <v>1.9307677725412312E-3</v>
      </c>
      <c r="EC64" t="s">
        <v>308</v>
      </c>
      <c r="ED64" t="s">
        <v>431</v>
      </c>
      <c r="EE64" t="s">
        <v>432</v>
      </c>
      <c r="EF64">
        <v>0.45016123045599932</v>
      </c>
    </row>
    <row r="65" spans="2:136" x14ac:dyDescent="0.45">
      <c r="B65" t="s">
        <v>309</v>
      </c>
      <c r="C65" t="s">
        <v>31</v>
      </c>
      <c r="D65">
        <v>0</v>
      </c>
      <c r="E65">
        <v>0.14661982596475442</v>
      </c>
      <c r="F65">
        <v>0.12826370586631758</v>
      </c>
      <c r="G65">
        <v>9.5196488473492769E-2</v>
      </c>
      <c r="H65">
        <v>0.10865409616339597</v>
      </c>
      <c r="I65">
        <v>0</v>
      </c>
      <c r="J65">
        <v>0.92253899119050242</v>
      </c>
      <c r="K65">
        <v>0.11118004690808854</v>
      </c>
      <c r="L65">
        <v>7.2018971090075906E-2</v>
      </c>
      <c r="M65">
        <v>6.7986645752817682E-2</v>
      </c>
      <c r="N65">
        <v>0.11412139258310158</v>
      </c>
      <c r="O65">
        <v>0.89350510039777775</v>
      </c>
      <c r="P65">
        <v>0.85714285714285687</v>
      </c>
      <c r="Q65">
        <v>0.23658567290490654</v>
      </c>
      <c r="R65">
        <v>0.26156385411842104</v>
      </c>
      <c r="S65">
        <v>0.187246507730923</v>
      </c>
      <c r="T65">
        <v>0.23130919544513812</v>
      </c>
      <c r="U65">
        <v>0.83333333333333348</v>
      </c>
      <c r="V65">
        <v>0.86091098937009725</v>
      </c>
      <c r="W65">
        <v>0.27232515124615247</v>
      </c>
      <c r="X65">
        <v>0.23590097940906588</v>
      </c>
      <c r="Y65">
        <v>0.17068449320771639</v>
      </c>
      <c r="Z65">
        <v>0.21065924108232564</v>
      </c>
      <c r="AA65">
        <v>0.83504909629803703</v>
      </c>
      <c r="AB65">
        <v>0.92629437457747799</v>
      </c>
      <c r="AC65">
        <v>0.28355095444060657</v>
      </c>
      <c r="AD65">
        <v>0.24760740353448352</v>
      </c>
      <c r="AE65">
        <v>0.17663933390253025</v>
      </c>
      <c r="AF65">
        <v>0.25013927788474699</v>
      </c>
      <c r="AG65">
        <v>0.95052660427088786</v>
      </c>
      <c r="CW65" t="s">
        <v>309</v>
      </c>
      <c r="CX65">
        <v>0</v>
      </c>
      <c r="CY65">
        <v>0.24088553714181235</v>
      </c>
      <c r="CZ65">
        <v>0.42993216459496686</v>
      </c>
      <c r="DA65">
        <v>0.5594815257009309</v>
      </c>
      <c r="DB65">
        <v>0.26848489067660047</v>
      </c>
      <c r="DC65">
        <v>0</v>
      </c>
      <c r="DD65">
        <v>1.3801673986350819E-2</v>
      </c>
      <c r="DE65">
        <v>0.33092953254700885</v>
      </c>
      <c r="DF65">
        <v>0.50179714299050115</v>
      </c>
      <c r="DG65">
        <v>0.60094141513730093</v>
      </c>
      <c r="DH65">
        <v>0.30470702452075554</v>
      </c>
      <c r="DI65">
        <v>1.298522776427038E-2</v>
      </c>
      <c r="DJ65">
        <v>7.0489633596173776E-3</v>
      </c>
      <c r="DK65">
        <v>0.14101140245121005</v>
      </c>
      <c r="DL65">
        <v>0.22968237998600854</v>
      </c>
      <c r="DM65">
        <v>0.35343872280305566</v>
      </c>
      <c r="DN65">
        <v>0.14085167743455873</v>
      </c>
      <c r="DO65">
        <v>7.753522145532871E-3</v>
      </c>
      <c r="DP65">
        <v>4.405487948250999E-3</v>
      </c>
      <c r="DQ65">
        <v>0.1014317229585919</v>
      </c>
      <c r="DR65">
        <v>0.18169287817500135</v>
      </c>
      <c r="DS65">
        <v>0.31006328637443487</v>
      </c>
      <c r="DT65">
        <v>0.11337958287080031</v>
      </c>
      <c r="DU65">
        <v>6.6654833431998451E-3</v>
      </c>
      <c r="DV65">
        <v>3.250995646399395E-3</v>
      </c>
      <c r="DW65">
        <v>0.19331915583756251</v>
      </c>
      <c r="DX65">
        <v>0.33683958209207804</v>
      </c>
      <c r="DY65">
        <v>0.4369477690147065</v>
      </c>
      <c r="DZ65">
        <v>0.14326148613015266</v>
      </c>
      <c r="EA65">
        <v>1.452442394575759E-3</v>
      </c>
      <c r="EC65" t="s">
        <v>309</v>
      </c>
      <c r="ED65" t="s">
        <v>431</v>
      </c>
      <c r="EE65" t="s">
        <v>432</v>
      </c>
      <c r="EF65">
        <v>0.47028915984750763</v>
      </c>
    </row>
    <row r="66" spans="2:136" x14ac:dyDescent="0.45">
      <c r="B66" t="s">
        <v>310</v>
      </c>
      <c r="C66" t="s">
        <v>31</v>
      </c>
      <c r="D66">
        <v>0</v>
      </c>
      <c r="E66">
        <v>0.12921485510733841</v>
      </c>
      <c r="F66">
        <v>0.11403449997130774</v>
      </c>
      <c r="G66">
        <v>9.533686912487388E-2</v>
      </c>
      <c r="H66">
        <v>0.11943801104747792</v>
      </c>
      <c r="I66">
        <v>0</v>
      </c>
      <c r="J66">
        <v>0.9144544816660396</v>
      </c>
      <c r="K66">
        <v>0.11373986781868023</v>
      </c>
      <c r="L66">
        <v>8.1469237706015496E-2</v>
      </c>
      <c r="M66">
        <v>8.5431596623800871E-2</v>
      </c>
      <c r="N66">
        <v>0.13809362610684828</v>
      </c>
      <c r="O66">
        <v>0.92223349101235697</v>
      </c>
      <c r="P66">
        <v>0.8630011545757893</v>
      </c>
      <c r="Q66">
        <v>0.22842470150726352</v>
      </c>
      <c r="R66">
        <v>0.17688608816151921</v>
      </c>
      <c r="S66">
        <v>0.14933784286933358</v>
      </c>
      <c r="T66">
        <v>0.22944349494247554</v>
      </c>
      <c r="U66">
        <v>0.83333333333333315</v>
      </c>
      <c r="V66">
        <v>0.86036279237634372</v>
      </c>
      <c r="W66">
        <v>0.22189318424746082</v>
      </c>
      <c r="X66">
        <v>0.17667432219276002</v>
      </c>
      <c r="Y66">
        <v>0.15581622003227327</v>
      </c>
      <c r="Z66">
        <v>0.18312496571228734</v>
      </c>
      <c r="AA66">
        <v>0.83421938330704215</v>
      </c>
      <c r="AB66">
        <v>0.90972426298603415</v>
      </c>
      <c r="AC66">
        <v>0.23495555493713161</v>
      </c>
      <c r="AD66">
        <v>0.20720636655809807</v>
      </c>
      <c r="AE66">
        <v>0.17669630701191186</v>
      </c>
      <c r="AF66">
        <v>0.32654265665487947</v>
      </c>
      <c r="AG66">
        <v>0.95635565519771049</v>
      </c>
      <c r="CW66" t="s">
        <v>310</v>
      </c>
      <c r="CX66">
        <v>0</v>
      </c>
      <c r="CY66">
        <v>0.24883196955116427</v>
      </c>
      <c r="CZ66">
        <v>0.43311370338534144</v>
      </c>
      <c r="DA66">
        <v>0.54807716973503207</v>
      </c>
      <c r="DB66">
        <v>0.23678342678756761</v>
      </c>
      <c r="DC66">
        <v>0</v>
      </c>
      <c r="DD66">
        <v>1.6330358020195647E-2</v>
      </c>
      <c r="DE66">
        <v>0.34568538876845878</v>
      </c>
      <c r="DF66">
        <v>0.50627802903608454</v>
      </c>
      <c r="DG66">
        <v>0.58689656781807342</v>
      </c>
      <c r="DH66">
        <v>0.26201848417150148</v>
      </c>
      <c r="DI66">
        <v>6.7801858868418051E-3</v>
      </c>
      <c r="DJ66">
        <v>1.1132499505970138E-2</v>
      </c>
      <c r="DK66">
        <v>0.18459185602167122</v>
      </c>
      <c r="DL66">
        <v>0.29737704057984266</v>
      </c>
      <c r="DM66">
        <v>0.38131767671139488</v>
      </c>
      <c r="DN66">
        <v>0.11434848080223707</v>
      </c>
      <c r="DO66">
        <v>6.2671925865154391E-3</v>
      </c>
      <c r="DP66">
        <v>8.6041366769291586E-3</v>
      </c>
      <c r="DQ66">
        <v>0.15972473673894491</v>
      </c>
      <c r="DR66">
        <v>0.25483972369559593</v>
      </c>
      <c r="DS66">
        <v>0.3489335332090141</v>
      </c>
      <c r="DT66">
        <v>0.12764534111052031</v>
      </c>
      <c r="DU66">
        <v>7.4182587345870262E-3</v>
      </c>
      <c r="DV66">
        <v>5.8382541518895359E-3</v>
      </c>
      <c r="DW66">
        <v>0.2157993757709579</v>
      </c>
      <c r="DX66">
        <v>0.357301927671206</v>
      </c>
      <c r="DY66">
        <v>0.43149716917620184</v>
      </c>
      <c r="DZ66">
        <v>8.5581572203429337E-2</v>
      </c>
      <c r="EA66">
        <v>1.3858000934997097E-3</v>
      </c>
      <c r="EC66" t="s">
        <v>310</v>
      </c>
      <c r="ED66" t="s">
        <v>431</v>
      </c>
      <c r="EE66" t="s">
        <v>432</v>
      </c>
      <c r="EF66">
        <v>0.54250403822887561</v>
      </c>
    </row>
    <row r="67" spans="2:136" x14ac:dyDescent="0.45">
      <c r="B67" t="s">
        <v>311</v>
      </c>
      <c r="C67" t="s">
        <v>31</v>
      </c>
      <c r="D67">
        <v>0</v>
      </c>
      <c r="E67">
        <v>0.10811389391986875</v>
      </c>
      <c r="F67">
        <v>8.1868034252103622E-2</v>
      </c>
      <c r="G67">
        <v>6.6250156834852095E-2</v>
      </c>
      <c r="H67">
        <v>8.0035770201322423E-2</v>
      </c>
      <c r="I67">
        <v>0</v>
      </c>
      <c r="J67">
        <v>0.92315270935960558</v>
      </c>
      <c r="K67">
        <v>0.10604891742284764</v>
      </c>
      <c r="L67">
        <v>6.5631032526774283E-2</v>
      </c>
      <c r="M67">
        <v>6.6802330198641444E-2</v>
      </c>
      <c r="N67">
        <v>0.12248795493060902</v>
      </c>
      <c r="O67">
        <v>0.88412574600748606</v>
      </c>
      <c r="P67">
        <v>0.85770272599176911</v>
      </c>
      <c r="Q67">
        <v>0.23080740885370762</v>
      </c>
      <c r="R67">
        <v>0.1835149660527565</v>
      </c>
      <c r="S67">
        <v>0.12558757332681458</v>
      </c>
      <c r="T67">
        <v>0.17402750693765284</v>
      </c>
      <c r="U67">
        <v>0.83333333333333315</v>
      </c>
      <c r="V67">
        <v>0.87767710183606684</v>
      </c>
      <c r="W67">
        <v>0.26796423953049153</v>
      </c>
      <c r="X67">
        <v>0.25924868067831452</v>
      </c>
      <c r="Y67">
        <v>0.19240810570751793</v>
      </c>
      <c r="Z67">
        <v>0.20093791057775509</v>
      </c>
      <c r="AA67">
        <v>0.83821644047086807</v>
      </c>
      <c r="AB67">
        <v>0.92419873337654435</v>
      </c>
      <c r="AC67">
        <v>0.24857294605631786</v>
      </c>
      <c r="AD67">
        <v>0.21961555836125315</v>
      </c>
      <c r="AE67">
        <v>0.16599474295574809</v>
      </c>
      <c r="AF67">
        <v>0.21771633680470326</v>
      </c>
      <c r="AG67">
        <v>0.94536579534748832</v>
      </c>
      <c r="CW67" t="s">
        <v>311</v>
      </c>
      <c r="CX67">
        <v>0</v>
      </c>
      <c r="CY67">
        <v>0.27327911171939079</v>
      </c>
      <c r="CZ67">
        <v>0.47002407006919511</v>
      </c>
      <c r="DA67">
        <v>0.59983616985292643</v>
      </c>
      <c r="DB67">
        <v>0.2886065799998766</v>
      </c>
      <c r="DC67">
        <v>0</v>
      </c>
      <c r="DD67">
        <v>1.5120954143179139E-2</v>
      </c>
      <c r="DE67">
        <v>0.35053277844063208</v>
      </c>
      <c r="DF67">
        <v>0.52235948414185918</v>
      </c>
      <c r="DG67">
        <v>0.61524920271565442</v>
      </c>
      <c r="DH67">
        <v>0.31532428352335568</v>
      </c>
      <c r="DI67">
        <v>1.5700330206128429E-2</v>
      </c>
      <c r="DJ67">
        <v>8.9305908768410412E-3</v>
      </c>
      <c r="DK67">
        <v>0.16510515560032563</v>
      </c>
      <c r="DL67">
        <v>0.27093614577202174</v>
      </c>
      <c r="DM67">
        <v>0.38172965601477443</v>
      </c>
      <c r="DN67">
        <v>0.14185045998848445</v>
      </c>
      <c r="DO67">
        <v>8.545207284824578E-3</v>
      </c>
      <c r="DP67">
        <v>5.816363624800187E-3</v>
      </c>
      <c r="DQ67">
        <v>0.12083984147446368</v>
      </c>
      <c r="DR67">
        <v>0.20243300256879523</v>
      </c>
      <c r="DS67">
        <v>0.30937862931235705</v>
      </c>
      <c r="DT67">
        <v>0.11581378066295302</v>
      </c>
      <c r="DU67">
        <v>7.0885630176753152E-3</v>
      </c>
      <c r="DV67">
        <v>3.1329765296615984E-3</v>
      </c>
      <c r="DW67">
        <v>0.2038956024676547</v>
      </c>
      <c r="DX67">
        <v>0.35569338843422443</v>
      </c>
      <c r="DY67">
        <v>0.44840803665056966</v>
      </c>
      <c r="DZ67">
        <v>0.1594256262720305</v>
      </c>
      <c r="EA67">
        <v>2.257545577022358E-3</v>
      </c>
      <c r="EC67" t="s">
        <v>311</v>
      </c>
      <c r="ED67" t="s">
        <v>431</v>
      </c>
      <c r="EE67" t="s">
        <v>432</v>
      </c>
      <c r="EF67">
        <v>0.46667548113106994</v>
      </c>
    </row>
    <row r="68" spans="2:136" x14ac:dyDescent="0.45">
      <c r="B68" t="s">
        <v>312</v>
      </c>
      <c r="C68" t="s">
        <v>31</v>
      </c>
      <c r="D68">
        <v>0</v>
      </c>
      <c r="E68">
        <v>0.11587107630575359</v>
      </c>
      <c r="F68">
        <v>0.10649062684849624</v>
      </c>
      <c r="G68">
        <v>6.7761950852249744E-2</v>
      </c>
      <c r="H68">
        <v>7.0764130770993555E-2</v>
      </c>
      <c r="I68">
        <v>0</v>
      </c>
      <c r="J68">
        <v>0.91527093596059095</v>
      </c>
      <c r="K68">
        <v>0.11630132682137916</v>
      </c>
      <c r="L68">
        <v>8.0583827450072629E-2</v>
      </c>
      <c r="M68">
        <v>7.7171165662880112E-2</v>
      </c>
      <c r="N68">
        <v>0.12105432373435458</v>
      </c>
      <c r="O68">
        <v>0.91019352977690393</v>
      </c>
      <c r="P68">
        <v>0.85714285714285732</v>
      </c>
      <c r="Q68">
        <v>0.14305388985078318</v>
      </c>
      <c r="R68">
        <v>0.12257005268965177</v>
      </c>
      <c r="S68">
        <v>0.11242520770824999</v>
      </c>
      <c r="T68">
        <v>0.1352529960058533</v>
      </c>
      <c r="U68">
        <v>0.83333333333333359</v>
      </c>
      <c r="V68">
        <v>0.8646337248831546</v>
      </c>
      <c r="W68">
        <v>0.18215816672076812</v>
      </c>
      <c r="X68">
        <v>0.15978198509470151</v>
      </c>
      <c r="Y68">
        <v>0.14758198794240657</v>
      </c>
      <c r="Z68">
        <v>0.18425565724187223</v>
      </c>
      <c r="AA68">
        <v>0.83712805758190234</v>
      </c>
      <c r="AB68">
        <v>0.91335287052463632</v>
      </c>
      <c r="AC68">
        <v>0.20372319113552459</v>
      </c>
      <c r="AD68">
        <v>0.17872283819203186</v>
      </c>
      <c r="AE68">
        <v>0.1477319175946927</v>
      </c>
      <c r="AF68">
        <v>0.3112771334925224</v>
      </c>
      <c r="AG68">
        <v>0.9507758977723656</v>
      </c>
      <c r="CW68" t="s">
        <v>312</v>
      </c>
      <c r="CX68">
        <v>0</v>
      </c>
      <c r="CY68">
        <v>0.26659773989271579</v>
      </c>
      <c r="CZ68">
        <v>0.46103506629132424</v>
      </c>
      <c r="DA68">
        <v>0.58686464856240705</v>
      </c>
      <c r="DB68">
        <v>0.27497763071475634</v>
      </c>
      <c r="DC68">
        <v>0</v>
      </c>
      <c r="DD68">
        <v>1.7687624911097998E-2</v>
      </c>
      <c r="DE68">
        <v>0.36202629770245676</v>
      </c>
      <c r="DF68">
        <v>0.52112079037967307</v>
      </c>
      <c r="DG68">
        <v>0.60606067933907748</v>
      </c>
      <c r="DH68">
        <v>0.2993081436424318</v>
      </c>
      <c r="DI68">
        <v>1.0620513105435461E-2</v>
      </c>
      <c r="DJ68">
        <v>1.2890788934757461E-2</v>
      </c>
      <c r="DK68">
        <v>0.20060151587412842</v>
      </c>
      <c r="DL68">
        <v>0.30492948013618981</v>
      </c>
      <c r="DM68">
        <v>0.40291425419799981</v>
      </c>
      <c r="DN68">
        <v>0.14884838282064816</v>
      </c>
      <c r="DO68">
        <v>8.6117642582857808E-3</v>
      </c>
      <c r="DP68">
        <v>1.0393343178864986E-2</v>
      </c>
      <c r="DQ68">
        <v>0.18133754421021953</v>
      </c>
      <c r="DR68">
        <v>0.28663352644778456</v>
      </c>
      <c r="DS68">
        <v>0.36476704361195028</v>
      </c>
      <c r="DT68">
        <v>0.12827059981192135</v>
      </c>
      <c r="DU68">
        <v>7.3871304603660677E-3</v>
      </c>
      <c r="DV68">
        <v>5.7587441747898819E-3</v>
      </c>
      <c r="DW68">
        <v>0.2382242037149491</v>
      </c>
      <c r="DX68">
        <v>0.3890613854161355</v>
      </c>
      <c r="DY68">
        <v>0.45852685599901821</v>
      </c>
      <c r="DZ68">
        <v>0.10069374993500099</v>
      </c>
      <c r="EA68">
        <v>2.178092398629559E-3</v>
      </c>
      <c r="EC68" t="s">
        <v>312</v>
      </c>
      <c r="ED68" t="s">
        <v>431</v>
      </c>
      <c r="EE68" t="s">
        <v>432</v>
      </c>
      <c r="EF68">
        <v>0.54300099696976356</v>
      </c>
    </row>
    <row r="69" spans="2:136" x14ac:dyDescent="0.45">
      <c r="B69" t="s">
        <v>313</v>
      </c>
      <c r="C69" t="s">
        <v>31</v>
      </c>
      <c r="D69">
        <v>0</v>
      </c>
      <c r="E69">
        <v>8.7855935571517899E-2</v>
      </c>
      <c r="F69">
        <v>5.7465187323198212E-2</v>
      </c>
      <c r="G69">
        <v>4.5997991170721952E-2</v>
      </c>
      <c r="H69">
        <v>7.6207275485142112E-2</v>
      </c>
      <c r="I69">
        <v>0.88257368757982535</v>
      </c>
      <c r="J69">
        <v>0.95661733504873747</v>
      </c>
      <c r="K69">
        <v>0.16846608978266908</v>
      </c>
      <c r="L69">
        <v>6.4352464421982072E-2</v>
      </c>
      <c r="M69">
        <v>6.3291442449736196E-2</v>
      </c>
      <c r="N69">
        <v>0.1015915997649748</v>
      </c>
      <c r="O69">
        <v>0.83363121759324299</v>
      </c>
      <c r="P69">
        <v>0.88735334904646412</v>
      </c>
      <c r="Q69">
        <v>0.41739753087597553</v>
      </c>
      <c r="R69">
        <v>0.320815932167623</v>
      </c>
      <c r="S69">
        <v>0.18950118393807505</v>
      </c>
      <c r="T69">
        <v>0.27093894332196422</v>
      </c>
      <c r="U69">
        <v>0.84711883132103705</v>
      </c>
      <c r="V69">
        <v>0.89528394096150843</v>
      </c>
      <c r="W69">
        <v>0.31093177940794314</v>
      </c>
      <c r="X69">
        <v>0.2738576453651988</v>
      </c>
      <c r="Y69">
        <v>0.19290282765972186</v>
      </c>
      <c r="Z69">
        <v>0.24518338591277467</v>
      </c>
      <c r="AA69">
        <v>0.83577014052007581</v>
      </c>
      <c r="AB69">
        <v>0.99826839826839864</v>
      </c>
      <c r="AC69">
        <v>0.27145976313604298</v>
      </c>
      <c r="AD69">
        <v>0.21301435715815381</v>
      </c>
      <c r="AE69">
        <v>0.14842845044877515</v>
      </c>
      <c r="AF69">
        <v>0.19576183501671771</v>
      </c>
      <c r="AG69">
        <v>0.91509427330960691</v>
      </c>
      <c r="CW69" t="s">
        <v>313</v>
      </c>
      <c r="CX69">
        <v>0</v>
      </c>
      <c r="CY69">
        <v>8.1793284710418745E-2</v>
      </c>
      <c r="CZ69">
        <v>0.42293356700934981</v>
      </c>
      <c r="DA69">
        <v>0.61683878341749199</v>
      </c>
      <c r="DB69">
        <v>0.39751371003333835</v>
      </c>
      <c r="DC69">
        <v>1.2207815720433982E-2</v>
      </c>
      <c r="DD69">
        <v>3.0724046493435502E-3</v>
      </c>
      <c r="DE69">
        <v>0.23648760858785817</v>
      </c>
      <c r="DF69">
        <v>0.44653243756423927</v>
      </c>
      <c r="DG69">
        <v>0.60793053058487045</v>
      </c>
      <c r="DH69">
        <v>0.3762265561419304</v>
      </c>
      <c r="DI69">
        <v>3.4602193710024286E-2</v>
      </c>
      <c r="DJ69">
        <v>2.8393943980411164E-3</v>
      </c>
      <c r="DK69">
        <v>8.6289838975277006E-2</v>
      </c>
      <c r="DL69">
        <v>0.16218816103139591</v>
      </c>
      <c r="DM69">
        <v>0.30880106819950837</v>
      </c>
      <c r="DN69">
        <v>0.14553269569282257</v>
      </c>
      <c r="DO69">
        <v>9.9654199556107985E-3</v>
      </c>
      <c r="DP69">
        <v>1.2009272792171113E-3</v>
      </c>
      <c r="DQ69">
        <v>6.91021982974514E-2</v>
      </c>
      <c r="DR69">
        <v>0.15177381637953188</v>
      </c>
      <c r="DS69">
        <v>0.28322086620375148</v>
      </c>
      <c r="DT69">
        <v>0.12999308240170757</v>
      </c>
      <c r="DU69">
        <v>9.3383965380575591E-3</v>
      </c>
      <c r="DV69">
        <v>1.4678451667040416E-6</v>
      </c>
      <c r="DW69">
        <v>0.15595681411725956</v>
      </c>
      <c r="DX69">
        <v>0.31488494511900789</v>
      </c>
      <c r="DY69">
        <v>0.47018823217027683</v>
      </c>
      <c r="DZ69">
        <v>0.23205526336821286</v>
      </c>
      <c r="EA69">
        <v>5.7710958493049436E-3</v>
      </c>
      <c r="EC69" t="s">
        <v>313</v>
      </c>
      <c r="ED69" t="s">
        <v>431</v>
      </c>
      <c r="EE69" t="s">
        <v>432</v>
      </c>
      <c r="EF69">
        <v>0.43870226639783372</v>
      </c>
    </row>
    <row r="70" spans="2:136" x14ac:dyDescent="0.45">
      <c r="B70" t="s">
        <v>314</v>
      </c>
      <c r="C70" t="s">
        <v>31</v>
      </c>
      <c r="D70">
        <v>0</v>
      </c>
      <c r="E70">
        <v>8.7981467428685928E-2</v>
      </c>
      <c r="F70">
        <v>8.7490010002236648E-2</v>
      </c>
      <c r="G70">
        <v>5.8812920086896453E-2</v>
      </c>
      <c r="H70">
        <v>0.10156744525824514</v>
      </c>
      <c r="I70">
        <v>0</v>
      </c>
      <c r="J70">
        <v>0.94928876027254239</v>
      </c>
      <c r="K70">
        <v>0.1179153258506839</v>
      </c>
      <c r="L70">
        <v>6.6818171678227553E-2</v>
      </c>
      <c r="M70">
        <v>6.166105489825751E-2</v>
      </c>
      <c r="N70">
        <v>9.7319013670894794E-2</v>
      </c>
      <c r="O70">
        <v>0.8395313275028361</v>
      </c>
      <c r="P70">
        <v>0.9142673132327005</v>
      </c>
      <c r="Q70">
        <v>0.49351642453595063</v>
      </c>
      <c r="R70">
        <v>0.43563594156309365</v>
      </c>
      <c r="S70">
        <v>0.28803851869455943</v>
      </c>
      <c r="T70">
        <v>0.32460053185458682</v>
      </c>
      <c r="U70">
        <v>0.86476504952429423</v>
      </c>
      <c r="V70">
        <v>0.88795898359309011</v>
      </c>
      <c r="W70">
        <v>0.30743800302886548</v>
      </c>
      <c r="X70">
        <v>0.26516851184436863</v>
      </c>
      <c r="Y70">
        <v>0.21596352952774006</v>
      </c>
      <c r="Z70">
        <v>0.27060600886098107</v>
      </c>
      <c r="AA70">
        <v>0.84722767545401845</v>
      </c>
      <c r="AB70">
        <v>0.98198929981677308</v>
      </c>
      <c r="AC70">
        <v>0.26912228495012591</v>
      </c>
      <c r="AD70">
        <v>0.22468103909459702</v>
      </c>
      <c r="AE70">
        <v>0.16657712828701682</v>
      </c>
      <c r="AF70">
        <v>0.21851785027967555</v>
      </c>
      <c r="AG70">
        <v>0.92615995233269988</v>
      </c>
      <c r="CW70" t="s">
        <v>314</v>
      </c>
      <c r="CX70">
        <v>0</v>
      </c>
      <c r="CY70">
        <v>0.16469730676660471</v>
      </c>
      <c r="CZ70">
        <v>0.40974180759840506</v>
      </c>
      <c r="DA70">
        <v>0.59089447545039542</v>
      </c>
      <c r="DB70">
        <v>0.35184358114503134</v>
      </c>
      <c r="DC70">
        <v>0</v>
      </c>
      <c r="DD70">
        <v>5.7521273776221489E-3</v>
      </c>
      <c r="DE70">
        <v>0.26372626493788176</v>
      </c>
      <c r="DF70">
        <v>0.44861449770874362</v>
      </c>
      <c r="DG70">
        <v>0.60037311453232156</v>
      </c>
      <c r="DH70">
        <v>0.35794523412928014</v>
      </c>
      <c r="DI70">
        <v>2.9559931874834008E-2</v>
      </c>
      <c r="DJ70">
        <v>4.5851556144040385E-3</v>
      </c>
      <c r="DK70">
        <v>0.10532970835954034</v>
      </c>
      <c r="DL70">
        <v>0.17567907382748743</v>
      </c>
      <c r="DM70">
        <v>0.26749612010753065</v>
      </c>
      <c r="DN70">
        <v>0.14928740951176631</v>
      </c>
      <c r="DO70">
        <v>1.1224887917301774E-2</v>
      </c>
      <c r="DP70">
        <v>3.0539480447957161E-3</v>
      </c>
      <c r="DQ70">
        <v>8.1668253898947232E-2</v>
      </c>
      <c r="DR70">
        <v>0.16954883354973477</v>
      </c>
      <c r="DS70">
        <v>0.28404247589480425</v>
      </c>
      <c r="DT70">
        <v>0.13156852674164457</v>
      </c>
      <c r="DU70">
        <v>9.2415348073795166E-3</v>
      </c>
      <c r="DV70">
        <v>1.0032790333690092E-4</v>
      </c>
      <c r="DW70">
        <v>0.175370083364908</v>
      </c>
      <c r="DX70">
        <v>0.33217713514169817</v>
      </c>
      <c r="DY70">
        <v>0.45926864863053024</v>
      </c>
      <c r="DZ70">
        <v>0.2021817579646325</v>
      </c>
      <c r="EA70">
        <v>3.9483776838339603E-3</v>
      </c>
      <c r="EC70" t="s">
        <v>314</v>
      </c>
      <c r="ED70" t="s">
        <v>431</v>
      </c>
      <c r="EE70" t="s">
        <v>432</v>
      </c>
      <c r="EF70">
        <v>0.44443176575412841</v>
      </c>
    </row>
    <row r="71" spans="2:136" x14ac:dyDescent="0.45">
      <c r="B71" t="s">
        <v>315</v>
      </c>
      <c r="C71" t="s">
        <v>31</v>
      </c>
      <c r="D71">
        <v>0</v>
      </c>
      <c r="E71">
        <v>0.2620724039323708</v>
      </c>
      <c r="F71">
        <v>4.8558297351225417E-2</v>
      </c>
      <c r="G71">
        <v>3.7283187230213337E-2</v>
      </c>
      <c r="H71">
        <v>4.9010152237370111E-2</v>
      </c>
      <c r="I71">
        <v>0.95833333333333326</v>
      </c>
      <c r="J71">
        <v>0.95074884907551249</v>
      </c>
      <c r="K71">
        <v>0.18687025669184382</v>
      </c>
      <c r="L71">
        <v>7.1795140276697034E-2</v>
      </c>
      <c r="M71">
        <v>5.8762873964575392E-2</v>
      </c>
      <c r="N71">
        <v>9.6637568727774154E-2</v>
      </c>
      <c r="O71">
        <v>0.83338845742677692</v>
      </c>
      <c r="P71">
        <v>0.90156040653578129</v>
      </c>
      <c r="Q71">
        <v>0.45310500957623601</v>
      </c>
      <c r="R71">
        <v>0.4209817623647707</v>
      </c>
      <c r="S71">
        <v>0.30445984210783616</v>
      </c>
      <c r="T71">
        <v>0.37072393414267568</v>
      </c>
      <c r="U71">
        <v>0.85223905643801434</v>
      </c>
      <c r="V71">
        <v>0.89792066233864654</v>
      </c>
      <c r="W71">
        <v>0.37303179435955569</v>
      </c>
      <c r="X71">
        <v>0.31063175050076469</v>
      </c>
      <c r="Y71">
        <v>0.24099875428302175</v>
      </c>
      <c r="Z71">
        <v>0.30286678438597531</v>
      </c>
      <c r="AA71">
        <v>0.84580451350651797</v>
      </c>
      <c r="AB71">
        <v>0.98621563186221339</v>
      </c>
      <c r="AC71">
        <v>0.29714840558293282</v>
      </c>
      <c r="AD71">
        <v>0.23595613045199917</v>
      </c>
      <c r="AE71">
        <v>0.16487368895208662</v>
      </c>
      <c r="AF71">
        <v>0.202283432922402</v>
      </c>
      <c r="AG71">
        <v>0.91797648527514408</v>
      </c>
      <c r="CW71" t="s">
        <v>315</v>
      </c>
      <c r="CX71">
        <v>0</v>
      </c>
      <c r="CY71">
        <v>2.7460892273296275E-2</v>
      </c>
      <c r="CZ71">
        <v>0.42024582869146498</v>
      </c>
      <c r="DA71">
        <v>0.61621481070574002</v>
      </c>
      <c r="DB71">
        <v>0.38817618685275707</v>
      </c>
      <c r="DC71">
        <v>5.4607189551471519E-4</v>
      </c>
      <c r="DD71">
        <v>5.3642484324557711E-3</v>
      </c>
      <c r="DE71">
        <v>0.24310388647177814</v>
      </c>
      <c r="DF71">
        <v>0.44791887941071956</v>
      </c>
      <c r="DG71">
        <v>0.60762420364703296</v>
      </c>
      <c r="DH71">
        <v>0.37572410536297207</v>
      </c>
      <c r="DI71">
        <v>3.2854383490059341E-2</v>
      </c>
      <c r="DJ71">
        <v>3.4155789418862312E-3</v>
      </c>
      <c r="DK71">
        <v>9.2757867683314621E-2</v>
      </c>
      <c r="DL71">
        <v>0.15094421657770649</v>
      </c>
      <c r="DM71">
        <v>0.26210944306137873</v>
      </c>
      <c r="DN71">
        <v>0.1301835723060957</v>
      </c>
      <c r="DO71">
        <v>9.8803092030159464E-3</v>
      </c>
      <c r="DP71">
        <v>1.9897007651377432E-3</v>
      </c>
      <c r="DQ71">
        <v>6.4532516000587972E-2</v>
      </c>
      <c r="DR71">
        <v>0.13866709950983808</v>
      </c>
      <c r="DS71">
        <v>0.25648349291296607</v>
      </c>
      <c r="DT71">
        <v>0.13341206548939374</v>
      </c>
      <c r="DU71">
        <v>9.8267530408106211E-3</v>
      </c>
      <c r="DV71">
        <v>2.8500768359393842E-5</v>
      </c>
      <c r="DW71">
        <v>0.15958971987397938</v>
      </c>
      <c r="DX71">
        <v>0.32021945678859942</v>
      </c>
      <c r="DY71">
        <v>0.45829124129174614</v>
      </c>
      <c r="DZ71">
        <v>0.21581321730665415</v>
      </c>
      <c r="EA71">
        <v>4.5108453995371207E-3</v>
      </c>
      <c r="EC71" t="s">
        <v>315</v>
      </c>
      <c r="ED71" t="s">
        <v>431</v>
      </c>
      <c r="EE71" t="s">
        <v>432</v>
      </c>
      <c r="EF71">
        <v>0.43870689690104037</v>
      </c>
    </row>
    <row r="72" spans="2:136" x14ac:dyDescent="0.45">
      <c r="B72" t="s">
        <v>316</v>
      </c>
      <c r="C72" t="s">
        <v>31</v>
      </c>
      <c r="D72">
        <v>0</v>
      </c>
      <c r="E72">
        <v>0</v>
      </c>
      <c r="F72">
        <v>3.7396735764730162E-2</v>
      </c>
      <c r="G72">
        <v>2.7959614331995935E-2</v>
      </c>
      <c r="H72">
        <v>3.5450031560300119E-2</v>
      </c>
      <c r="I72">
        <v>0.83333333333333326</v>
      </c>
      <c r="J72">
        <v>0.97268171364074474</v>
      </c>
      <c r="K72">
        <v>0.28869426985669305</v>
      </c>
      <c r="L72">
        <v>7.4447468180839679E-2</v>
      </c>
      <c r="M72">
        <v>6.045311485202625E-2</v>
      </c>
      <c r="N72">
        <v>0.10581898017513552</v>
      </c>
      <c r="O72">
        <v>0.83373558007178084</v>
      </c>
      <c r="P72">
        <v>0.90695295952409871</v>
      </c>
      <c r="Q72">
        <v>0.37396412079897312</v>
      </c>
      <c r="R72">
        <v>0.30102936518617451</v>
      </c>
      <c r="S72">
        <v>0.20804680820462687</v>
      </c>
      <c r="T72">
        <v>0.26626428719009737</v>
      </c>
      <c r="U72">
        <v>0.76400084022054782</v>
      </c>
      <c r="V72">
        <v>0.96551724137931039</v>
      </c>
      <c r="W72">
        <v>0.27766043385509942</v>
      </c>
      <c r="X72">
        <v>0.24380873586910051</v>
      </c>
      <c r="Y72">
        <v>0.20556500520877014</v>
      </c>
      <c r="Z72">
        <v>0.26823500041187043</v>
      </c>
      <c r="AA72">
        <v>0.75675557204241584</v>
      </c>
      <c r="AB72">
        <v>0</v>
      </c>
      <c r="AC72">
        <v>0.33138077099209134</v>
      </c>
      <c r="AD72">
        <v>0.20909963773554288</v>
      </c>
      <c r="AE72">
        <v>0.14367529785376945</v>
      </c>
      <c r="AF72">
        <v>0.18073222206071629</v>
      </c>
      <c r="AG72">
        <v>0.89799304081521636</v>
      </c>
      <c r="CW72" t="s">
        <v>316</v>
      </c>
      <c r="CX72">
        <v>0</v>
      </c>
      <c r="CY72">
        <v>0</v>
      </c>
      <c r="CZ72">
        <v>0.4138897138586542</v>
      </c>
      <c r="DA72">
        <v>0.64250026453415188</v>
      </c>
      <c r="DB72">
        <v>0.44841523148048518</v>
      </c>
      <c r="DC72">
        <v>3.6485395428346862E-2</v>
      </c>
      <c r="DD72">
        <v>6.1763492833884583E-4</v>
      </c>
      <c r="DE72">
        <v>0.19697447637894405</v>
      </c>
      <c r="DF72">
        <v>0.43482980741063082</v>
      </c>
      <c r="DG72">
        <v>0.62529712504858281</v>
      </c>
      <c r="DH72">
        <v>0.4056832810501913</v>
      </c>
      <c r="DI72">
        <v>3.9312964838992763E-2</v>
      </c>
      <c r="DJ72">
        <v>5.2046900611217551E-4</v>
      </c>
      <c r="DK72">
        <v>6.062121247750428E-2</v>
      </c>
      <c r="DL72">
        <v>0.13877018132928387</v>
      </c>
      <c r="DM72">
        <v>0.29711997075038754</v>
      </c>
      <c r="DN72">
        <v>0.12804582973982456</v>
      </c>
      <c r="DO72">
        <v>1.113242145981167E-2</v>
      </c>
      <c r="DP72">
        <v>6.6932881553690251E-5</v>
      </c>
      <c r="DQ72">
        <v>5.2501332040786212E-2</v>
      </c>
      <c r="DR72">
        <v>0.13311548949145383</v>
      </c>
      <c r="DS72">
        <v>0.28494887845645372</v>
      </c>
      <c r="DT72">
        <v>0.13815937481161489</v>
      </c>
      <c r="DU72">
        <v>1.3184963014481221E-2</v>
      </c>
      <c r="DV72">
        <v>0</v>
      </c>
      <c r="DW72">
        <v>0.11669371509696493</v>
      </c>
      <c r="DX72">
        <v>0.29875511380769387</v>
      </c>
      <c r="DY72">
        <v>0.47571020665979941</v>
      </c>
      <c r="DZ72">
        <v>0.2479932556369884</v>
      </c>
      <c r="EA72">
        <v>7.6537074358848404E-3</v>
      </c>
      <c r="EC72" t="s">
        <v>316</v>
      </c>
      <c r="ED72" t="s">
        <v>431</v>
      </c>
      <c r="EE72" t="s">
        <v>432</v>
      </c>
      <c r="EF72">
        <v>0.49313398287854898</v>
      </c>
    </row>
    <row r="73" spans="2:136" x14ac:dyDescent="0.45">
      <c r="B73" t="s">
        <v>317</v>
      </c>
      <c r="C73" t="s">
        <v>31</v>
      </c>
      <c r="D73">
        <v>0</v>
      </c>
      <c r="E73">
        <v>0</v>
      </c>
      <c r="F73">
        <v>3.6080758276854481E-2</v>
      </c>
      <c r="G73">
        <v>3.0343393460969006E-2</v>
      </c>
      <c r="H73">
        <v>4.9968349587376795E-2</v>
      </c>
      <c r="I73">
        <v>0.83333333333333326</v>
      </c>
      <c r="J73">
        <v>0</v>
      </c>
      <c r="K73">
        <v>0.32421300242564294</v>
      </c>
      <c r="L73">
        <v>0.10350151161737231</v>
      </c>
      <c r="M73">
        <v>7.8808861886049617E-2</v>
      </c>
      <c r="N73">
        <v>0.11256241749461503</v>
      </c>
      <c r="O73">
        <v>0.83689862899203971</v>
      </c>
      <c r="P73">
        <v>0</v>
      </c>
      <c r="Q73">
        <v>0.28007637141275227</v>
      </c>
      <c r="R73">
        <v>0.20872610156831228</v>
      </c>
      <c r="S73">
        <v>0.17709376945168009</v>
      </c>
      <c r="T73">
        <v>0.2134923000658796</v>
      </c>
      <c r="U73">
        <v>0.75250156050986583</v>
      </c>
      <c r="V73">
        <v>0</v>
      </c>
      <c r="W73">
        <v>0.38823585137060801</v>
      </c>
      <c r="X73">
        <v>0.30921584891373782</v>
      </c>
      <c r="Y73">
        <v>0.22981578530256974</v>
      </c>
      <c r="Z73">
        <v>0.28806966318075694</v>
      </c>
      <c r="AA73">
        <v>0.780145159128527</v>
      </c>
      <c r="AB73">
        <v>0</v>
      </c>
      <c r="AC73">
        <v>0.39289177753115917</v>
      </c>
      <c r="AD73">
        <v>0.27237801637242148</v>
      </c>
      <c r="AE73">
        <v>0.1523220109788046</v>
      </c>
      <c r="AF73">
        <v>0.20947477697258904</v>
      </c>
      <c r="AG73">
        <v>0.8819346054926257</v>
      </c>
      <c r="CW73" t="s">
        <v>317</v>
      </c>
      <c r="CX73">
        <v>0</v>
      </c>
      <c r="CY73">
        <v>0</v>
      </c>
      <c r="CZ73">
        <v>0.41755838316093519</v>
      </c>
      <c r="DA73">
        <v>0.64851292080715151</v>
      </c>
      <c r="DB73">
        <v>0.4680690662270941</v>
      </c>
      <c r="DC73">
        <v>4.7821493717992963E-2</v>
      </c>
      <c r="DD73">
        <v>0</v>
      </c>
      <c r="DE73">
        <v>0.14095831487081167</v>
      </c>
      <c r="DF73">
        <v>0.37204149495326955</v>
      </c>
      <c r="DG73">
        <v>0.60891887571221814</v>
      </c>
      <c r="DH73">
        <v>0.41815895225096139</v>
      </c>
      <c r="DI73">
        <v>4.2426558096655471E-2</v>
      </c>
      <c r="DJ73">
        <v>0</v>
      </c>
      <c r="DK73">
        <v>2.4884064350808106E-2</v>
      </c>
      <c r="DL73">
        <v>8.4356712386589372E-2</v>
      </c>
      <c r="DM73">
        <v>0.24840850186498981</v>
      </c>
      <c r="DN73">
        <v>0.1050351533136676</v>
      </c>
      <c r="DO73">
        <v>7.9978095132753092E-3</v>
      </c>
      <c r="DP73">
        <v>0</v>
      </c>
      <c r="DQ73">
        <v>2.4543514681681641E-2</v>
      </c>
      <c r="DR73">
        <v>7.8741465126416152E-2</v>
      </c>
      <c r="DS73">
        <v>0.26096162586406169</v>
      </c>
      <c r="DT73">
        <v>0.10830119524106897</v>
      </c>
      <c r="DU73">
        <v>1.152124100718524E-2</v>
      </c>
      <c r="DV73">
        <v>0</v>
      </c>
      <c r="DW73">
        <v>0.10052258196921543</v>
      </c>
      <c r="DX73">
        <v>0.2684173624170198</v>
      </c>
      <c r="DY73">
        <v>0.47285760398312787</v>
      </c>
      <c r="DZ73">
        <v>0.2530859778864018</v>
      </c>
      <c r="EA73">
        <v>1.0799679854212737E-2</v>
      </c>
      <c r="EC73" t="s">
        <v>317</v>
      </c>
      <c r="ED73" t="s">
        <v>431</v>
      </c>
      <c r="EE73" t="s">
        <v>432</v>
      </c>
      <c r="EF73">
        <v>0.57412470598516041</v>
      </c>
    </row>
    <row r="74" spans="2:136" x14ac:dyDescent="0.45">
      <c r="B74" t="s">
        <v>318</v>
      </c>
      <c r="C74" t="s">
        <v>31</v>
      </c>
      <c r="D74">
        <v>0</v>
      </c>
      <c r="E74">
        <v>0.30394751217782501</v>
      </c>
      <c r="F74">
        <v>3.9620471520349171E-2</v>
      </c>
      <c r="G74">
        <v>3.0816504096982254E-2</v>
      </c>
      <c r="H74">
        <v>4.8932940316041521E-2</v>
      </c>
      <c r="I74">
        <v>0.83333333333333326</v>
      </c>
      <c r="J74">
        <v>0.97832512315270959</v>
      </c>
      <c r="K74">
        <v>0.24997520502350123</v>
      </c>
      <c r="L74">
        <v>9.0154524453041757E-2</v>
      </c>
      <c r="M74">
        <v>7.2302049185722209E-2</v>
      </c>
      <c r="N74">
        <v>0.12650382317346581</v>
      </c>
      <c r="O74">
        <v>0.83454652805317475</v>
      </c>
      <c r="P74">
        <v>0.94285714285714295</v>
      </c>
      <c r="Q74">
        <v>0.27838917081113618</v>
      </c>
      <c r="R74">
        <v>0.18213297122201599</v>
      </c>
      <c r="S74">
        <v>0.14418011089858712</v>
      </c>
      <c r="T74">
        <v>0.16530555521566703</v>
      </c>
      <c r="U74">
        <v>0.83316649128857678</v>
      </c>
      <c r="V74">
        <v>0</v>
      </c>
      <c r="W74">
        <v>0.32132624558011136</v>
      </c>
      <c r="X74">
        <v>0.25082563717737261</v>
      </c>
      <c r="Y74">
        <v>0.18893111009241556</v>
      </c>
      <c r="Z74">
        <v>0.27618787206212819</v>
      </c>
      <c r="AA74">
        <v>0.83231025565230832</v>
      </c>
      <c r="AB74">
        <v>0</v>
      </c>
      <c r="AC74">
        <v>0.34265222617069041</v>
      </c>
      <c r="AD74">
        <v>0.2421585352560203</v>
      </c>
      <c r="AE74">
        <v>0.14868866850908627</v>
      </c>
      <c r="AF74">
        <v>0.19873712898445128</v>
      </c>
      <c r="AG74">
        <v>0.89958442836918973</v>
      </c>
      <c r="CW74" t="s">
        <v>318</v>
      </c>
      <c r="CX74">
        <v>0</v>
      </c>
      <c r="CY74">
        <v>3.0793918461003572E-2</v>
      </c>
      <c r="CZ74">
        <v>0.44344843107245074</v>
      </c>
      <c r="DA74">
        <v>0.65326945302182904</v>
      </c>
      <c r="DB74">
        <v>0.46030184584928074</v>
      </c>
      <c r="DC74">
        <v>4.7896487754964544E-2</v>
      </c>
      <c r="DD74">
        <v>4.120872781242017E-5</v>
      </c>
      <c r="DE74">
        <v>0.19675125893952977</v>
      </c>
      <c r="DF74">
        <v>0.42399116419152688</v>
      </c>
      <c r="DG74">
        <v>0.61807105007647956</v>
      </c>
      <c r="DH74">
        <v>0.39652064627258043</v>
      </c>
      <c r="DI74">
        <v>3.8144367628792419E-2</v>
      </c>
      <c r="DJ74">
        <v>1.7203721172726454E-5</v>
      </c>
      <c r="DK74">
        <v>4.652579783263882E-2</v>
      </c>
      <c r="DL74">
        <v>0.11819898497409279</v>
      </c>
      <c r="DM74">
        <v>0.31470315099105112</v>
      </c>
      <c r="DN74">
        <v>0.13796645734622542</v>
      </c>
      <c r="DO74">
        <v>1.1348828074920207E-2</v>
      </c>
      <c r="DP74">
        <v>0</v>
      </c>
      <c r="DQ74">
        <v>4.5769547169431664E-2</v>
      </c>
      <c r="DR74">
        <v>0.13477379391694444</v>
      </c>
      <c r="DS74">
        <v>0.30663899685725704</v>
      </c>
      <c r="DT74">
        <v>0.13681388846441619</v>
      </c>
      <c r="DU74">
        <v>1.2006477764800681E-2</v>
      </c>
      <c r="DV74">
        <v>0</v>
      </c>
      <c r="DW74">
        <v>0.12885227377776756</v>
      </c>
      <c r="DX74">
        <v>0.28920547215544773</v>
      </c>
      <c r="DY74">
        <v>0.47483876997511132</v>
      </c>
      <c r="DZ74">
        <v>0.25302656175943328</v>
      </c>
      <c r="EA74">
        <v>7.7509964439625685E-3</v>
      </c>
      <c r="EC74" t="s">
        <v>318</v>
      </c>
      <c r="ED74" t="s">
        <v>431</v>
      </c>
      <c r="EE74" t="s">
        <v>432</v>
      </c>
      <c r="EF74">
        <v>0.5298717548759283</v>
      </c>
    </row>
    <row r="75" spans="2:136" x14ac:dyDescent="0.45">
      <c r="B75" t="s">
        <v>319</v>
      </c>
      <c r="C75" t="s">
        <v>31</v>
      </c>
      <c r="D75">
        <v>0</v>
      </c>
      <c r="E75">
        <v>7.1918259357127062E-2</v>
      </c>
      <c r="F75">
        <v>6.7361576961828984E-2</v>
      </c>
      <c r="G75">
        <v>6.2209006880429234E-2</v>
      </c>
      <c r="H75">
        <v>8.3759054003597191E-2</v>
      </c>
      <c r="I75">
        <v>0</v>
      </c>
      <c r="J75">
        <v>0.93100558330734173</v>
      </c>
      <c r="K75">
        <v>0.10140363032670759</v>
      </c>
      <c r="L75">
        <v>7.2922209390918577E-2</v>
      </c>
      <c r="M75">
        <v>7.1258178547010234E-2</v>
      </c>
      <c r="N75">
        <v>0.10417833444432979</v>
      </c>
      <c r="O75">
        <v>0.86034412375189673</v>
      </c>
      <c r="P75">
        <v>0.89161719016762797</v>
      </c>
      <c r="Q75">
        <v>0.3124646329086791</v>
      </c>
      <c r="R75">
        <v>0.23401231576997208</v>
      </c>
      <c r="S75">
        <v>0.18680718062130031</v>
      </c>
      <c r="T75">
        <v>0.27245658366543635</v>
      </c>
      <c r="U75">
        <v>0.84766685020607602</v>
      </c>
      <c r="V75">
        <v>0.86951917220091335</v>
      </c>
      <c r="W75">
        <v>0.26388122934297009</v>
      </c>
      <c r="X75">
        <v>0.20984375282292633</v>
      </c>
      <c r="Y75">
        <v>0.19807400309639017</v>
      </c>
      <c r="Z75">
        <v>0.25261545605784264</v>
      </c>
      <c r="AA75">
        <v>0.84698999827333288</v>
      </c>
      <c r="AB75">
        <v>0.92775850932339798</v>
      </c>
      <c r="AC75">
        <v>0.26915620522380868</v>
      </c>
      <c r="AD75">
        <v>0.21262439228805827</v>
      </c>
      <c r="AE75">
        <v>0.15885697729104853</v>
      </c>
      <c r="AF75">
        <v>0.24232038814332399</v>
      </c>
      <c r="AG75">
        <v>0.94138634416447775</v>
      </c>
      <c r="CW75" t="s">
        <v>319</v>
      </c>
      <c r="CX75">
        <v>0</v>
      </c>
      <c r="CY75">
        <v>0.19274751612257587</v>
      </c>
      <c r="CZ75">
        <v>0.36591882197257236</v>
      </c>
      <c r="DA75">
        <v>0.55955704735435696</v>
      </c>
      <c r="DB75">
        <v>0.29309497711375077</v>
      </c>
      <c r="DC75">
        <v>0</v>
      </c>
      <c r="DD75">
        <v>6.8216206587692809E-3</v>
      </c>
      <c r="DE75">
        <v>0.24259522913996187</v>
      </c>
      <c r="DF75">
        <v>0.41135367310510168</v>
      </c>
      <c r="DG75">
        <v>0.58672471302810103</v>
      </c>
      <c r="DH75">
        <v>0.32970488673497883</v>
      </c>
      <c r="DI75">
        <v>2.248004068222792E-2</v>
      </c>
      <c r="DJ75">
        <v>7.6802776008575227E-3</v>
      </c>
      <c r="DK75">
        <v>0.15585516737747407</v>
      </c>
      <c r="DL75">
        <v>0.25332169657032555</v>
      </c>
      <c r="DM75">
        <v>0.39818680031240256</v>
      </c>
      <c r="DN75">
        <v>0.17207199229053577</v>
      </c>
      <c r="DO75">
        <v>1.2577252550038442E-2</v>
      </c>
      <c r="DP75">
        <v>4.4629342834105702E-3</v>
      </c>
      <c r="DQ75">
        <v>0.11007681866884622</v>
      </c>
      <c r="DR75">
        <v>0.20486529923544303</v>
      </c>
      <c r="DS75">
        <v>0.34584403449620393</v>
      </c>
      <c r="DT75">
        <v>0.14238570720172344</v>
      </c>
      <c r="DU75">
        <v>9.227892196624116E-3</v>
      </c>
      <c r="DV75">
        <v>2.4839317499585245E-3</v>
      </c>
      <c r="DW75">
        <v>0.16440659896470416</v>
      </c>
      <c r="DX75">
        <v>0.30790377328688295</v>
      </c>
      <c r="DY75">
        <v>0.42937802434757993</v>
      </c>
      <c r="DZ75">
        <v>0.15184484447777413</v>
      </c>
      <c r="EA75">
        <v>3.1172658301383003E-3</v>
      </c>
      <c r="EC75" t="s">
        <v>319</v>
      </c>
      <c r="ED75" t="s">
        <v>431</v>
      </c>
      <c r="EE75" t="s">
        <v>432</v>
      </c>
      <c r="EF75">
        <v>0.48234489421603099</v>
      </c>
    </row>
    <row r="76" spans="2:136" x14ac:dyDescent="0.45">
      <c r="B76" t="s">
        <v>320</v>
      </c>
      <c r="C76" t="s">
        <v>31</v>
      </c>
      <c r="D76">
        <v>0</v>
      </c>
      <c r="E76">
        <v>0.1357394832603751</v>
      </c>
      <c r="F76">
        <v>0.10604615708096285</v>
      </c>
      <c r="G76">
        <v>7.0012789125521002E-2</v>
      </c>
      <c r="H76">
        <v>0.10957151231367673</v>
      </c>
      <c r="I76">
        <v>0</v>
      </c>
      <c r="J76">
        <v>0.9389162561576353</v>
      </c>
      <c r="K76">
        <v>0.11413900185250715</v>
      </c>
      <c r="L76">
        <v>8.0249539853081364E-2</v>
      </c>
      <c r="M76">
        <v>6.6183032197080979E-2</v>
      </c>
      <c r="N76">
        <v>9.4458633315198964E-2</v>
      </c>
      <c r="O76">
        <v>0.84781004450439368</v>
      </c>
      <c r="P76">
        <v>0.89925176550935726</v>
      </c>
      <c r="Q76">
        <v>0.4083039536054261</v>
      </c>
      <c r="R76">
        <v>0.35001079735313206</v>
      </c>
      <c r="S76">
        <v>0.21285959133985655</v>
      </c>
      <c r="T76">
        <v>0.28110524612051541</v>
      </c>
      <c r="U76">
        <v>0.84854186771205498</v>
      </c>
      <c r="V76">
        <v>0.87662267771187175</v>
      </c>
      <c r="W76">
        <v>0.32643875736210076</v>
      </c>
      <c r="X76">
        <v>0.27238959799551299</v>
      </c>
      <c r="Y76">
        <v>0.19946124044787605</v>
      </c>
      <c r="Z76">
        <v>0.28090131471108509</v>
      </c>
      <c r="AA76">
        <v>0.85038128502372123</v>
      </c>
      <c r="AB76">
        <v>0.95311933675960347</v>
      </c>
      <c r="AC76">
        <v>0.25583071214747583</v>
      </c>
      <c r="AD76">
        <v>0.21136262378138276</v>
      </c>
      <c r="AE76">
        <v>0.15742963347476491</v>
      </c>
      <c r="AF76">
        <v>0.23786323732191858</v>
      </c>
      <c r="AG76">
        <v>0.93160333264963346</v>
      </c>
      <c r="CW76" t="s">
        <v>320</v>
      </c>
      <c r="CX76">
        <v>0</v>
      </c>
      <c r="CY76">
        <v>0.20448616254507229</v>
      </c>
      <c r="CZ76">
        <v>0.36568767234494587</v>
      </c>
      <c r="DA76">
        <v>0.56742627904566312</v>
      </c>
      <c r="DB76">
        <v>0.31525879166483228</v>
      </c>
      <c r="DC76">
        <v>0</v>
      </c>
      <c r="DD76">
        <v>6.1089901126500394E-3</v>
      </c>
      <c r="DE76">
        <v>0.24574649853275146</v>
      </c>
      <c r="DF76">
        <v>0.41819750818469159</v>
      </c>
      <c r="DG76">
        <v>0.59391994000098713</v>
      </c>
      <c r="DH76">
        <v>0.34441256830160505</v>
      </c>
      <c r="DI76">
        <v>2.5522734513613442E-2</v>
      </c>
      <c r="DJ76">
        <v>6.3267050130127647E-3</v>
      </c>
      <c r="DK76">
        <v>0.13164530891948401</v>
      </c>
      <c r="DL76">
        <v>0.21539741228087625</v>
      </c>
      <c r="DM76">
        <v>0.35068442597362764</v>
      </c>
      <c r="DN76">
        <v>0.16730305554538455</v>
      </c>
      <c r="DO76">
        <v>1.2203133684136145E-2</v>
      </c>
      <c r="DP76">
        <v>3.9081049700868935E-3</v>
      </c>
      <c r="DQ76">
        <v>9.5753640482125577E-2</v>
      </c>
      <c r="DR76">
        <v>0.18179159044551729</v>
      </c>
      <c r="DS76">
        <v>0.30960662844157433</v>
      </c>
      <c r="DT76">
        <v>0.12968901992839493</v>
      </c>
      <c r="DU76">
        <v>8.8937940753584469E-3</v>
      </c>
      <c r="DV76">
        <v>7.2861623525110101E-4</v>
      </c>
      <c r="DW76">
        <v>0.169392619885671</v>
      </c>
      <c r="DX76">
        <v>0.32067557860681878</v>
      </c>
      <c r="DY76">
        <v>0.44194178991993671</v>
      </c>
      <c r="DZ76">
        <v>0.16467116580506713</v>
      </c>
      <c r="EA76">
        <v>2.845575038404225E-3</v>
      </c>
      <c r="EC76" t="s">
        <v>320</v>
      </c>
      <c r="ED76" t="s">
        <v>431</v>
      </c>
      <c r="EE76" t="s">
        <v>432</v>
      </c>
      <c r="EF76">
        <v>0.43670911054710027</v>
      </c>
    </row>
    <row r="77" spans="2:136" x14ac:dyDescent="0.45">
      <c r="B77" t="s">
        <v>321</v>
      </c>
      <c r="C77" t="s">
        <v>31</v>
      </c>
      <c r="D77">
        <v>0</v>
      </c>
      <c r="E77">
        <v>8.5084649694622802E-2</v>
      </c>
      <c r="F77">
        <v>6.0683937306161312E-2</v>
      </c>
      <c r="G77">
        <v>2.878649928713109E-2</v>
      </c>
      <c r="H77">
        <v>4.9869660584196229E-2</v>
      </c>
      <c r="I77">
        <v>0.91666666666666663</v>
      </c>
      <c r="J77">
        <v>0.96196510547877356</v>
      </c>
      <c r="K77">
        <v>0.11550723978616007</v>
      </c>
      <c r="L77">
        <v>8.8975779565929586E-2</v>
      </c>
      <c r="M77">
        <v>7.5480245609821889E-2</v>
      </c>
      <c r="N77">
        <v>0.13192646425558466</v>
      </c>
      <c r="O77">
        <v>0.83563361521151447</v>
      </c>
      <c r="P77">
        <v>0.86040529291272905</v>
      </c>
      <c r="Q77">
        <v>0.20667610398985203</v>
      </c>
      <c r="R77">
        <v>0.12275113577380058</v>
      </c>
      <c r="S77">
        <v>8.7814453201061043E-2</v>
      </c>
      <c r="T77">
        <v>0.15214196769949281</v>
      </c>
      <c r="U77">
        <v>0.83333333333333315</v>
      </c>
      <c r="V77">
        <v>0.93685314283843135</v>
      </c>
      <c r="W77">
        <v>0.29005894002932459</v>
      </c>
      <c r="X77">
        <v>0.18130242936186008</v>
      </c>
      <c r="Y77">
        <v>0.14195900935899813</v>
      </c>
      <c r="Z77">
        <v>0.19325241890444181</v>
      </c>
      <c r="AA77">
        <v>0.83333333333333315</v>
      </c>
      <c r="AB77">
        <v>0</v>
      </c>
      <c r="AC77">
        <v>0.2724996406223435</v>
      </c>
      <c r="AD77">
        <v>0.20432957391114828</v>
      </c>
      <c r="AE77">
        <v>0.14874290152752939</v>
      </c>
      <c r="AF77">
        <v>0.20870706493740396</v>
      </c>
      <c r="AG77">
        <v>0.92360194476624968</v>
      </c>
      <c r="CW77" t="s">
        <v>321</v>
      </c>
      <c r="CX77">
        <v>0</v>
      </c>
      <c r="CY77">
        <v>0.27416748784426648</v>
      </c>
      <c r="CZ77">
        <v>0.45823198642002161</v>
      </c>
      <c r="DA77">
        <v>0.6633387767727843</v>
      </c>
      <c r="DB77">
        <v>0.43455772578844004</v>
      </c>
      <c r="DC77">
        <v>1.2943989001862596E-2</v>
      </c>
      <c r="DD77">
        <v>3.3768358636883356E-3</v>
      </c>
      <c r="DE77">
        <v>0.27734956392621324</v>
      </c>
      <c r="DF77">
        <v>0.45627283269287783</v>
      </c>
      <c r="DG77">
        <v>0.61335664644848464</v>
      </c>
      <c r="DH77">
        <v>0.37171167367840979</v>
      </c>
      <c r="DI77">
        <v>3.4428389826626868E-2</v>
      </c>
      <c r="DJ77">
        <v>6.2055175700254832E-3</v>
      </c>
      <c r="DK77">
        <v>0.14352716849094282</v>
      </c>
      <c r="DL77">
        <v>0.26970185398822977</v>
      </c>
      <c r="DM77">
        <v>0.39163274906063716</v>
      </c>
      <c r="DN77">
        <v>0.16172769204801363</v>
      </c>
      <c r="DO77">
        <v>1.1246750439920549E-2</v>
      </c>
      <c r="DP77">
        <v>1.7405460940905055E-3</v>
      </c>
      <c r="DQ77">
        <v>0.10037714159787646</v>
      </c>
      <c r="DR77">
        <v>0.20400001019103997</v>
      </c>
      <c r="DS77">
        <v>0.33799003464687394</v>
      </c>
      <c r="DT77">
        <v>0.1316927415183877</v>
      </c>
      <c r="DU77">
        <v>7.5670104599189544E-3</v>
      </c>
      <c r="DV77">
        <v>0</v>
      </c>
      <c r="DW77">
        <v>0.16833273556544698</v>
      </c>
      <c r="DX77">
        <v>0.32950480386834413</v>
      </c>
      <c r="DY77">
        <v>0.46863225592237195</v>
      </c>
      <c r="DZ77">
        <v>0.22235169840070418</v>
      </c>
      <c r="EA77">
        <v>5.9915294397429103E-3</v>
      </c>
      <c r="EC77" t="s">
        <v>321</v>
      </c>
      <c r="ED77" t="s">
        <v>431</v>
      </c>
      <c r="EE77" t="s">
        <v>432</v>
      </c>
      <c r="EF77">
        <v>0.45867298764423997</v>
      </c>
    </row>
    <row r="78" spans="2:136" x14ac:dyDescent="0.45">
      <c r="B78" t="s">
        <v>322</v>
      </c>
      <c r="C78" t="s">
        <v>31</v>
      </c>
      <c r="D78">
        <v>0</v>
      </c>
      <c r="E78">
        <v>9.5284131889302764E-2</v>
      </c>
      <c r="F78">
        <v>5.7403339381108039E-2</v>
      </c>
      <c r="G78">
        <v>4.2470971898319346E-2</v>
      </c>
      <c r="H78">
        <v>7.4527061866248426E-2</v>
      </c>
      <c r="I78">
        <v>0.90712100024347686</v>
      </c>
      <c r="J78">
        <v>0.95271324274265501</v>
      </c>
      <c r="K78">
        <v>0.10143287169680469</v>
      </c>
      <c r="L78">
        <v>7.6469756887053042E-2</v>
      </c>
      <c r="M78">
        <v>6.6473918012271135E-2</v>
      </c>
      <c r="N78">
        <v>0.10739966081987806</v>
      </c>
      <c r="O78">
        <v>0.83351075640485428</v>
      </c>
      <c r="P78">
        <v>0.88573960001129481</v>
      </c>
      <c r="Q78">
        <v>0.35793867911205318</v>
      </c>
      <c r="R78">
        <v>0.26647996749811037</v>
      </c>
      <c r="S78">
        <v>0.12521069217736588</v>
      </c>
      <c r="T78">
        <v>0.25428526083380038</v>
      </c>
      <c r="U78">
        <v>0.83333333333333348</v>
      </c>
      <c r="V78">
        <v>0.89069439411080897</v>
      </c>
      <c r="W78">
        <v>0.31366728602327554</v>
      </c>
      <c r="X78">
        <v>0.24308097304481821</v>
      </c>
      <c r="Y78">
        <v>0.17271337425508504</v>
      </c>
      <c r="Z78">
        <v>0.24113887145444513</v>
      </c>
      <c r="AA78">
        <v>0.83787186714425732</v>
      </c>
      <c r="AB78">
        <v>0.99123248126670194</v>
      </c>
      <c r="AC78">
        <v>0.27684601901263911</v>
      </c>
      <c r="AD78">
        <v>0.21934311990732297</v>
      </c>
      <c r="AE78">
        <v>0.14983145745747867</v>
      </c>
      <c r="AF78">
        <v>0.20627650357210059</v>
      </c>
      <c r="AG78">
        <v>0.92183222939189713</v>
      </c>
      <c r="CW78" t="s">
        <v>322</v>
      </c>
      <c r="CX78">
        <v>0</v>
      </c>
      <c r="CY78">
        <v>0.27730869709456196</v>
      </c>
      <c r="CZ78">
        <v>0.43670963435793275</v>
      </c>
      <c r="DA78">
        <v>0.62192849973702513</v>
      </c>
      <c r="DB78">
        <v>0.38812989257958652</v>
      </c>
      <c r="DC78">
        <v>4.832603112246381E-3</v>
      </c>
      <c r="DD78">
        <v>4.1861825488822106E-3</v>
      </c>
      <c r="DE78">
        <v>0.26936295779744401</v>
      </c>
      <c r="DF78">
        <v>0.44597894897908391</v>
      </c>
      <c r="DG78">
        <v>0.60604335934222442</v>
      </c>
      <c r="DH78">
        <v>0.36839712526142931</v>
      </c>
      <c r="DI78">
        <v>3.2886168336895977E-2</v>
      </c>
      <c r="DJ78">
        <v>5.0437801426500293E-3</v>
      </c>
      <c r="DK78">
        <v>0.12401455178286222</v>
      </c>
      <c r="DL78">
        <v>0.21190364303638645</v>
      </c>
      <c r="DM78">
        <v>0.36293541495987192</v>
      </c>
      <c r="DN78">
        <v>0.18377452518472445</v>
      </c>
      <c r="DO78">
        <v>1.2098076964537562E-2</v>
      </c>
      <c r="DP78">
        <v>2.5434680055534593E-3</v>
      </c>
      <c r="DQ78">
        <v>9.0260979260783858E-2</v>
      </c>
      <c r="DR78">
        <v>0.1787269358946614</v>
      </c>
      <c r="DS78">
        <v>0.30098612758960086</v>
      </c>
      <c r="DT78">
        <v>0.13783937039949917</v>
      </c>
      <c r="DU78">
        <v>9.5688082647281802E-3</v>
      </c>
      <c r="DV78">
        <v>1.6415029624685918E-5</v>
      </c>
      <c r="DW78">
        <v>0.16237776106611196</v>
      </c>
      <c r="DX78">
        <v>0.31758370927687446</v>
      </c>
      <c r="DY78">
        <v>0.4590588507912558</v>
      </c>
      <c r="DZ78">
        <v>0.21397269413556994</v>
      </c>
      <c r="EA78">
        <v>5.3501159997052751E-3</v>
      </c>
      <c r="EC78" t="s">
        <v>322</v>
      </c>
      <c r="ED78" t="s">
        <v>431</v>
      </c>
      <c r="EE78" t="s">
        <v>432</v>
      </c>
      <c r="EF78">
        <v>0.43030660899976553</v>
      </c>
    </row>
    <row r="79" spans="2:136" x14ac:dyDescent="0.45">
      <c r="B79" t="s">
        <v>323</v>
      </c>
      <c r="C79" t="s">
        <v>31</v>
      </c>
      <c r="D79">
        <v>0</v>
      </c>
      <c r="E79">
        <v>0.16783984766309221</v>
      </c>
      <c r="F79">
        <v>0.10273948977850399</v>
      </c>
      <c r="G79">
        <v>3.9801511096439368E-2</v>
      </c>
      <c r="H79">
        <v>7.3429038875980499E-2</v>
      </c>
      <c r="I79">
        <v>0.9489607332962624</v>
      </c>
      <c r="J79">
        <v>0.94972174094480533</v>
      </c>
      <c r="K79">
        <v>0.14271606109803436</v>
      </c>
      <c r="L79">
        <v>0.10384378651256028</v>
      </c>
      <c r="M79">
        <v>8.0561721033246117E-2</v>
      </c>
      <c r="N79">
        <v>0.14986883116393518</v>
      </c>
      <c r="O79">
        <v>0.83743581804868117</v>
      </c>
      <c r="P79">
        <v>0.8684268114290008</v>
      </c>
      <c r="Q79">
        <v>0.20470925246482136</v>
      </c>
      <c r="R79">
        <v>0.1502087408023266</v>
      </c>
      <c r="S79">
        <v>0.11158998812378526</v>
      </c>
      <c r="T79">
        <v>0.15251061578630615</v>
      </c>
      <c r="U79">
        <v>0.84154928679269014</v>
      </c>
      <c r="V79">
        <v>0.89884331616386715</v>
      </c>
      <c r="W79">
        <v>0.27175273629811059</v>
      </c>
      <c r="X79">
        <v>0.17919923105197186</v>
      </c>
      <c r="Y79">
        <v>0.13117163486119215</v>
      </c>
      <c r="Z79">
        <v>0.18714294487234345</v>
      </c>
      <c r="AA79">
        <v>0.83333333333333315</v>
      </c>
      <c r="AB79">
        <v>0.99480519480519503</v>
      </c>
      <c r="AC79">
        <v>0.23630087127208727</v>
      </c>
      <c r="AD79">
        <v>0.17942508865334877</v>
      </c>
      <c r="AE79">
        <v>0.1379505615949487</v>
      </c>
      <c r="AF79">
        <v>0.19838873787193426</v>
      </c>
      <c r="AG79">
        <v>0.92905080644321336</v>
      </c>
      <c r="CW79" t="s">
        <v>323</v>
      </c>
      <c r="CX79">
        <v>0</v>
      </c>
      <c r="CY79">
        <v>0.18309008172165678</v>
      </c>
      <c r="CZ79">
        <v>0.36920873035703161</v>
      </c>
      <c r="DA79">
        <v>0.62703154996274812</v>
      </c>
      <c r="DB79">
        <v>0.37914611341182525</v>
      </c>
      <c r="DC79">
        <v>3.2178780180777758E-3</v>
      </c>
      <c r="DD79">
        <v>5.1372967162137588E-3</v>
      </c>
      <c r="DE79">
        <v>0.22926890256519195</v>
      </c>
      <c r="DF79">
        <v>0.39559958140490842</v>
      </c>
      <c r="DG79">
        <v>0.59041695536698324</v>
      </c>
      <c r="DH79">
        <v>0.3437632132242408</v>
      </c>
      <c r="DI79">
        <v>3.1661689727079667E-2</v>
      </c>
      <c r="DJ79">
        <v>5.8941296040040288E-3</v>
      </c>
      <c r="DK79">
        <v>0.11674540373287676</v>
      </c>
      <c r="DL79">
        <v>0.2395360239569575</v>
      </c>
      <c r="DM79">
        <v>0.3741970484217273</v>
      </c>
      <c r="DN79">
        <v>0.15120275676351577</v>
      </c>
      <c r="DO79">
        <v>1.1587367573462719E-2</v>
      </c>
      <c r="DP79">
        <v>2.9229437564343335E-3</v>
      </c>
      <c r="DQ79">
        <v>9.624163809535477E-2</v>
      </c>
      <c r="DR79">
        <v>0.20003658216591649</v>
      </c>
      <c r="DS79">
        <v>0.35251451494121477</v>
      </c>
      <c r="DT79">
        <v>0.12618893140279197</v>
      </c>
      <c r="DU79">
        <v>7.0788217114915479E-3</v>
      </c>
      <c r="DV79">
        <v>1.4679627384974189E-6</v>
      </c>
      <c r="DW79">
        <v>0.1728832819992199</v>
      </c>
      <c r="DX79">
        <v>0.32529081073723431</v>
      </c>
      <c r="DY79">
        <v>0.46035368178806696</v>
      </c>
      <c r="DZ79">
        <v>0.19228265981515336</v>
      </c>
      <c r="EA79">
        <v>4.7412631876863074E-3</v>
      </c>
      <c r="EC79" t="s">
        <v>323</v>
      </c>
      <c r="ED79" t="s">
        <v>431</v>
      </c>
      <c r="EE79" t="s">
        <v>432</v>
      </c>
      <c r="EF79">
        <v>0.43858197771376312</v>
      </c>
    </row>
    <row r="80" spans="2:136" x14ac:dyDescent="0.45">
      <c r="B80" t="s">
        <v>324</v>
      </c>
      <c r="C80" t="s">
        <v>31</v>
      </c>
      <c r="D80">
        <v>0</v>
      </c>
      <c r="E80">
        <v>0.13713659515911586</v>
      </c>
      <c r="F80">
        <v>0.10162324219356485</v>
      </c>
      <c r="G80">
        <v>4.847810631481534E-2</v>
      </c>
      <c r="H80">
        <v>4.9274688270562264E-2</v>
      </c>
      <c r="I80">
        <v>0.98958333333333304</v>
      </c>
      <c r="J80">
        <v>0.94618989291631539</v>
      </c>
      <c r="K80">
        <v>0.12368515337531268</v>
      </c>
      <c r="L80">
        <v>8.4590016311170274E-2</v>
      </c>
      <c r="M80">
        <v>6.8017243756791287E-2</v>
      </c>
      <c r="N80">
        <v>0.11592883026820401</v>
      </c>
      <c r="O80">
        <v>0.83688670199118453</v>
      </c>
      <c r="P80">
        <v>0.88695846070210993</v>
      </c>
      <c r="Q80">
        <v>0.28259788070742892</v>
      </c>
      <c r="R80">
        <v>0.20006189312821565</v>
      </c>
      <c r="S80">
        <v>0.10942573513156852</v>
      </c>
      <c r="T80">
        <v>0.1679105396379969</v>
      </c>
      <c r="U80">
        <v>0.83341595659503853</v>
      </c>
      <c r="V80">
        <v>0.88151028629070527</v>
      </c>
      <c r="W80">
        <v>0.31673869793450998</v>
      </c>
      <c r="X80">
        <v>0.24318033994745514</v>
      </c>
      <c r="Y80">
        <v>0.16337474333517468</v>
      </c>
      <c r="Z80">
        <v>0.23380905653058362</v>
      </c>
      <c r="AA80">
        <v>0.83690112316492071</v>
      </c>
      <c r="AB80">
        <v>0.9808882694897374</v>
      </c>
      <c r="AC80">
        <v>0.25847603879133696</v>
      </c>
      <c r="AD80">
        <v>0.19557022127837542</v>
      </c>
      <c r="AE80">
        <v>0.14481653298394553</v>
      </c>
      <c r="AF80">
        <v>0.20953551140444401</v>
      </c>
      <c r="AG80">
        <v>0.93094581214003846</v>
      </c>
      <c r="CW80" t="s">
        <v>324</v>
      </c>
      <c r="CX80">
        <v>0</v>
      </c>
      <c r="CY80">
        <v>0.1719844191766815</v>
      </c>
      <c r="CZ80">
        <v>0.33425339179434088</v>
      </c>
      <c r="DA80">
        <v>0.6025855144624972</v>
      </c>
      <c r="DB80">
        <v>0.37117877504012331</v>
      </c>
      <c r="DC80">
        <v>1.2214839808836495E-5</v>
      </c>
      <c r="DD80">
        <v>5.4185696372179414E-3</v>
      </c>
      <c r="DE80">
        <v>0.24416428495566719</v>
      </c>
      <c r="DF80">
        <v>0.41704633835873228</v>
      </c>
      <c r="DG80">
        <v>0.59826226664687843</v>
      </c>
      <c r="DH80">
        <v>0.3548765003578862</v>
      </c>
      <c r="DI80">
        <v>3.0147079714926223E-2</v>
      </c>
      <c r="DJ80">
        <v>5.9323629678376443E-3</v>
      </c>
      <c r="DK80">
        <v>0.13576362752519747</v>
      </c>
      <c r="DL80">
        <v>0.250884240110337</v>
      </c>
      <c r="DM80">
        <v>0.41782250282514272</v>
      </c>
      <c r="DN80">
        <v>0.17332620037451715</v>
      </c>
      <c r="DO80">
        <v>1.0305947346488877E-2</v>
      </c>
      <c r="DP80">
        <v>3.320267651552846E-3</v>
      </c>
      <c r="DQ80">
        <v>9.2716395061393883E-2</v>
      </c>
      <c r="DR80">
        <v>0.18462270385087284</v>
      </c>
      <c r="DS80">
        <v>0.32685708471775143</v>
      </c>
      <c r="DT80">
        <v>0.13553441574208863</v>
      </c>
      <c r="DU80">
        <v>8.2720527582806243E-3</v>
      </c>
      <c r="DV80">
        <v>6.7271964918882941E-5</v>
      </c>
      <c r="DW80">
        <v>0.15607599392465582</v>
      </c>
      <c r="DX80">
        <v>0.29847631487607007</v>
      </c>
      <c r="DY80">
        <v>0.44092813049192819</v>
      </c>
      <c r="DZ80">
        <v>0.18900501145779874</v>
      </c>
      <c r="EA80">
        <v>4.7636775242857502E-3</v>
      </c>
      <c r="EC80" t="s">
        <v>324</v>
      </c>
      <c r="ED80" t="s">
        <v>431</v>
      </c>
      <c r="EE80" t="s">
        <v>432</v>
      </c>
      <c r="EF80">
        <v>0.43837557135844035</v>
      </c>
    </row>
    <row r="81" spans="2:136" x14ac:dyDescent="0.45">
      <c r="B81" t="s">
        <v>325</v>
      </c>
      <c r="C81" t="s">
        <v>31</v>
      </c>
      <c r="D81">
        <v>0</v>
      </c>
      <c r="E81">
        <v>0.31954564434361526</v>
      </c>
      <c r="F81">
        <v>0.26147239525818483</v>
      </c>
      <c r="G81">
        <v>0.15793858186603363</v>
      </c>
      <c r="H81">
        <v>0.22621346313867893</v>
      </c>
      <c r="I81">
        <v>0.84253792886706447</v>
      </c>
      <c r="J81">
        <v>0.97016969397451702</v>
      </c>
      <c r="K81">
        <v>0.13673830603290549</v>
      </c>
      <c r="L81">
        <v>9.8764650924374239E-2</v>
      </c>
      <c r="M81">
        <v>7.9063837812668916E-2</v>
      </c>
      <c r="N81">
        <v>0.15149517354025599</v>
      </c>
      <c r="O81">
        <v>0.83469490272772306</v>
      </c>
      <c r="P81">
        <v>0.88571428571428557</v>
      </c>
      <c r="Q81">
        <v>0.23027054840317124</v>
      </c>
      <c r="R81">
        <v>0.16153875656258124</v>
      </c>
      <c r="S81">
        <v>0.11385227078959917</v>
      </c>
      <c r="T81">
        <v>0.1822513599584526</v>
      </c>
      <c r="U81">
        <v>0.83333333333333315</v>
      </c>
      <c r="V81">
        <v>0</v>
      </c>
      <c r="W81">
        <v>0.24861467947848684</v>
      </c>
      <c r="X81">
        <v>0.17423343586103202</v>
      </c>
      <c r="Y81">
        <v>0.1131457967963463</v>
      </c>
      <c r="Z81">
        <v>0.14913658982397571</v>
      </c>
      <c r="AA81">
        <v>0.83333333333333315</v>
      </c>
      <c r="AB81">
        <v>0</v>
      </c>
      <c r="AC81">
        <v>0.20173024487494015</v>
      </c>
      <c r="AD81">
        <v>0.1508745362073324</v>
      </c>
      <c r="AE81">
        <v>0.10738747028339451</v>
      </c>
      <c r="AF81">
        <v>0.17135805846570093</v>
      </c>
      <c r="AG81">
        <v>0.90334724467333871</v>
      </c>
      <c r="CW81" t="s">
        <v>325</v>
      </c>
      <c r="CX81">
        <v>0</v>
      </c>
      <c r="CY81">
        <v>0.16487767958422977</v>
      </c>
      <c r="CZ81">
        <v>0.30856558829156966</v>
      </c>
      <c r="DA81">
        <v>0.49498754216552759</v>
      </c>
      <c r="DB81">
        <v>0.30890880480155175</v>
      </c>
      <c r="DC81">
        <v>2.6622642510536438E-2</v>
      </c>
      <c r="DD81">
        <v>5.5046274719713212E-4</v>
      </c>
      <c r="DE81">
        <v>0.24240024581966174</v>
      </c>
      <c r="DF81">
        <v>0.40197269089495757</v>
      </c>
      <c r="DG81">
        <v>0.58360799443949107</v>
      </c>
      <c r="DH81">
        <v>0.36124039932509883</v>
      </c>
      <c r="DI81">
        <v>3.506486240040986E-2</v>
      </c>
      <c r="DJ81">
        <v>1.2210664088149232E-4</v>
      </c>
      <c r="DK81">
        <v>0.15483208755993888</v>
      </c>
      <c r="DL81">
        <v>0.26077431178366001</v>
      </c>
      <c r="DM81">
        <v>0.41434347561694995</v>
      </c>
      <c r="DN81">
        <v>0.17963485721786251</v>
      </c>
      <c r="DO81">
        <v>1.4868265991301139E-2</v>
      </c>
      <c r="DP81">
        <v>0</v>
      </c>
      <c r="DQ81">
        <v>0.13317418721465452</v>
      </c>
      <c r="DR81">
        <v>0.25222785786249152</v>
      </c>
      <c r="DS81">
        <v>0.44385376162848644</v>
      </c>
      <c r="DT81">
        <v>0.18825967983770145</v>
      </c>
      <c r="DU81">
        <v>1.4670207225826336E-2</v>
      </c>
      <c r="DV81">
        <v>0</v>
      </c>
      <c r="DW81">
        <v>0.20940513816316272</v>
      </c>
      <c r="DX81">
        <v>0.36822078306743306</v>
      </c>
      <c r="DY81">
        <v>0.51389644692870518</v>
      </c>
      <c r="DZ81">
        <v>0.25187758754743539</v>
      </c>
      <c r="EA81">
        <v>1.1383896468975693E-2</v>
      </c>
      <c r="EC81" t="s">
        <v>325</v>
      </c>
      <c r="ED81" t="s">
        <v>431</v>
      </c>
      <c r="EE81" t="s">
        <v>432</v>
      </c>
      <c r="EF81">
        <v>0.47543373342334494</v>
      </c>
    </row>
    <row r="82" spans="2:136" x14ac:dyDescent="0.45">
      <c r="B82" t="s">
        <v>326</v>
      </c>
      <c r="C82" t="s">
        <v>31</v>
      </c>
      <c r="D82">
        <v>0</v>
      </c>
      <c r="E82">
        <v>0.23058021490828007</v>
      </c>
      <c r="F82">
        <v>0.18132501018448444</v>
      </c>
      <c r="G82">
        <v>8.5295257259199855E-2</v>
      </c>
      <c r="H82">
        <v>0.10684298375826022</v>
      </c>
      <c r="I82">
        <v>0.92014326313987627</v>
      </c>
      <c r="J82">
        <v>0.95600139517031757</v>
      </c>
      <c r="K82">
        <v>0.14326321576453704</v>
      </c>
      <c r="L82">
        <v>9.7914856174535742E-2</v>
      </c>
      <c r="M82">
        <v>8.0202032625832836E-2</v>
      </c>
      <c r="N82">
        <v>0.14916362364136521</v>
      </c>
      <c r="O82">
        <v>0.83478561253578631</v>
      </c>
      <c r="P82">
        <v>0.86824332551496008</v>
      </c>
      <c r="Q82">
        <v>0.19357890959559182</v>
      </c>
      <c r="R82">
        <v>0.14210806538593437</v>
      </c>
      <c r="S82">
        <v>0.12946933121087639</v>
      </c>
      <c r="T82">
        <v>0.17189141553204426</v>
      </c>
      <c r="U82">
        <v>0.83333333333333337</v>
      </c>
      <c r="V82">
        <v>0.91919377299444371</v>
      </c>
      <c r="W82">
        <v>0.24007443506243148</v>
      </c>
      <c r="X82">
        <v>0.14398239061861404</v>
      </c>
      <c r="Y82">
        <v>0.12387055411741875</v>
      </c>
      <c r="Z82">
        <v>0.18494005603714544</v>
      </c>
      <c r="AA82">
        <v>0.83333333333333337</v>
      </c>
      <c r="AB82">
        <v>0</v>
      </c>
      <c r="AC82">
        <v>0.22668122243617997</v>
      </c>
      <c r="AD82">
        <v>0.17561721942412648</v>
      </c>
      <c r="AE82">
        <v>0.12077970543783266</v>
      </c>
      <c r="AF82">
        <v>0.17163473630713302</v>
      </c>
      <c r="AG82">
        <v>0.9293983297116154</v>
      </c>
      <c r="CW82" t="s">
        <v>326</v>
      </c>
      <c r="CX82">
        <v>0</v>
      </c>
      <c r="CY82">
        <v>0.18136096132194135</v>
      </c>
      <c r="CZ82">
        <v>0.33553453186626658</v>
      </c>
      <c r="DA82">
        <v>0.5458192075434436</v>
      </c>
      <c r="DB82">
        <v>0.35945121856246942</v>
      </c>
      <c r="DC82">
        <v>1.1344055925709291E-2</v>
      </c>
      <c r="DD82">
        <v>4.8945489091587668E-3</v>
      </c>
      <c r="DE82">
        <v>0.23189496816467822</v>
      </c>
      <c r="DF82">
        <v>0.39510183236854463</v>
      </c>
      <c r="DG82">
        <v>0.57596098272319862</v>
      </c>
      <c r="DH82">
        <v>0.34771072572423906</v>
      </c>
      <c r="DI82">
        <v>3.3285172192140187E-2</v>
      </c>
      <c r="DJ82">
        <v>7.8879297091783845E-3</v>
      </c>
      <c r="DK82">
        <v>0.14483470841668775</v>
      </c>
      <c r="DL82">
        <v>0.25903350719231011</v>
      </c>
      <c r="DM82">
        <v>0.3990860285462185</v>
      </c>
      <c r="DN82">
        <v>0.16278234723069659</v>
      </c>
      <c r="DO82">
        <v>1.3930255461072944E-2</v>
      </c>
      <c r="DP82">
        <v>1.3100432342568352E-3</v>
      </c>
      <c r="DQ82">
        <v>0.12162090277637599</v>
      </c>
      <c r="DR82">
        <v>0.22835293955370017</v>
      </c>
      <c r="DS82">
        <v>0.40725419899269871</v>
      </c>
      <c r="DT82">
        <v>0.13658780631205775</v>
      </c>
      <c r="DU82">
        <v>9.6354953268724449E-3</v>
      </c>
      <c r="DV82">
        <v>0</v>
      </c>
      <c r="DW82">
        <v>0.19074958193718936</v>
      </c>
      <c r="DX82">
        <v>0.34431410138978946</v>
      </c>
      <c r="DY82">
        <v>0.47986186213702936</v>
      </c>
      <c r="DZ82">
        <v>0.21538529408026416</v>
      </c>
      <c r="EA82">
        <v>6.657765310623974E-3</v>
      </c>
      <c r="EC82" t="s">
        <v>326</v>
      </c>
      <c r="ED82" t="s">
        <v>431</v>
      </c>
      <c r="EE82" t="s">
        <v>432</v>
      </c>
      <c r="EF82">
        <v>0.45437224764360118</v>
      </c>
    </row>
    <row r="83" spans="2:136" x14ac:dyDescent="0.45">
      <c r="B83" t="s">
        <v>327</v>
      </c>
      <c r="C83" t="s">
        <v>31</v>
      </c>
      <c r="D83">
        <v>0</v>
      </c>
      <c r="E83">
        <v>0.16707513634980789</v>
      </c>
      <c r="F83">
        <v>0.13182478802141134</v>
      </c>
      <c r="G83">
        <v>7.1911432255878233E-2</v>
      </c>
      <c r="H83">
        <v>0.12432868709819823</v>
      </c>
      <c r="I83">
        <v>0.83333333333333337</v>
      </c>
      <c r="J83">
        <v>0.96715975933698073</v>
      </c>
      <c r="K83">
        <v>0.13546520951170926</v>
      </c>
      <c r="L83">
        <v>0.10239301706372278</v>
      </c>
      <c r="M83">
        <v>9.0412483199075272E-2</v>
      </c>
      <c r="N83">
        <v>0.19092099485926967</v>
      </c>
      <c r="O83">
        <v>0.83489083923149343</v>
      </c>
      <c r="P83">
        <v>0.87704216160741089</v>
      </c>
      <c r="Q83">
        <v>0.22904087967336356</v>
      </c>
      <c r="R83">
        <v>0.16182881306396818</v>
      </c>
      <c r="S83">
        <v>0.13404665954398529</v>
      </c>
      <c r="T83">
        <v>0.20507440011017664</v>
      </c>
      <c r="U83">
        <v>0.83639646357354713</v>
      </c>
      <c r="V83">
        <v>0.97536945812807863</v>
      </c>
      <c r="W83">
        <v>0.22465766713618918</v>
      </c>
      <c r="X83">
        <v>0.14339108022948105</v>
      </c>
      <c r="Y83">
        <v>0.11026144269331789</v>
      </c>
      <c r="Z83">
        <v>0.12563021997612384</v>
      </c>
      <c r="AA83">
        <v>0.83462565125213972</v>
      </c>
      <c r="AB83">
        <v>0</v>
      </c>
      <c r="AC83">
        <v>0.21871893136602019</v>
      </c>
      <c r="AD83">
        <v>0.16434777690962235</v>
      </c>
      <c r="AE83">
        <v>0.11610869028076685</v>
      </c>
      <c r="AF83">
        <v>0.18737734753055493</v>
      </c>
      <c r="AG83">
        <v>0.91687944677273003</v>
      </c>
      <c r="CW83" t="s">
        <v>327</v>
      </c>
      <c r="CX83">
        <v>0</v>
      </c>
      <c r="CY83">
        <v>0.19734973465257338</v>
      </c>
      <c r="CZ83">
        <v>0.37279343767938666</v>
      </c>
      <c r="DA83">
        <v>0.58670217117490231</v>
      </c>
      <c r="DB83">
        <v>0.37040835784986698</v>
      </c>
      <c r="DC83">
        <v>3.0396161389654675E-2</v>
      </c>
      <c r="DD83">
        <v>9.0176981807551875E-4</v>
      </c>
      <c r="DE83">
        <v>0.24965122110028723</v>
      </c>
      <c r="DF83">
        <v>0.4187500164985507</v>
      </c>
      <c r="DG83">
        <v>0.57590448930031257</v>
      </c>
      <c r="DH83">
        <v>0.32270385914360555</v>
      </c>
      <c r="DI83">
        <v>3.0749300746220346E-2</v>
      </c>
      <c r="DJ83">
        <v>1.1656088763748553E-3</v>
      </c>
      <c r="DK83">
        <v>0.10861522113124215</v>
      </c>
      <c r="DL83">
        <v>0.21266783095637889</v>
      </c>
      <c r="DM83">
        <v>0.33834414776538246</v>
      </c>
      <c r="DN83">
        <v>0.12149412483178881</v>
      </c>
      <c r="DO83">
        <v>8.8466087922248453E-3</v>
      </c>
      <c r="DP83">
        <v>2.1518726235494748E-5</v>
      </c>
      <c r="DQ83">
        <v>0.10875738320894665</v>
      </c>
      <c r="DR83">
        <v>0.21878186119531703</v>
      </c>
      <c r="DS83">
        <v>0.38897159273173015</v>
      </c>
      <c r="DT83">
        <v>0.14372877816674209</v>
      </c>
      <c r="DU83">
        <v>1.0397566825417951E-2</v>
      </c>
      <c r="DV83">
        <v>0</v>
      </c>
      <c r="DW83">
        <v>0.19509539244485383</v>
      </c>
      <c r="DX83">
        <v>0.35875055849141246</v>
      </c>
      <c r="DY83">
        <v>0.48927886475934795</v>
      </c>
      <c r="DZ83">
        <v>0.21357359834453729</v>
      </c>
      <c r="EA83">
        <v>7.6179518665578311E-3</v>
      </c>
      <c r="EC83" t="s">
        <v>327</v>
      </c>
      <c r="ED83" t="s">
        <v>431</v>
      </c>
      <c r="EE83" t="s">
        <v>432</v>
      </c>
      <c r="EF83">
        <v>0.44807150103628979</v>
      </c>
    </row>
    <row r="84" spans="2:136" x14ac:dyDescent="0.45">
      <c r="B84" t="s">
        <v>328</v>
      </c>
      <c r="C84" t="s">
        <v>31</v>
      </c>
      <c r="D84">
        <v>0</v>
      </c>
      <c r="E84">
        <v>0.14006305827002341</v>
      </c>
      <c r="F84">
        <v>8.4720029880502021E-2</v>
      </c>
      <c r="G84">
        <v>5.082979167068153E-2</v>
      </c>
      <c r="H84">
        <v>0.11692306181367318</v>
      </c>
      <c r="I84">
        <v>0.83333333333333337</v>
      </c>
      <c r="J84">
        <v>0</v>
      </c>
      <c r="K84">
        <v>0.19923479510191702</v>
      </c>
      <c r="L84">
        <v>0.14710720327735455</v>
      </c>
      <c r="M84">
        <v>0.11526945737687988</v>
      </c>
      <c r="N84">
        <v>0.18624179007638222</v>
      </c>
      <c r="O84">
        <v>0.8403328277776505</v>
      </c>
      <c r="P84">
        <v>0</v>
      </c>
      <c r="Q84">
        <v>0.3544246257564912</v>
      </c>
      <c r="R84">
        <v>0.28761342358701375</v>
      </c>
      <c r="S84">
        <v>0.2975350433072399</v>
      </c>
      <c r="T84">
        <v>0.30295039149030223</v>
      </c>
      <c r="U84">
        <v>0.86276969303719719</v>
      </c>
      <c r="V84">
        <v>0</v>
      </c>
      <c r="W84">
        <v>0.23706172579654808</v>
      </c>
      <c r="X84">
        <v>0.19242500651471722</v>
      </c>
      <c r="Y84">
        <v>0.15057826415455619</v>
      </c>
      <c r="Z84">
        <v>0.18374406047077374</v>
      </c>
      <c r="AA84">
        <v>0.83608222791762121</v>
      </c>
      <c r="AB84">
        <v>0</v>
      </c>
      <c r="AC84">
        <v>0.2837149650422931</v>
      </c>
      <c r="AD84">
        <v>0.21869265589747636</v>
      </c>
      <c r="AE84">
        <v>0.1400951431408175</v>
      </c>
      <c r="AF84">
        <v>0.24740899088663282</v>
      </c>
      <c r="AG84">
        <v>0.89546638384655552</v>
      </c>
      <c r="CW84" t="s">
        <v>328</v>
      </c>
      <c r="CX84">
        <v>0</v>
      </c>
      <c r="CY84">
        <v>0.2424032090819947</v>
      </c>
      <c r="CZ84">
        <v>0.39985401230652612</v>
      </c>
      <c r="DA84">
        <v>0.62281817796790573</v>
      </c>
      <c r="DB84">
        <v>0.3975355936342152</v>
      </c>
      <c r="DC84">
        <v>3.7389030384250267E-2</v>
      </c>
      <c r="DD84">
        <v>0</v>
      </c>
      <c r="DE84">
        <v>0.19538520206986604</v>
      </c>
      <c r="DF84">
        <v>0.34937652671817254</v>
      </c>
      <c r="DG84">
        <v>0.54441691296074279</v>
      </c>
      <c r="DH84">
        <v>0.32451763257385452</v>
      </c>
      <c r="DI84">
        <v>3.1724776161075628E-2</v>
      </c>
      <c r="DJ84">
        <v>0</v>
      </c>
      <c r="DK84">
        <v>1.6484505556127734E-2</v>
      </c>
      <c r="DL84">
        <v>5.0308456826340643E-2</v>
      </c>
      <c r="DM84">
        <v>0.17569365051015615</v>
      </c>
      <c r="DN84">
        <v>5.2709692205270088E-2</v>
      </c>
      <c r="DO84">
        <v>3.5030187761298515E-3</v>
      </c>
      <c r="DP84">
        <v>0</v>
      </c>
      <c r="DQ84">
        <v>4.0781864430639622E-2</v>
      </c>
      <c r="DR84">
        <v>0.11164868306918942</v>
      </c>
      <c r="DS84">
        <v>0.30457961884808465</v>
      </c>
      <c r="DT84">
        <v>0.10213439472377786</v>
      </c>
      <c r="DU84">
        <v>6.0990419735125843E-3</v>
      </c>
      <c r="DV84">
        <v>0</v>
      </c>
      <c r="DW84">
        <v>0.13822930245319642</v>
      </c>
      <c r="DX84">
        <v>0.2909919276706816</v>
      </c>
      <c r="DY84">
        <v>0.47037794018105761</v>
      </c>
      <c r="DZ84">
        <v>0.21394037723861889</v>
      </c>
      <c r="EA84">
        <v>1.063015906339896E-2</v>
      </c>
      <c r="EC84" t="s">
        <v>328</v>
      </c>
      <c r="ED84" t="s">
        <v>431</v>
      </c>
      <c r="EE84" t="s">
        <v>432</v>
      </c>
      <c r="EF84">
        <v>0.49883105324506821</v>
      </c>
    </row>
    <row r="85" spans="2:136" x14ac:dyDescent="0.45">
      <c r="B85" t="s">
        <v>329</v>
      </c>
      <c r="C85" t="s">
        <v>31</v>
      </c>
      <c r="D85">
        <v>0</v>
      </c>
      <c r="E85">
        <v>0.21578730081790057</v>
      </c>
      <c r="F85">
        <v>0.16138717012595122</v>
      </c>
      <c r="G85">
        <v>0.10635816860497366</v>
      </c>
      <c r="H85">
        <v>0.1862548799094825</v>
      </c>
      <c r="I85">
        <v>0.83485420402470645</v>
      </c>
      <c r="J85">
        <v>0</v>
      </c>
      <c r="K85">
        <v>0.16889710525677909</v>
      </c>
      <c r="L85">
        <v>0.1326885045982957</v>
      </c>
      <c r="M85">
        <v>0.10645378537195248</v>
      </c>
      <c r="N85">
        <v>0.19536206667987102</v>
      </c>
      <c r="O85">
        <v>0.83813776274526031</v>
      </c>
      <c r="P85">
        <v>0</v>
      </c>
      <c r="Q85">
        <v>0.27133503686735128</v>
      </c>
      <c r="R85">
        <v>0.17215692519218331</v>
      </c>
      <c r="S85">
        <v>0.20372120860752568</v>
      </c>
      <c r="T85">
        <v>0.2730018046823674</v>
      </c>
      <c r="U85">
        <v>0.83333333333333315</v>
      </c>
      <c r="V85">
        <v>0</v>
      </c>
      <c r="W85">
        <v>0.23119848591358999</v>
      </c>
      <c r="X85">
        <v>0.15661630385744224</v>
      </c>
      <c r="Y85">
        <v>0.13976231004675391</v>
      </c>
      <c r="Z85">
        <v>0.19808497172298195</v>
      </c>
      <c r="AA85">
        <v>0.84502392202650523</v>
      </c>
      <c r="AB85">
        <v>0</v>
      </c>
      <c r="AC85">
        <v>0.24586333472805771</v>
      </c>
      <c r="AD85">
        <v>0.19146811181200041</v>
      </c>
      <c r="AE85">
        <v>0.12722282918248401</v>
      </c>
      <c r="AF85">
        <v>0.20919202306122514</v>
      </c>
      <c r="AG85">
        <v>0.89582071944726271</v>
      </c>
      <c r="CW85" t="s">
        <v>329</v>
      </c>
      <c r="CX85">
        <v>0</v>
      </c>
      <c r="CY85">
        <v>0.17121242275588788</v>
      </c>
      <c r="CZ85">
        <v>0.32536790432229529</v>
      </c>
      <c r="DA85">
        <v>0.55291917291005666</v>
      </c>
      <c r="DB85">
        <v>0.3644080630262122</v>
      </c>
      <c r="DC85">
        <v>3.4687413415479158E-2</v>
      </c>
      <c r="DD85">
        <v>0</v>
      </c>
      <c r="DE85">
        <v>0.21417775730822392</v>
      </c>
      <c r="DF85">
        <v>0.37538916346208157</v>
      </c>
      <c r="DG85">
        <v>0.55334310498388017</v>
      </c>
      <c r="DH85">
        <v>0.3211923509954917</v>
      </c>
      <c r="DI85">
        <v>3.1628562531477618E-2</v>
      </c>
      <c r="DJ85">
        <v>0</v>
      </c>
      <c r="DK85">
        <v>4.0753744011911369E-2</v>
      </c>
      <c r="DL85">
        <v>8.9886018142696728E-2</v>
      </c>
      <c r="DM85">
        <v>0.27277906953955477</v>
      </c>
      <c r="DN85">
        <v>0.10184485958956842</v>
      </c>
      <c r="DO85">
        <v>7.525187021278538E-3</v>
      </c>
      <c r="DP85">
        <v>0</v>
      </c>
      <c r="DQ85">
        <v>6.2972490176428711E-2</v>
      </c>
      <c r="DR85">
        <v>0.15503324495963303</v>
      </c>
      <c r="DS85">
        <v>0.35254149103922594</v>
      </c>
      <c r="DT85">
        <v>0.14892971959759296</v>
      </c>
      <c r="DU85">
        <v>1.1196178921374356E-2</v>
      </c>
      <c r="DV85">
        <v>0</v>
      </c>
      <c r="DW85">
        <v>0.16229150940042053</v>
      </c>
      <c r="DX85">
        <v>0.31351396571007084</v>
      </c>
      <c r="DY85">
        <v>0.47669724703246114</v>
      </c>
      <c r="DZ85">
        <v>0.22781604426225793</v>
      </c>
      <c r="EA85">
        <v>1.3313977155701824E-2</v>
      </c>
      <c r="EC85" t="s">
        <v>329</v>
      </c>
      <c r="ED85" t="s">
        <v>431</v>
      </c>
      <c r="EE85" t="s">
        <v>432</v>
      </c>
      <c r="EF85">
        <v>0.50253235338766289</v>
      </c>
    </row>
    <row r="86" spans="2:136" x14ac:dyDescent="0.45">
      <c r="B86" t="s">
        <v>330</v>
      </c>
      <c r="C86" t="s">
        <v>31</v>
      </c>
      <c r="D86">
        <v>0</v>
      </c>
      <c r="E86">
        <v>0.32102079510050618</v>
      </c>
      <c r="F86">
        <v>6.9934147523210768E-2</v>
      </c>
      <c r="G86">
        <v>3.4088027285031727E-2</v>
      </c>
      <c r="H86">
        <v>5.0817319821141051E-2</v>
      </c>
      <c r="I86">
        <v>0.83333333333333337</v>
      </c>
      <c r="J86">
        <v>0</v>
      </c>
      <c r="K86">
        <v>0.2921819030709677</v>
      </c>
      <c r="L86">
        <v>0.13556072213183609</v>
      </c>
      <c r="M86">
        <v>9.4699070308432956E-2</v>
      </c>
      <c r="N86">
        <v>0.15566857261357656</v>
      </c>
      <c r="O86">
        <v>0.83911454213236425</v>
      </c>
      <c r="P86">
        <v>0</v>
      </c>
      <c r="Q86">
        <v>0.23158400727828449</v>
      </c>
      <c r="R86">
        <v>0.24141705701690216</v>
      </c>
      <c r="S86">
        <v>0.23478597237221099</v>
      </c>
      <c r="T86">
        <v>0.32053278447078937</v>
      </c>
      <c r="U86">
        <v>0.84882892970400714</v>
      </c>
      <c r="V86">
        <v>0</v>
      </c>
      <c r="W86">
        <v>0.23916315422628909</v>
      </c>
      <c r="X86">
        <v>0.2302991159319874</v>
      </c>
      <c r="Y86">
        <v>0.17827526955269504</v>
      </c>
      <c r="Z86">
        <v>0.23676678507910662</v>
      </c>
      <c r="AA86">
        <v>0.84063495226238982</v>
      </c>
      <c r="AB86">
        <v>0</v>
      </c>
      <c r="AC86">
        <v>0.3512465725562065</v>
      </c>
      <c r="AD86">
        <v>0.26302257263811651</v>
      </c>
      <c r="AE86">
        <v>0.14784372214207198</v>
      </c>
      <c r="AF86">
        <v>0.22658314638552698</v>
      </c>
      <c r="AG86">
        <v>0.88819997423207342</v>
      </c>
      <c r="CW86" t="s">
        <v>330</v>
      </c>
      <c r="CX86">
        <v>0</v>
      </c>
      <c r="CY86">
        <v>5.1994839574059475E-2</v>
      </c>
      <c r="CZ86">
        <v>0.4120870287886963</v>
      </c>
      <c r="DA86">
        <v>0.64476470974515554</v>
      </c>
      <c r="DB86">
        <v>0.46605538215247488</v>
      </c>
      <c r="DC86">
        <v>4.5635752610688869E-2</v>
      </c>
      <c r="DD86">
        <v>0</v>
      </c>
      <c r="DE86">
        <v>0.14647896753271694</v>
      </c>
      <c r="DF86">
        <v>0.35782961793903645</v>
      </c>
      <c r="DG86">
        <v>0.58230359030234957</v>
      </c>
      <c r="DH86">
        <v>0.37349769531648969</v>
      </c>
      <c r="DI86">
        <v>3.7125971355812679E-2</v>
      </c>
      <c r="DJ86">
        <v>0</v>
      </c>
      <c r="DK86">
        <v>1.6464472566228731E-2</v>
      </c>
      <c r="DL86">
        <v>5.0946047718605766E-2</v>
      </c>
      <c r="DM86">
        <v>0.20303834864841502</v>
      </c>
      <c r="DN86">
        <v>6.2240581730677778E-2</v>
      </c>
      <c r="DO86">
        <v>3.6054593508145802E-3</v>
      </c>
      <c r="DP86">
        <v>0</v>
      </c>
      <c r="DQ86">
        <v>2.9088677694992755E-2</v>
      </c>
      <c r="DR86">
        <v>8.5295722108326172E-2</v>
      </c>
      <c r="DS86">
        <v>0.2843606062592049</v>
      </c>
      <c r="DT86">
        <v>0.12188241912340705</v>
      </c>
      <c r="DU86">
        <v>8.4285746994577169E-3</v>
      </c>
      <c r="DV86">
        <v>0</v>
      </c>
      <c r="DW86">
        <v>0.13152624605924265</v>
      </c>
      <c r="DX86">
        <v>0.27695064770050104</v>
      </c>
      <c r="DY86">
        <v>0.47559648067503985</v>
      </c>
      <c r="DZ86">
        <v>0.24134699074543906</v>
      </c>
      <c r="EA86">
        <v>1.0655925997028297E-2</v>
      </c>
      <c r="EC86" t="s">
        <v>330</v>
      </c>
      <c r="ED86" t="s">
        <v>431</v>
      </c>
      <c r="EE86" t="s">
        <v>432</v>
      </c>
      <c r="EF86">
        <v>0.5310512813676983</v>
      </c>
    </row>
    <row r="87" spans="2:136" x14ac:dyDescent="0.45">
      <c r="B87" t="s">
        <v>331</v>
      </c>
      <c r="C87" t="s">
        <v>31</v>
      </c>
      <c r="D87">
        <v>0</v>
      </c>
      <c r="E87">
        <v>0.12211898445722547</v>
      </c>
      <c r="F87">
        <v>8.1334111668425288E-2</v>
      </c>
      <c r="G87">
        <v>3.7626060269210657E-2</v>
      </c>
      <c r="H87">
        <v>9.4121072459826344E-2</v>
      </c>
      <c r="I87">
        <v>0.83333333333333337</v>
      </c>
      <c r="J87">
        <v>0.96960971880701285</v>
      </c>
      <c r="K87">
        <v>0.13164438243288959</v>
      </c>
      <c r="L87">
        <v>9.8173273699900476E-2</v>
      </c>
      <c r="M87">
        <v>9.0679394480621456E-2</v>
      </c>
      <c r="N87">
        <v>0.17883746732684316</v>
      </c>
      <c r="O87">
        <v>0.83585816910506194</v>
      </c>
      <c r="P87">
        <v>0.87142857142857144</v>
      </c>
      <c r="Q87">
        <v>0.27501901649146288</v>
      </c>
      <c r="R87">
        <v>0.19791399796685255</v>
      </c>
      <c r="S87">
        <v>0.17017204541101213</v>
      </c>
      <c r="T87">
        <v>0.23595234706303017</v>
      </c>
      <c r="U87">
        <v>0.83333333333333326</v>
      </c>
      <c r="V87">
        <v>0.96226407744121523</v>
      </c>
      <c r="W87">
        <v>0.2302657058670913</v>
      </c>
      <c r="X87">
        <v>0.15966112788554862</v>
      </c>
      <c r="Y87">
        <v>0.11656548881925013</v>
      </c>
      <c r="Z87">
        <v>0.15676612131603704</v>
      </c>
      <c r="AA87">
        <v>0.83333333333333348</v>
      </c>
      <c r="AB87">
        <v>0</v>
      </c>
      <c r="AC87">
        <v>0.2413484159835986</v>
      </c>
      <c r="AD87">
        <v>0.17167730901765973</v>
      </c>
      <c r="AE87">
        <v>0.12390329443613865</v>
      </c>
      <c r="AF87">
        <v>0.20257229678544864</v>
      </c>
      <c r="AG87">
        <v>0.90977296426773235</v>
      </c>
      <c r="CW87" t="s">
        <v>331</v>
      </c>
      <c r="CX87">
        <v>0</v>
      </c>
      <c r="CY87">
        <v>0.25092531788844524</v>
      </c>
      <c r="CZ87">
        <v>0.43332282230865715</v>
      </c>
      <c r="DA87">
        <v>0.65715977344097198</v>
      </c>
      <c r="DB87">
        <v>0.41286229131748153</v>
      </c>
      <c r="DC87">
        <v>3.7632158036649023E-2</v>
      </c>
      <c r="DD87">
        <v>5.2928500861849264E-4</v>
      </c>
      <c r="DE87">
        <v>0.25198944758955938</v>
      </c>
      <c r="DF87">
        <v>0.42833282788507626</v>
      </c>
      <c r="DG87">
        <v>0.59312089087992148</v>
      </c>
      <c r="DH87">
        <v>0.33396635055398755</v>
      </c>
      <c r="DI87">
        <v>3.1947302322898073E-2</v>
      </c>
      <c r="DJ87">
        <v>9.7745079951579869E-5</v>
      </c>
      <c r="DK87">
        <v>6.8320520959649578E-2</v>
      </c>
      <c r="DL87">
        <v>0.16612955317388983</v>
      </c>
      <c r="DM87">
        <v>0.30036854551510067</v>
      </c>
      <c r="DN87">
        <v>0.11661630020102569</v>
      </c>
      <c r="DO87">
        <v>7.4391202925431265E-3</v>
      </c>
      <c r="DP87">
        <v>1.3353008453202413E-6</v>
      </c>
      <c r="DQ87">
        <v>7.7691418478655183E-2</v>
      </c>
      <c r="DR87">
        <v>0.17743964706279805</v>
      </c>
      <c r="DS87">
        <v>0.35675644887315233</v>
      </c>
      <c r="DT87">
        <v>0.12834154161756409</v>
      </c>
      <c r="DU87">
        <v>8.6894452238869355E-3</v>
      </c>
      <c r="DV87">
        <v>0</v>
      </c>
      <c r="DW87">
        <v>0.16237679440298364</v>
      </c>
      <c r="DX87">
        <v>0.33123044353518505</v>
      </c>
      <c r="DY87">
        <v>0.48738016811184659</v>
      </c>
      <c r="DZ87">
        <v>0.22550722029282874</v>
      </c>
      <c r="EA87">
        <v>7.2814547273625787E-3</v>
      </c>
      <c r="EC87" t="s">
        <v>331</v>
      </c>
      <c r="ED87" t="s">
        <v>431</v>
      </c>
      <c r="EE87" t="s">
        <v>432</v>
      </c>
      <c r="EF87">
        <v>0.45555029363474808</v>
      </c>
    </row>
    <row r="88" spans="2:136" x14ac:dyDescent="0.45">
      <c r="B88" t="s">
        <v>332</v>
      </c>
      <c r="C88" t="s">
        <v>31</v>
      </c>
      <c r="D88">
        <v>0</v>
      </c>
      <c r="E88">
        <v>5.6569018301484843E-2</v>
      </c>
      <c r="F88">
        <v>5.1712478567948361E-2</v>
      </c>
      <c r="G88">
        <v>2.8129703784246028E-2</v>
      </c>
      <c r="H88">
        <v>5.1984659086465504E-2</v>
      </c>
      <c r="I88">
        <v>0.83333333333333326</v>
      </c>
      <c r="J88">
        <v>0.97536945812807896</v>
      </c>
      <c r="K88">
        <v>0.13207152361958438</v>
      </c>
      <c r="L88">
        <v>0.10564373912915002</v>
      </c>
      <c r="M88">
        <v>8.5409242085822429E-2</v>
      </c>
      <c r="N88">
        <v>0.15929367693806704</v>
      </c>
      <c r="O88">
        <v>0.83572824066490436</v>
      </c>
      <c r="P88">
        <v>0.9107106455299685</v>
      </c>
      <c r="Q88">
        <v>0.15742176998317747</v>
      </c>
      <c r="R88">
        <v>0.12791416586909315</v>
      </c>
      <c r="S88">
        <v>0.18229774542136598</v>
      </c>
      <c r="T88">
        <v>0.26665844170558783</v>
      </c>
      <c r="U88">
        <v>0.83333333333333326</v>
      </c>
      <c r="V88">
        <v>0</v>
      </c>
      <c r="W88">
        <v>0.23210580041768414</v>
      </c>
      <c r="X88">
        <v>0.18068820134954533</v>
      </c>
      <c r="Y88">
        <v>0.13330178309790622</v>
      </c>
      <c r="Z88">
        <v>0.18955647352200222</v>
      </c>
      <c r="AA88">
        <v>0.83333333333333326</v>
      </c>
      <c r="AB88">
        <v>0</v>
      </c>
      <c r="AC88">
        <v>0.33337267055599995</v>
      </c>
      <c r="AD88">
        <v>0.21954490853173009</v>
      </c>
      <c r="AE88">
        <v>0.13819954155697237</v>
      </c>
      <c r="AF88">
        <v>0.20949480429136416</v>
      </c>
      <c r="AG88">
        <v>0.8993201183692825</v>
      </c>
      <c r="CW88" t="s">
        <v>332</v>
      </c>
      <c r="CX88">
        <v>0</v>
      </c>
      <c r="CY88">
        <v>0.28528561282798653</v>
      </c>
      <c r="CZ88">
        <v>0.46189707090769427</v>
      </c>
      <c r="DA88">
        <v>0.6736699375085291</v>
      </c>
      <c r="DB88">
        <v>0.46718396862253242</v>
      </c>
      <c r="DC88">
        <v>4.775497608556508E-2</v>
      </c>
      <c r="DD88">
        <v>3.1913310131890937E-5</v>
      </c>
      <c r="DE88">
        <v>0.23560957098197538</v>
      </c>
      <c r="DF88">
        <v>0.41948331392732707</v>
      </c>
      <c r="DG88">
        <v>0.60589095009231186</v>
      </c>
      <c r="DH88">
        <v>0.36259776598977145</v>
      </c>
      <c r="DI88">
        <v>3.5196963478259881E-2</v>
      </c>
      <c r="DJ88">
        <v>2.4148997207169443E-5</v>
      </c>
      <c r="DK88">
        <v>4.7258635212478174E-2</v>
      </c>
      <c r="DL88">
        <v>0.13638806887794852</v>
      </c>
      <c r="DM88">
        <v>0.29296300189338226</v>
      </c>
      <c r="DN88">
        <v>9.7902247860141761E-2</v>
      </c>
      <c r="DO88">
        <v>6.4016118335190235E-3</v>
      </c>
      <c r="DP88">
        <v>0</v>
      </c>
      <c r="DQ88">
        <v>5.2411841937393844E-2</v>
      </c>
      <c r="DR88">
        <v>0.14965165862765251</v>
      </c>
      <c r="DS88">
        <v>0.34775913175804857</v>
      </c>
      <c r="DT88">
        <v>0.12368417505288518</v>
      </c>
      <c r="DU88">
        <v>9.4128733366492454E-3</v>
      </c>
      <c r="DV88">
        <v>0</v>
      </c>
      <c r="DW88">
        <v>0.13931409986226312</v>
      </c>
      <c r="DX88">
        <v>0.30178290793578094</v>
      </c>
      <c r="DY88">
        <v>0.48148722705104618</v>
      </c>
      <c r="DZ88">
        <v>0.23837953187380459</v>
      </c>
      <c r="EA88">
        <v>7.789160525785618E-3</v>
      </c>
      <c r="EC88" t="s">
        <v>332</v>
      </c>
      <c r="ED88" t="s">
        <v>431</v>
      </c>
      <c r="EE88" t="s">
        <v>432</v>
      </c>
      <c r="EF88">
        <v>0.50830681418443524</v>
      </c>
    </row>
    <row r="89" spans="2:136" x14ac:dyDescent="0.45">
      <c r="B89" t="s">
        <v>333</v>
      </c>
      <c r="C89" t="s">
        <v>31</v>
      </c>
      <c r="D89">
        <v>0.39543500174848384</v>
      </c>
      <c r="E89">
        <v>0.35570433692611642</v>
      </c>
      <c r="F89">
        <v>0.33926320245613933</v>
      </c>
      <c r="G89">
        <v>0.3322530563966169</v>
      </c>
      <c r="H89">
        <v>0.40638968351730131</v>
      </c>
      <c r="I89">
        <v>0.38662511845136022</v>
      </c>
      <c r="J89">
        <v>0.48632991797566749</v>
      </c>
      <c r="K89">
        <v>0.47664548570382204</v>
      </c>
      <c r="L89">
        <v>0.47865640892808337</v>
      </c>
      <c r="M89">
        <v>0.49183042595820409</v>
      </c>
      <c r="N89">
        <v>0.4764271324005338</v>
      </c>
      <c r="O89">
        <v>0.47086254679821837</v>
      </c>
      <c r="P89">
        <v>2.5020665357411955E-2</v>
      </c>
      <c r="Q89">
        <v>5.1884460048993289E-2</v>
      </c>
      <c r="R89">
        <v>4.1475681388427436E-2</v>
      </c>
      <c r="S89">
        <v>4.4956754576203774E-2</v>
      </c>
      <c r="T89">
        <v>5.9223368909119868E-2</v>
      </c>
      <c r="U89">
        <v>4.8336051602357377E-2</v>
      </c>
      <c r="V89">
        <v>0.13558364211501303</v>
      </c>
      <c r="W89">
        <v>0.15814795505124837</v>
      </c>
      <c r="X89">
        <v>0.16699271861306755</v>
      </c>
      <c r="Y89">
        <v>0.1470369882097449</v>
      </c>
      <c r="Z89">
        <v>0.14511993725334996</v>
      </c>
      <c r="AA89">
        <v>0.15245025458919292</v>
      </c>
      <c r="AB89">
        <v>0.45857338273173265</v>
      </c>
      <c r="AC89">
        <v>0.44480948343693294</v>
      </c>
      <c r="AD89">
        <v>0.44281411585621377</v>
      </c>
      <c r="AE89">
        <v>0.44002013528876716</v>
      </c>
      <c r="AF89">
        <v>0.441842784418773</v>
      </c>
      <c r="AG89">
        <v>0.44866508839441688</v>
      </c>
      <c r="CW89" t="s">
        <v>333</v>
      </c>
      <c r="CX89">
        <v>0.10399419013149745</v>
      </c>
      <c r="CY89">
        <v>0.10600104665622738</v>
      </c>
      <c r="CZ89">
        <v>0.10360852734206852</v>
      </c>
      <c r="DA89">
        <v>0.1013096560673232</v>
      </c>
      <c r="DB89">
        <v>0.10271697533083163</v>
      </c>
      <c r="DC89">
        <v>9.6403697145616821E-2</v>
      </c>
      <c r="DD89">
        <v>0.11456566531201247</v>
      </c>
      <c r="DE89">
        <v>0.1191071451375639</v>
      </c>
      <c r="DF89">
        <v>0.11890305234662263</v>
      </c>
      <c r="DG89">
        <v>0.11758612551881047</v>
      </c>
      <c r="DH89">
        <v>0.12200714061901316</v>
      </c>
      <c r="DI89">
        <v>0.1253469028714656</v>
      </c>
      <c r="DJ89">
        <v>0.96602232686135536</v>
      </c>
      <c r="DK89">
        <v>0.92093159128273849</v>
      </c>
      <c r="DL89">
        <v>0.92910866725117314</v>
      </c>
      <c r="DM89">
        <v>0.93543322271904117</v>
      </c>
      <c r="DN89">
        <v>0.92441301129050846</v>
      </c>
      <c r="DO89">
        <v>0.94416440326023876</v>
      </c>
      <c r="DP89">
        <v>0.65506082115197128</v>
      </c>
      <c r="DQ89">
        <v>0.64546082877056299</v>
      </c>
      <c r="DR89">
        <v>0.6239373757356399</v>
      </c>
      <c r="DS89">
        <v>0.62696625304661735</v>
      </c>
      <c r="DT89">
        <v>0.65776309878038575</v>
      </c>
      <c r="DU89">
        <v>0.6219913586385668</v>
      </c>
      <c r="DV89">
        <v>0.22731677174163928</v>
      </c>
      <c r="DW89">
        <v>0.23342241641551986</v>
      </c>
      <c r="DX89">
        <v>0.23693629725330329</v>
      </c>
      <c r="DY89">
        <v>0.25350264362067454</v>
      </c>
      <c r="DZ89">
        <v>0.27409351586822778</v>
      </c>
      <c r="EA89">
        <v>0.2484980888470063</v>
      </c>
      <c r="EC89" t="s">
        <v>357</v>
      </c>
      <c r="ED89" t="s">
        <v>431</v>
      </c>
      <c r="EE89" t="s">
        <v>432</v>
      </c>
      <c r="EF89">
        <v>0.38506793275915413</v>
      </c>
    </row>
    <row r="90" spans="2:136" x14ac:dyDescent="0.45">
      <c r="B90" t="s">
        <v>334</v>
      </c>
      <c r="C90" t="s">
        <v>31</v>
      </c>
      <c r="D90">
        <v>0.31352582729331663</v>
      </c>
      <c r="E90">
        <v>0.28006858249137812</v>
      </c>
      <c r="F90">
        <v>0.25941164119046323</v>
      </c>
      <c r="G90">
        <v>0.29051020846854902</v>
      </c>
      <c r="H90">
        <v>0.34249534921012725</v>
      </c>
      <c r="I90">
        <v>0.36111117720239377</v>
      </c>
      <c r="J90">
        <v>0.43149927746778666</v>
      </c>
      <c r="K90">
        <v>0.45948054745604067</v>
      </c>
      <c r="L90">
        <v>0.46929497093980643</v>
      </c>
      <c r="M90">
        <v>0.47724583439992546</v>
      </c>
      <c r="N90">
        <v>0.43689491467293468</v>
      </c>
      <c r="O90">
        <v>0.41467241261876425</v>
      </c>
      <c r="P90">
        <v>3.292511736009416E-2</v>
      </c>
      <c r="Q90">
        <v>5.6482861482294776E-2</v>
      </c>
      <c r="R90">
        <v>5.819146588027841E-2</v>
      </c>
      <c r="S90">
        <v>4.9099367405146664E-2</v>
      </c>
      <c r="T90">
        <v>3.3633839382347659E-2</v>
      </c>
      <c r="U90">
        <v>4.7989703599671911E-2</v>
      </c>
      <c r="V90">
        <v>0.10024597133379268</v>
      </c>
      <c r="W90">
        <v>0.10550889184426972</v>
      </c>
      <c r="X90">
        <v>0.1008803341533582</v>
      </c>
      <c r="Y90">
        <v>0.10069316070412146</v>
      </c>
      <c r="Z90">
        <v>9.6550472031443499E-2</v>
      </c>
      <c r="AA90">
        <v>0.1051109994873885</v>
      </c>
      <c r="AB90">
        <v>0.42217621446709647</v>
      </c>
      <c r="AC90">
        <v>0.39383104863903823</v>
      </c>
      <c r="AD90">
        <v>0.39411235215747975</v>
      </c>
      <c r="AE90">
        <v>0.40963044758942863</v>
      </c>
      <c r="AF90">
        <v>0.42967995930295771</v>
      </c>
      <c r="AG90">
        <v>0.43795958301396104</v>
      </c>
      <c r="CW90" t="s">
        <v>334</v>
      </c>
      <c r="CX90">
        <v>0.16251512015571784</v>
      </c>
      <c r="CY90">
        <v>0.14633094414308406</v>
      </c>
      <c r="CZ90">
        <v>0.13780407480153545</v>
      </c>
      <c r="DA90">
        <v>0.11970018596829057</v>
      </c>
      <c r="DB90">
        <v>0.1224560197903108</v>
      </c>
      <c r="DC90">
        <v>0.14604456343094371</v>
      </c>
      <c r="DD90">
        <v>0.1441188159003777</v>
      </c>
      <c r="DE90">
        <v>0.12828060024714213</v>
      </c>
      <c r="DF90">
        <v>0.12160989198192391</v>
      </c>
      <c r="DG90">
        <v>0.11047338789081156</v>
      </c>
      <c r="DH90">
        <v>0.12626038843069878</v>
      </c>
      <c r="DI90">
        <v>0.14904396519326868</v>
      </c>
      <c r="DJ90">
        <v>0.94546428230403934</v>
      </c>
      <c r="DK90">
        <v>0.90976327262920687</v>
      </c>
      <c r="DL90">
        <v>0.90351549495378958</v>
      </c>
      <c r="DM90">
        <v>0.92852032092406867</v>
      </c>
      <c r="DN90">
        <v>0.96023891102277636</v>
      </c>
      <c r="DO90">
        <v>0.93763260197075093</v>
      </c>
      <c r="DP90">
        <v>0.78192864742006818</v>
      </c>
      <c r="DQ90">
        <v>0.76235706983524232</v>
      </c>
      <c r="DR90">
        <v>0.76193263647381182</v>
      </c>
      <c r="DS90">
        <v>0.74781469470808926</v>
      </c>
      <c r="DT90">
        <v>0.78067475676572229</v>
      </c>
      <c r="DU90">
        <v>0.76161072414682351</v>
      </c>
      <c r="DV90">
        <v>0.25774597671328714</v>
      </c>
      <c r="DW90">
        <v>0.27249395010975608</v>
      </c>
      <c r="DX90">
        <v>0.27386278410014009</v>
      </c>
      <c r="DY90">
        <v>0.28000011521597645</v>
      </c>
      <c r="DZ90">
        <v>0.27927447887067647</v>
      </c>
      <c r="EA90">
        <v>0.26128979894462906</v>
      </c>
      <c r="EC90" t="s">
        <v>358</v>
      </c>
      <c r="ED90" t="s">
        <v>431</v>
      </c>
      <c r="EE90" t="s">
        <v>432</v>
      </c>
      <c r="EF90">
        <v>0.4369070722025698</v>
      </c>
    </row>
    <row r="91" spans="2:136" x14ac:dyDescent="0.45">
      <c r="B91" t="s">
        <v>335</v>
      </c>
      <c r="C91" t="s">
        <v>31</v>
      </c>
      <c r="D91">
        <v>0.28664708285847024</v>
      </c>
      <c r="E91">
        <v>0.34219108501812678</v>
      </c>
      <c r="F91">
        <v>0.35755830334332417</v>
      </c>
      <c r="G91">
        <v>0.37682698882910803</v>
      </c>
      <c r="H91">
        <v>0.33226658954571064</v>
      </c>
      <c r="I91">
        <v>0.30934445868103261</v>
      </c>
      <c r="J91">
        <v>0.39479078672875129</v>
      </c>
      <c r="K91">
        <v>0.44425464173991175</v>
      </c>
      <c r="L91">
        <v>0.46076182016930051</v>
      </c>
      <c r="M91">
        <v>0.45938035446430697</v>
      </c>
      <c r="N91">
        <v>0.36575886668795965</v>
      </c>
      <c r="O91">
        <v>0.36501445736979854</v>
      </c>
      <c r="P91">
        <v>0.15656398144733288</v>
      </c>
      <c r="Q91">
        <v>0.15679024993797711</v>
      </c>
      <c r="R91">
        <v>0.16183246471796292</v>
      </c>
      <c r="S91">
        <v>0.14232265258537297</v>
      </c>
      <c r="T91">
        <v>0.127632420612693</v>
      </c>
      <c r="U91">
        <v>0.14280693490902735</v>
      </c>
      <c r="V91">
        <v>0.13118047729603061</v>
      </c>
      <c r="W91">
        <v>0.13752797446786216</v>
      </c>
      <c r="X91">
        <v>0.15099027032695692</v>
      </c>
      <c r="Y91">
        <v>0.16442211617990651</v>
      </c>
      <c r="Z91">
        <v>0.15815954741385571</v>
      </c>
      <c r="AA91">
        <v>0.14473425354782216</v>
      </c>
      <c r="AB91">
        <v>0.40635235129469033</v>
      </c>
      <c r="AC91">
        <v>0.40904208858643554</v>
      </c>
      <c r="AD91">
        <v>0.41643291402643356</v>
      </c>
      <c r="AE91">
        <v>0.4630709493020817</v>
      </c>
      <c r="AF91">
        <v>0.46316477880465512</v>
      </c>
      <c r="AG91">
        <v>0.43012992871979638</v>
      </c>
      <c r="CW91" t="s">
        <v>335</v>
      </c>
      <c r="CX91">
        <v>0.23568641515235375</v>
      </c>
      <c r="CY91">
        <v>0.17945666643852703</v>
      </c>
      <c r="CZ91">
        <v>0.15733041166097644</v>
      </c>
      <c r="DA91">
        <v>0.12344970153721961</v>
      </c>
      <c r="DB91">
        <v>0.20509024984784449</v>
      </c>
      <c r="DC91">
        <v>0.24248235202616128</v>
      </c>
      <c r="DD91">
        <v>0.15385191228405118</v>
      </c>
      <c r="DE91">
        <v>0.11362643738756242</v>
      </c>
      <c r="DF91">
        <v>0.1030306407010738</v>
      </c>
      <c r="DG91">
        <v>0.10811968022889291</v>
      </c>
      <c r="DH91">
        <v>0.18639532240740803</v>
      </c>
      <c r="DI91">
        <v>0.20084593195873476</v>
      </c>
      <c r="DJ91">
        <v>0.71986025499439632</v>
      </c>
      <c r="DK91">
        <v>0.6850019066462566</v>
      </c>
      <c r="DL91">
        <v>0.69612407871728665</v>
      </c>
      <c r="DM91">
        <v>0.72662116828571732</v>
      </c>
      <c r="DN91">
        <v>0.75738833096782932</v>
      </c>
      <c r="DO91">
        <v>0.7549069106111711</v>
      </c>
      <c r="DP91">
        <v>0.6456381421991837</v>
      </c>
      <c r="DQ91">
        <v>0.59774799738664053</v>
      </c>
      <c r="DR91">
        <v>0.59008351575977713</v>
      </c>
      <c r="DS91">
        <v>0.58665614555576884</v>
      </c>
      <c r="DT91">
        <v>0.6292465204800467</v>
      </c>
      <c r="DU91">
        <v>0.62054353821848784</v>
      </c>
      <c r="DV91">
        <v>0.2360952889880325</v>
      </c>
      <c r="DW91">
        <v>0.24362533445578144</v>
      </c>
      <c r="DX91">
        <v>0.24515344969371694</v>
      </c>
      <c r="DY91">
        <v>0.22118206631926102</v>
      </c>
      <c r="DZ91">
        <v>0.2324976996807008</v>
      </c>
      <c r="EA91">
        <v>0.2277309921484458</v>
      </c>
      <c r="EC91" t="s">
        <v>359</v>
      </c>
      <c r="ED91" t="s">
        <v>431</v>
      </c>
      <c r="EE91" t="s">
        <v>432</v>
      </c>
      <c r="EF91">
        <v>0.37372643520150389</v>
      </c>
    </row>
    <row r="92" spans="2:136" x14ac:dyDescent="0.45">
      <c r="B92" t="s">
        <v>336</v>
      </c>
      <c r="C92" t="s">
        <v>31</v>
      </c>
      <c r="D92">
        <v>0.20539512924810893</v>
      </c>
      <c r="E92">
        <v>0.21088489336706151</v>
      </c>
      <c r="F92">
        <v>0.18853949950133103</v>
      </c>
      <c r="G92">
        <v>0.26493641956313191</v>
      </c>
      <c r="H92">
        <v>0.27220165478253072</v>
      </c>
      <c r="I92">
        <v>0.18533609572671589</v>
      </c>
      <c r="J92">
        <v>0.38031551744672898</v>
      </c>
      <c r="K92">
        <v>0.4284459034405525</v>
      </c>
      <c r="L92">
        <v>0.44156283827378962</v>
      </c>
      <c r="M92">
        <v>0.44974084030891442</v>
      </c>
      <c r="N92">
        <v>0.34487242636145449</v>
      </c>
      <c r="O92">
        <v>0.32228479653259851</v>
      </c>
      <c r="P92">
        <v>0.17929247747635718</v>
      </c>
      <c r="Q92">
        <v>0.16023556422915927</v>
      </c>
      <c r="R92">
        <v>0.16602861311788283</v>
      </c>
      <c r="S92">
        <v>0.14709748798238145</v>
      </c>
      <c r="T92">
        <v>0.16160580055805343</v>
      </c>
      <c r="U92">
        <v>0.19192764608927868</v>
      </c>
      <c r="V92">
        <v>0.15794023726011677</v>
      </c>
      <c r="W92">
        <v>0.15206373811451818</v>
      </c>
      <c r="X92">
        <v>0.15099155382230883</v>
      </c>
      <c r="Y92">
        <v>0.14633158079367231</v>
      </c>
      <c r="Z92">
        <v>0.13155936630880438</v>
      </c>
      <c r="AA92">
        <v>0.12869600169247603</v>
      </c>
      <c r="AB92">
        <v>0.39064275055672298</v>
      </c>
      <c r="AC92">
        <v>0.4052131909491391</v>
      </c>
      <c r="AD92">
        <v>0.41367006253241911</v>
      </c>
      <c r="AE92">
        <v>0.48181139813019164</v>
      </c>
      <c r="AF92">
        <v>0.43421343088801617</v>
      </c>
      <c r="AG92">
        <v>0.40378913063282673</v>
      </c>
      <c r="CW92" t="s">
        <v>336</v>
      </c>
      <c r="CX92">
        <v>0.19526622181798473</v>
      </c>
      <c r="CY92">
        <v>0.17406666058672293</v>
      </c>
      <c r="CZ92">
        <v>0.16631323747273635</v>
      </c>
      <c r="DA92">
        <v>0.13866621888040054</v>
      </c>
      <c r="DB92">
        <v>0.1840479763392181</v>
      </c>
      <c r="DC92">
        <v>0.20736516824286488</v>
      </c>
      <c r="DD92">
        <v>0.17738639708035078</v>
      </c>
      <c r="DE92">
        <v>0.17303697424886161</v>
      </c>
      <c r="DF92">
        <v>0.16707603167941279</v>
      </c>
      <c r="DG92">
        <v>0.16663123264030563</v>
      </c>
      <c r="DH92">
        <v>0.23220783040937776</v>
      </c>
      <c r="DI92">
        <v>0.22617720568390864</v>
      </c>
      <c r="DJ92">
        <v>0.66082131597168425</v>
      </c>
      <c r="DK92">
        <v>0.6343413780460988</v>
      </c>
      <c r="DL92">
        <v>0.63558877650621526</v>
      </c>
      <c r="DM92">
        <v>0.7076008450423027</v>
      </c>
      <c r="DN92">
        <v>0.69301734807219895</v>
      </c>
      <c r="DO92">
        <v>0.68179483124276707</v>
      </c>
      <c r="DP92">
        <v>0.65496685213619255</v>
      </c>
      <c r="DQ92">
        <v>0.62380131688541374</v>
      </c>
      <c r="DR92">
        <v>0.62650415207150312</v>
      </c>
      <c r="DS92">
        <v>0.65909140554114576</v>
      </c>
      <c r="DT92">
        <v>0.66477500621625918</v>
      </c>
      <c r="DU92">
        <v>0.65133420128608244</v>
      </c>
      <c r="DV92">
        <v>0.25708869804897622</v>
      </c>
      <c r="DW92">
        <v>0.24463843095556201</v>
      </c>
      <c r="DX92">
        <v>0.2387108725699611</v>
      </c>
      <c r="DY92">
        <v>0.22199111292712642</v>
      </c>
      <c r="DZ92">
        <v>0.24769877351076713</v>
      </c>
      <c r="EA92">
        <v>0.25270165336306921</v>
      </c>
      <c r="EC92" t="s">
        <v>360</v>
      </c>
      <c r="ED92" t="s">
        <v>431</v>
      </c>
      <c r="EE92" t="s">
        <v>432</v>
      </c>
      <c r="EF92">
        <v>0.25557579563566596</v>
      </c>
    </row>
    <row r="93" spans="2:136" x14ac:dyDescent="0.45">
      <c r="B93" t="s">
        <v>337</v>
      </c>
      <c r="C93" t="s">
        <v>31</v>
      </c>
      <c r="D93">
        <v>0.21579154973741405</v>
      </c>
      <c r="E93">
        <v>0.28956661686655655</v>
      </c>
      <c r="F93">
        <v>0.31361278391586134</v>
      </c>
      <c r="G93">
        <v>0.35434588723926397</v>
      </c>
      <c r="H93">
        <v>0.28652056219615152</v>
      </c>
      <c r="I93">
        <v>0.24506888825013634</v>
      </c>
      <c r="J93">
        <v>0.38177657062007592</v>
      </c>
      <c r="K93">
        <v>0.43685096387271077</v>
      </c>
      <c r="L93">
        <v>0.45366480878407767</v>
      </c>
      <c r="M93">
        <v>0.45989656347809499</v>
      </c>
      <c r="N93">
        <v>0.36334779999384209</v>
      </c>
      <c r="O93">
        <v>0.34591292630908071</v>
      </c>
      <c r="P93">
        <v>0.15650516912577297</v>
      </c>
      <c r="Q93">
        <v>0.13306944818669877</v>
      </c>
      <c r="R93">
        <v>0.13042249496001582</v>
      </c>
      <c r="S93">
        <v>0.13504949722466503</v>
      </c>
      <c r="T93">
        <v>0.15007564818395405</v>
      </c>
      <c r="U93">
        <v>0.18484034636586366</v>
      </c>
      <c r="V93">
        <v>0.13360566731525189</v>
      </c>
      <c r="W93">
        <v>0.15442092518068623</v>
      </c>
      <c r="X93">
        <v>0.15565379738531879</v>
      </c>
      <c r="Y93">
        <v>0.15032088388972828</v>
      </c>
      <c r="Z93">
        <v>0.14342944843056823</v>
      </c>
      <c r="AA93">
        <v>0.12500366813737521</v>
      </c>
      <c r="AB93">
        <v>0.39891613239084472</v>
      </c>
      <c r="AC93">
        <v>0.41651053381252096</v>
      </c>
      <c r="AD93">
        <v>0.42586067438481318</v>
      </c>
      <c r="AE93">
        <v>0.47870387350596638</v>
      </c>
      <c r="AF93">
        <v>0.43805411131984967</v>
      </c>
      <c r="AG93">
        <v>0.41344734395461125</v>
      </c>
      <c r="CW93" t="s">
        <v>337</v>
      </c>
      <c r="CX93">
        <v>0.23285126243638635</v>
      </c>
      <c r="CY93">
        <v>0.197236292366475</v>
      </c>
      <c r="CZ93">
        <v>0.18326376705721104</v>
      </c>
      <c r="DA93">
        <v>0.14952870861131742</v>
      </c>
      <c r="DB93">
        <v>0.21186092607929219</v>
      </c>
      <c r="DC93">
        <v>0.23500176976262357</v>
      </c>
      <c r="DD93">
        <v>0.18133655950401151</v>
      </c>
      <c r="DE93">
        <v>0.15111683814066668</v>
      </c>
      <c r="DF93">
        <v>0.13952987023040392</v>
      </c>
      <c r="DG93">
        <v>0.14026953851958671</v>
      </c>
      <c r="DH93">
        <v>0.22249291691133657</v>
      </c>
      <c r="DI93">
        <v>0.22804880446788617</v>
      </c>
      <c r="DJ93">
        <v>0.6959183445666467</v>
      </c>
      <c r="DK93">
        <v>0.68619550795468043</v>
      </c>
      <c r="DL93">
        <v>0.68324842158259858</v>
      </c>
      <c r="DM93">
        <v>0.72609122712399532</v>
      </c>
      <c r="DN93">
        <v>0.74030950386328542</v>
      </c>
      <c r="DO93">
        <v>0.71929455257482766</v>
      </c>
      <c r="DP93">
        <v>0.66335491710523387</v>
      </c>
      <c r="DQ93">
        <v>0.62821284101003794</v>
      </c>
      <c r="DR93">
        <v>0.62604555560428765</v>
      </c>
      <c r="DS93">
        <v>0.62431256362158127</v>
      </c>
      <c r="DT93">
        <v>0.65403492808970498</v>
      </c>
      <c r="DU93">
        <v>0.64450927250034384</v>
      </c>
      <c r="DV93">
        <v>0.25242576142792555</v>
      </c>
      <c r="DW93">
        <v>0.23882514451237324</v>
      </c>
      <c r="DX93">
        <v>0.23269233405986584</v>
      </c>
      <c r="DY93">
        <v>0.21774788633972864</v>
      </c>
      <c r="DZ93">
        <v>0.2443493079107048</v>
      </c>
      <c r="EA93">
        <v>0.24872535980548399</v>
      </c>
      <c r="EC93" t="s">
        <v>361</v>
      </c>
      <c r="ED93" t="s">
        <v>431</v>
      </c>
      <c r="EE93" t="s">
        <v>432</v>
      </c>
      <c r="EF93">
        <v>0.2804154979173249</v>
      </c>
    </row>
    <row r="94" spans="2:136" x14ac:dyDescent="0.45">
      <c r="B94" t="s">
        <v>338</v>
      </c>
      <c r="C94" t="s">
        <v>31</v>
      </c>
      <c r="D94">
        <v>0.37070449168321395</v>
      </c>
      <c r="E94">
        <v>0.28146294904343361</v>
      </c>
      <c r="F94">
        <v>0.28464308860446907</v>
      </c>
      <c r="G94">
        <v>0.27743356894714483</v>
      </c>
      <c r="H94">
        <v>0.28732788146777233</v>
      </c>
      <c r="I94">
        <v>0.28755933988956578</v>
      </c>
      <c r="J94">
        <v>0.30736660113194331</v>
      </c>
      <c r="K94">
        <v>0.32032887801814719</v>
      </c>
      <c r="L94">
        <v>0.32599041657095884</v>
      </c>
      <c r="M94">
        <v>0.32946975788524013</v>
      </c>
      <c r="N94">
        <v>0.34289791362220562</v>
      </c>
      <c r="O94">
        <v>0.33232036148037958</v>
      </c>
      <c r="P94">
        <v>0.37968862580716933</v>
      </c>
      <c r="Q94">
        <v>0.39884004900946413</v>
      </c>
      <c r="R94">
        <v>0.37794032221966206</v>
      </c>
      <c r="S94">
        <v>0.38829402747440944</v>
      </c>
      <c r="T94">
        <v>0.43321450121265592</v>
      </c>
      <c r="U94">
        <v>0.39315475503934932</v>
      </c>
      <c r="V94">
        <v>0.18093127378808485</v>
      </c>
      <c r="W94">
        <v>0.18228165006467201</v>
      </c>
      <c r="X94">
        <v>0.18415705421534018</v>
      </c>
      <c r="Y94">
        <v>0.19039326770851756</v>
      </c>
      <c r="Z94">
        <v>0.18807398018656352</v>
      </c>
      <c r="AA94">
        <v>0.17130954984311716</v>
      </c>
      <c r="AB94">
        <v>0.3738522022864682</v>
      </c>
      <c r="AC94">
        <v>0.36882194576387362</v>
      </c>
      <c r="AD94">
        <v>0.37549759387830128</v>
      </c>
      <c r="AE94">
        <v>0.39988026937075166</v>
      </c>
      <c r="AF94">
        <v>0.42529201510300307</v>
      </c>
      <c r="AG94">
        <v>0.42948158364496614</v>
      </c>
      <c r="CW94" t="s">
        <v>338</v>
      </c>
      <c r="CX94">
        <v>0.12442491657324875</v>
      </c>
      <c r="CY94">
        <v>0.10364527593297304</v>
      </c>
      <c r="CZ94">
        <v>0.10698981849809747</v>
      </c>
      <c r="DA94">
        <v>9.0944855187803653E-2</v>
      </c>
      <c r="DB94">
        <v>7.1185835946252246E-2</v>
      </c>
      <c r="DC94">
        <v>6.4665035142247904E-2</v>
      </c>
      <c r="DD94">
        <v>0.26519567529781884</v>
      </c>
      <c r="DE94">
        <v>0.23110207647403744</v>
      </c>
      <c r="DF94">
        <v>0.22512949629804785</v>
      </c>
      <c r="DG94">
        <v>0.21314300966768623</v>
      </c>
      <c r="DH94">
        <v>0.2263648456197751</v>
      </c>
      <c r="DI94">
        <v>0.25127239519674494</v>
      </c>
      <c r="DJ94">
        <v>0.23241501016069194</v>
      </c>
      <c r="DK94">
        <v>0.18461081147420294</v>
      </c>
      <c r="DL94">
        <v>0.17434963004117424</v>
      </c>
      <c r="DM94">
        <v>0.1627581458709442</v>
      </c>
      <c r="DN94">
        <v>0.18189917489656998</v>
      </c>
      <c r="DO94">
        <v>0.24736240994660511</v>
      </c>
      <c r="DP94">
        <v>0.59747152698983064</v>
      </c>
      <c r="DQ94">
        <v>0.57358394938988011</v>
      </c>
      <c r="DR94">
        <v>0.55429661525889606</v>
      </c>
      <c r="DS94">
        <v>0.5368269693560731</v>
      </c>
      <c r="DT94">
        <v>0.57194563158857037</v>
      </c>
      <c r="DU94">
        <v>0.60538676631513466</v>
      </c>
      <c r="DV94">
        <v>0.28963605221994365</v>
      </c>
      <c r="DW94">
        <v>0.26561192883567764</v>
      </c>
      <c r="DX94">
        <v>0.25823166509504475</v>
      </c>
      <c r="DY94">
        <v>0.24819332268136132</v>
      </c>
      <c r="DZ94">
        <v>0.24952270566546836</v>
      </c>
      <c r="EA94">
        <v>0.2570413420011407</v>
      </c>
      <c r="EC94" t="s">
        <v>362</v>
      </c>
      <c r="ED94" t="s">
        <v>431</v>
      </c>
      <c r="EE94" t="s">
        <v>432</v>
      </c>
      <c r="EF94">
        <v>0.28326822187197631</v>
      </c>
    </row>
    <row r="95" spans="2:136" x14ac:dyDescent="0.45">
      <c r="B95" t="s">
        <v>339</v>
      </c>
      <c r="C95" t="s">
        <v>31</v>
      </c>
      <c r="D95">
        <v>0.32027827270697434</v>
      </c>
      <c r="E95">
        <v>0.29134019515563186</v>
      </c>
      <c r="F95">
        <v>0.30152043037009607</v>
      </c>
      <c r="G95">
        <v>0.26499235810930727</v>
      </c>
      <c r="H95">
        <v>0.25515346379162801</v>
      </c>
      <c r="I95">
        <v>0.27281282955553721</v>
      </c>
      <c r="J95">
        <v>0.28420529801429584</v>
      </c>
      <c r="K95">
        <v>0.29430123294726585</v>
      </c>
      <c r="L95">
        <v>0.29392420070362701</v>
      </c>
      <c r="M95">
        <v>0.27990054570432571</v>
      </c>
      <c r="N95">
        <v>0.24971860575653768</v>
      </c>
      <c r="O95">
        <v>0.27321002937161998</v>
      </c>
      <c r="P95">
        <v>0.32815278407108056</v>
      </c>
      <c r="Q95">
        <v>0.33696082847996128</v>
      </c>
      <c r="R95">
        <v>0.35245884020640683</v>
      </c>
      <c r="S95">
        <v>0.34402275912071206</v>
      </c>
      <c r="T95">
        <v>0.34716597171433272</v>
      </c>
      <c r="U95">
        <v>0.39251375057998222</v>
      </c>
      <c r="V95">
        <v>0.16115530088071581</v>
      </c>
      <c r="W95">
        <v>0.16372917091105951</v>
      </c>
      <c r="X95">
        <v>0.16228135673351421</v>
      </c>
      <c r="Y95">
        <v>0.16238002232470969</v>
      </c>
      <c r="Z95">
        <v>0.15583141626293903</v>
      </c>
      <c r="AA95">
        <v>0.15837228711176421</v>
      </c>
      <c r="AB95">
        <v>0.37782162134152808</v>
      </c>
      <c r="AC95">
        <v>0.37533325092049052</v>
      </c>
      <c r="AD95">
        <v>0.37909653697773926</v>
      </c>
      <c r="AE95">
        <v>0.39234261056908487</v>
      </c>
      <c r="AF95">
        <v>0.38201834770705451</v>
      </c>
      <c r="AG95">
        <v>0.40249128101682213</v>
      </c>
      <c r="CW95" t="s">
        <v>339</v>
      </c>
      <c r="CX95">
        <v>0.18022979914865203</v>
      </c>
      <c r="CY95">
        <v>0.14574946438613834</v>
      </c>
      <c r="CZ95">
        <v>0.13716240722812911</v>
      </c>
      <c r="DA95">
        <v>0.11288840234801735</v>
      </c>
      <c r="DB95">
        <v>0.11976565065294051</v>
      </c>
      <c r="DC95">
        <v>0.13514350038992251</v>
      </c>
      <c r="DD95">
        <v>0.25262386472164888</v>
      </c>
      <c r="DE95">
        <v>0.20899052636333007</v>
      </c>
      <c r="DF95">
        <v>0.19811104203281552</v>
      </c>
      <c r="DG95">
        <v>0.19464283325077752</v>
      </c>
      <c r="DH95">
        <v>0.2355208330004635</v>
      </c>
      <c r="DI95">
        <v>0.25041447690674629</v>
      </c>
      <c r="DJ95">
        <v>0.28300668771392101</v>
      </c>
      <c r="DK95">
        <v>0.25340478244265452</v>
      </c>
      <c r="DL95">
        <v>0.24855227058646143</v>
      </c>
      <c r="DM95">
        <v>0.23669695231174009</v>
      </c>
      <c r="DN95">
        <v>0.2687556718101794</v>
      </c>
      <c r="DO95">
        <v>0.32852731428568532</v>
      </c>
      <c r="DP95">
        <v>0.65447239167988158</v>
      </c>
      <c r="DQ95">
        <v>0.63051638767619655</v>
      </c>
      <c r="DR95">
        <v>0.61878583504288531</v>
      </c>
      <c r="DS95">
        <v>0.61251213330415277</v>
      </c>
      <c r="DT95">
        <v>0.64115562451900854</v>
      </c>
      <c r="DU95">
        <v>0.64564734306933946</v>
      </c>
      <c r="DV95">
        <v>0.31490719084709923</v>
      </c>
      <c r="DW95">
        <v>0.2971808469619443</v>
      </c>
      <c r="DX95">
        <v>0.28907530442778157</v>
      </c>
      <c r="DY95">
        <v>0.27705951921587196</v>
      </c>
      <c r="DZ95">
        <v>0.28730354547925618</v>
      </c>
      <c r="EA95">
        <v>0.29650862649111315</v>
      </c>
      <c r="EC95" t="s">
        <v>363</v>
      </c>
      <c r="ED95" t="s">
        <v>431</v>
      </c>
      <c r="EE95" t="s">
        <v>432</v>
      </c>
      <c r="EF95">
        <v>0.17493767064413274</v>
      </c>
    </row>
    <row r="96" spans="2:136" x14ac:dyDescent="0.45">
      <c r="B96" t="s">
        <v>340</v>
      </c>
      <c r="C96" t="s">
        <v>31</v>
      </c>
      <c r="D96">
        <v>0.21657029436347083</v>
      </c>
      <c r="E96">
        <v>0.19648938699128654</v>
      </c>
      <c r="F96">
        <v>0.19892405168944727</v>
      </c>
      <c r="G96">
        <v>0.18562131891864284</v>
      </c>
      <c r="H96">
        <v>0.22452026505498043</v>
      </c>
      <c r="I96">
        <v>0.25292674780310098</v>
      </c>
      <c r="J96">
        <v>0.3302017059318243</v>
      </c>
      <c r="K96">
        <v>0.39273441455770808</v>
      </c>
      <c r="L96">
        <v>0.40817038322550592</v>
      </c>
      <c r="M96">
        <v>0.38152421563548394</v>
      </c>
      <c r="N96">
        <v>0.29596850703803135</v>
      </c>
      <c r="O96">
        <v>0.28467270978384007</v>
      </c>
      <c r="P96">
        <v>0.16868344195196394</v>
      </c>
      <c r="Q96">
        <v>0.17523677656591258</v>
      </c>
      <c r="R96">
        <v>0.18801944514290042</v>
      </c>
      <c r="S96">
        <v>0.16097888906087818</v>
      </c>
      <c r="T96">
        <v>0.18080449536053916</v>
      </c>
      <c r="U96">
        <v>0.1891338767822508</v>
      </c>
      <c r="V96">
        <v>0.13331204228407001</v>
      </c>
      <c r="W96">
        <v>0.14175012862906614</v>
      </c>
      <c r="X96">
        <v>0.13924695238519827</v>
      </c>
      <c r="Y96">
        <v>0.13084202015540305</v>
      </c>
      <c r="Z96">
        <v>0.11777831003073498</v>
      </c>
      <c r="AA96">
        <v>0.11262225411976642</v>
      </c>
      <c r="AB96">
        <v>0.38796101950967649</v>
      </c>
      <c r="AC96">
        <v>0.37403728537261999</v>
      </c>
      <c r="AD96">
        <v>0.37960977685557556</v>
      </c>
      <c r="AE96">
        <v>0.43042602219367393</v>
      </c>
      <c r="AF96">
        <v>0.42883150945972404</v>
      </c>
      <c r="AG96">
        <v>0.40547206149487658</v>
      </c>
      <c r="CW96" t="s">
        <v>340</v>
      </c>
      <c r="CX96">
        <v>0.20824960301787421</v>
      </c>
      <c r="CY96">
        <v>0.1983868403645031</v>
      </c>
      <c r="CZ96">
        <v>0.19493899691225491</v>
      </c>
      <c r="DA96">
        <v>0.15114906749673096</v>
      </c>
      <c r="DB96">
        <v>0.15545057266276788</v>
      </c>
      <c r="DC96">
        <v>0.16460063082786433</v>
      </c>
      <c r="DD96">
        <v>0.21519259326648801</v>
      </c>
      <c r="DE96">
        <v>0.19133362277881968</v>
      </c>
      <c r="DF96">
        <v>0.18005560844004923</v>
      </c>
      <c r="DG96">
        <v>0.1593956090930726</v>
      </c>
      <c r="DH96">
        <v>0.20243795583464463</v>
      </c>
      <c r="DI96">
        <v>0.21557592936158429</v>
      </c>
      <c r="DJ96">
        <v>0.66142582718149423</v>
      </c>
      <c r="DK96">
        <v>0.58528882692053386</v>
      </c>
      <c r="DL96">
        <v>0.57283712433353473</v>
      </c>
      <c r="DM96">
        <v>0.65989019325035758</v>
      </c>
      <c r="DN96">
        <v>0.69207176354169864</v>
      </c>
      <c r="DO96">
        <v>0.707896723085359</v>
      </c>
      <c r="DP96">
        <v>0.72079404521002532</v>
      </c>
      <c r="DQ96">
        <v>0.6792760747280987</v>
      </c>
      <c r="DR96">
        <v>0.68406206269573699</v>
      </c>
      <c r="DS96">
        <v>0.73013273517038513</v>
      </c>
      <c r="DT96">
        <v>0.73120312907970553</v>
      </c>
      <c r="DU96">
        <v>0.72501016737514579</v>
      </c>
      <c r="DV96">
        <v>0.28874540557272554</v>
      </c>
      <c r="DW96">
        <v>0.28803349496943548</v>
      </c>
      <c r="DX96">
        <v>0.28406731307087751</v>
      </c>
      <c r="DY96">
        <v>0.26726264913862513</v>
      </c>
      <c r="DZ96">
        <v>0.27468244585836277</v>
      </c>
      <c r="EA96">
        <v>0.27668750105015133</v>
      </c>
      <c r="EC96" t="s">
        <v>364</v>
      </c>
      <c r="ED96" t="s">
        <v>431</v>
      </c>
      <c r="EE96" t="s">
        <v>432</v>
      </c>
      <c r="EF96">
        <v>0.24509921768064519</v>
      </c>
    </row>
    <row r="97" spans="2:136" x14ac:dyDescent="0.45">
      <c r="B97" t="s">
        <v>341</v>
      </c>
      <c r="C97" t="s">
        <v>31</v>
      </c>
      <c r="D97">
        <v>0.21921777191178246</v>
      </c>
      <c r="E97">
        <v>0.17781488533106293</v>
      </c>
      <c r="F97">
        <v>0.18064368887734875</v>
      </c>
      <c r="G97">
        <v>0.17408497189264338</v>
      </c>
      <c r="H97">
        <v>0.16284740013817506</v>
      </c>
      <c r="I97">
        <v>0.19482857554511024</v>
      </c>
      <c r="J97">
        <v>0.27390349931004804</v>
      </c>
      <c r="K97">
        <v>0.28840254693607964</v>
      </c>
      <c r="L97">
        <v>0.29090395419104009</v>
      </c>
      <c r="M97">
        <v>0.29210438691373158</v>
      </c>
      <c r="N97">
        <v>0.23829612234245653</v>
      </c>
      <c r="O97">
        <v>0.24276831394486426</v>
      </c>
      <c r="P97">
        <v>0.26661914748287358</v>
      </c>
      <c r="Q97">
        <v>0.26721692205526792</v>
      </c>
      <c r="R97">
        <v>0.29160013251026118</v>
      </c>
      <c r="S97">
        <v>0.27835233530004228</v>
      </c>
      <c r="T97">
        <v>0.29267585129352541</v>
      </c>
      <c r="U97">
        <v>0.28167830002467664</v>
      </c>
      <c r="V97">
        <v>0.13392233853077323</v>
      </c>
      <c r="W97">
        <v>0.14173689166764611</v>
      </c>
      <c r="X97">
        <v>0.13595877288084818</v>
      </c>
      <c r="Y97">
        <v>0.13511333826343205</v>
      </c>
      <c r="Z97">
        <v>0.12153526892974829</v>
      </c>
      <c r="AA97">
        <v>0.12456890690878139</v>
      </c>
      <c r="AB97">
        <v>0.35713645087124546</v>
      </c>
      <c r="AC97">
        <v>0.3592084649071185</v>
      </c>
      <c r="AD97">
        <v>0.36504330486681208</v>
      </c>
      <c r="AE97">
        <v>0.40241120121400675</v>
      </c>
      <c r="AF97">
        <v>0.38479511787335374</v>
      </c>
      <c r="AG97">
        <v>0.38070383399041285</v>
      </c>
      <c r="CW97" t="s">
        <v>341</v>
      </c>
      <c r="CX97">
        <v>0.26227340202176752</v>
      </c>
      <c r="CY97">
        <v>0.2221806992983596</v>
      </c>
      <c r="CZ97">
        <v>0.20390751199100313</v>
      </c>
      <c r="DA97">
        <v>0.14441862031418778</v>
      </c>
      <c r="DB97">
        <v>0.18114270409533023</v>
      </c>
      <c r="DC97">
        <v>0.23899293199002783</v>
      </c>
      <c r="DD97">
        <v>0.2462413798850164</v>
      </c>
      <c r="DE97">
        <v>0.20850540053774608</v>
      </c>
      <c r="DF97">
        <v>0.19201866914073298</v>
      </c>
      <c r="DG97">
        <v>0.18282007203916992</v>
      </c>
      <c r="DH97">
        <v>0.26016416205622156</v>
      </c>
      <c r="DI97">
        <v>0.26467011306110044</v>
      </c>
      <c r="DJ97">
        <v>0.47401855354551525</v>
      </c>
      <c r="DK97">
        <v>0.44256310303401697</v>
      </c>
      <c r="DL97">
        <v>0.44745533256280562</v>
      </c>
      <c r="DM97">
        <v>0.43344633315574066</v>
      </c>
      <c r="DN97">
        <v>0.42822063467556221</v>
      </c>
      <c r="DO97">
        <v>0.48010507799487334</v>
      </c>
      <c r="DP97">
        <v>0.73091546982326439</v>
      </c>
      <c r="DQ97">
        <v>0.70992950768087326</v>
      </c>
      <c r="DR97">
        <v>0.71219399792005622</v>
      </c>
      <c r="DS97">
        <v>0.72201817731789908</v>
      </c>
      <c r="DT97">
        <v>0.74768613947330431</v>
      </c>
      <c r="DU97">
        <v>0.74345540775864405</v>
      </c>
      <c r="DV97">
        <v>0.3544233395578954</v>
      </c>
      <c r="DW97">
        <v>0.34293825287036789</v>
      </c>
      <c r="DX97">
        <v>0.33662580432582423</v>
      </c>
      <c r="DY97">
        <v>0.30849769164991531</v>
      </c>
      <c r="DZ97">
        <v>0.31014733649276327</v>
      </c>
      <c r="EA97">
        <v>0.32694243873379752</v>
      </c>
      <c r="EC97" t="s">
        <v>365</v>
      </c>
      <c r="ED97" t="s">
        <v>431</v>
      </c>
      <c r="EE97" t="s">
        <v>432</v>
      </c>
      <c r="EF97">
        <v>0.2428482662895374</v>
      </c>
    </row>
    <row r="98" spans="2:136" x14ac:dyDescent="0.45">
      <c r="B98" t="s">
        <v>342</v>
      </c>
      <c r="C98" t="s">
        <v>31</v>
      </c>
      <c r="D98">
        <v>0.26822487064799405</v>
      </c>
      <c r="E98">
        <v>0.2918316070618252</v>
      </c>
      <c r="F98">
        <v>0.28292179955759322</v>
      </c>
      <c r="G98">
        <v>0.25007108641039205</v>
      </c>
      <c r="H98">
        <v>0.21077303730846036</v>
      </c>
      <c r="I98">
        <v>0.27745860101318043</v>
      </c>
      <c r="J98">
        <v>0.27445068347329399</v>
      </c>
      <c r="K98">
        <v>0.32118781607543345</v>
      </c>
      <c r="L98">
        <v>0.32838553026780271</v>
      </c>
      <c r="M98">
        <v>0.30102870860982506</v>
      </c>
      <c r="N98">
        <v>0.28001338190433939</v>
      </c>
      <c r="O98">
        <v>0.26812411434815508</v>
      </c>
      <c r="P98">
        <v>0.19032371139366802</v>
      </c>
      <c r="Q98">
        <v>0.21881822592615993</v>
      </c>
      <c r="R98">
        <v>0.2358768997396089</v>
      </c>
      <c r="S98">
        <v>0.22373594032638522</v>
      </c>
      <c r="T98">
        <v>0.20954781505621933</v>
      </c>
      <c r="U98">
        <v>0.18769366495060702</v>
      </c>
      <c r="V98">
        <v>0.1091573559123324</v>
      </c>
      <c r="W98">
        <v>0.12395349527326552</v>
      </c>
      <c r="X98">
        <v>0.1225105996642869</v>
      </c>
      <c r="Y98">
        <v>0.11223254732893453</v>
      </c>
      <c r="Z98">
        <v>0.10443754984768092</v>
      </c>
      <c r="AA98">
        <v>9.9889831558633235E-2</v>
      </c>
      <c r="AB98">
        <v>0.36780563298896835</v>
      </c>
      <c r="AC98">
        <v>0.34652720570776191</v>
      </c>
      <c r="AD98">
        <v>0.3502611756427329</v>
      </c>
      <c r="AE98">
        <v>0.38269988107538666</v>
      </c>
      <c r="AF98">
        <v>0.41224676983177183</v>
      </c>
      <c r="AG98">
        <v>0.42200317004795768</v>
      </c>
      <c r="CW98" t="s">
        <v>342</v>
      </c>
      <c r="CX98">
        <v>0.22771032430088475</v>
      </c>
      <c r="CY98">
        <v>0.26268491784891779</v>
      </c>
      <c r="CZ98">
        <v>0.24858947030417924</v>
      </c>
      <c r="DA98">
        <v>0.17279616583052515</v>
      </c>
      <c r="DB98">
        <v>0.10975022556449368</v>
      </c>
      <c r="DC98">
        <v>0.12287253368047819</v>
      </c>
      <c r="DD98">
        <v>0.25635723318677806</v>
      </c>
      <c r="DE98">
        <v>0.2303886316423111</v>
      </c>
      <c r="DF98">
        <v>0.20949971745130413</v>
      </c>
      <c r="DG98">
        <v>0.16562645224563569</v>
      </c>
      <c r="DH98">
        <v>0.18714234977671615</v>
      </c>
      <c r="DI98">
        <v>0.21949881944418764</v>
      </c>
      <c r="DJ98">
        <v>0.62173537618462527</v>
      </c>
      <c r="DK98">
        <v>0.54991026537589793</v>
      </c>
      <c r="DL98">
        <v>0.55462619247650302</v>
      </c>
      <c r="DM98">
        <v>0.58377938756022607</v>
      </c>
      <c r="DN98">
        <v>0.60428731749901232</v>
      </c>
      <c r="DO98">
        <v>0.65371543456814996</v>
      </c>
      <c r="DP98">
        <v>0.79964441729333369</v>
      </c>
      <c r="DQ98">
        <v>0.78015118926560878</v>
      </c>
      <c r="DR98">
        <v>0.78975393239272051</v>
      </c>
      <c r="DS98">
        <v>0.80858051272415765</v>
      </c>
      <c r="DT98">
        <v>0.81447070267749799</v>
      </c>
      <c r="DU98">
        <v>0.80831791222191596</v>
      </c>
      <c r="DV98">
        <v>0.35925476716647747</v>
      </c>
      <c r="DW98">
        <v>0.36216143372479237</v>
      </c>
      <c r="DX98">
        <v>0.36085075717608306</v>
      </c>
      <c r="DY98">
        <v>0.33681482576900651</v>
      </c>
      <c r="DZ98">
        <v>0.31229883866823188</v>
      </c>
      <c r="EA98">
        <v>0.30608350312656452</v>
      </c>
      <c r="EC98" t="s">
        <v>366</v>
      </c>
      <c r="ED98" t="s">
        <v>431</v>
      </c>
      <c r="EE98" t="s">
        <v>432</v>
      </c>
      <c r="EF98">
        <v>0.25712073038389305</v>
      </c>
    </row>
    <row r="99" spans="2:136" x14ac:dyDescent="0.45">
      <c r="B99" t="s">
        <v>343</v>
      </c>
      <c r="C99" t="s">
        <v>31</v>
      </c>
      <c r="D99">
        <v>0.24910971998450332</v>
      </c>
      <c r="E99">
        <v>0.29652870881798704</v>
      </c>
      <c r="F99">
        <v>0.30584078690092337</v>
      </c>
      <c r="G99">
        <v>0.41358199718797517</v>
      </c>
      <c r="H99">
        <v>0.34693605835010383</v>
      </c>
      <c r="I99">
        <v>0.33093214473643595</v>
      </c>
      <c r="J99">
        <v>0.2494911250640533</v>
      </c>
      <c r="K99">
        <v>0.27155832169727456</v>
      </c>
      <c r="L99">
        <v>0.2720262546182815</v>
      </c>
      <c r="M99">
        <v>0.33291100086694608</v>
      </c>
      <c r="N99">
        <v>0.31792366255692645</v>
      </c>
      <c r="O99">
        <v>0.28306344900616126</v>
      </c>
      <c r="P99">
        <v>0.31287928868536063</v>
      </c>
      <c r="Q99">
        <v>0.37777337989298704</v>
      </c>
      <c r="R99">
        <v>0.38526891713120109</v>
      </c>
      <c r="S99">
        <v>0.32296343337764732</v>
      </c>
      <c r="T99">
        <v>0.25460587036236404</v>
      </c>
      <c r="U99">
        <v>0.29423573548575022</v>
      </c>
      <c r="V99">
        <v>0.16607076563095002</v>
      </c>
      <c r="W99">
        <v>0.18108902898693105</v>
      </c>
      <c r="X99">
        <v>0.18144873002260881</v>
      </c>
      <c r="Y99">
        <v>0.16314345452857373</v>
      </c>
      <c r="Z99">
        <v>0.13404017598484963</v>
      </c>
      <c r="AA99">
        <v>0.13189823381809981</v>
      </c>
      <c r="AB99">
        <v>0.36927882427381181</v>
      </c>
      <c r="AC99">
        <v>0.3609982918587506</v>
      </c>
      <c r="AD99">
        <v>0.37498280813476859</v>
      </c>
      <c r="AE99">
        <v>0.44288027317830153</v>
      </c>
      <c r="AF99">
        <v>0.44903644048595864</v>
      </c>
      <c r="AG99">
        <v>0.44149869308187456</v>
      </c>
      <c r="CW99" t="s">
        <v>343</v>
      </c>
      <c r="CX99">
        <v>0.2326415001244678</v>
      </c>
      <c r="CY99">
        <v>0.2317443993317711</v>
      </c>
      <c r="CZ99">
        <v>0.20345852708079354</v>
      </c>
      <c r="DA99">
        <v>8.090925352045715E-2</v>
      </c>
      <c r="DB99">
        <v>7.1815912154490652E-2</v>
      </c>
      <c r="DC99">
        <v>0.12143605284656549</v>
      </c>
      <c r="DD99">
        <v>0.27182176707050221</v>
      </c>
      <c r="DE99">
        <v>0.2261427407858948</v>
      </c>
      <c r="DF99">
        <v>0.19327406107215611</v>
      </c>
      <c r="DG99">
        <v>0.21055247566850616</v>
      </c>
      <c r="DH99">
        <v>0.3397691354916561</v>
      </c>
      <c r="DI99">
        <v>0.31337302844825377</v>
      </c>
      <c r="DJ99">
        <v>0.36654008155290779</v>
      </c>
      <c r="DK99">
        <v>0.26854379659145039</v>
      </c>
      <c r="DL99">
        <v>0.29097751783189019</v>
      </c>
      <c r="DM99">
        <v>0.34365918940263124</v>
      </c>
      <c r="DN99">
        <v>0.38624039217287953</v>
      </c>
      <c r="DO99">
        <v>0.40464803704931213</v>
      </c>
      <c r="DP99">
        <v>0.64531760577200414</v>
      </c>
      <c r="DQ99">
        <v>0.60597337583934341</v>
      </c>
      <c r="DR99">
        <v>0.61406930834267548</v>
      </c>
      <c r="DS99">
        <v>0.68579993825998775</v>
      </c>
      <c r="DT99">
        <v>0.72784950765534739</v>
      </c>
      <c r="DU99">
        <v>0.69615028178729033</v>
      </c>
      <c r="DV99">
        <v>0.34101831593229087</v>
      </c>
      <c r="DW99">
        <v>0.33090423684555303</v>
      </c>
      <c r="DX99">
        <v>0.32000872470152764</v>
      </c>
      <c r="DY99">
        <v>0.2925453140873393</v>
      </c>
      <c r="DZ99">
        <v>0.28444671693559498</v>
      </c>
      <c r="EA99">
        <v>0.28820842829328058</v>
      </c>
      <c r="EC99" t="s">
        <v>367</v>
      </c>
      <c r="ED99" t="s">
        <v>431</v>
      </c>
      <c r="EE99" t="s">
        <v>432</v>
      </c>
      <c r="EF99">
        <v>0.26169992007284171</v>
      </c>
    </row>
    <row r="100" spans="2:136" x14ac:dyDescent="0.45">
      <c r="B100" t="s">
        <v>344</v>
      </c>
      <c r="C100" t="s">
        <v>31</v>
      </c>
      <c r="D100">
        <v>0.36626340234655985</v>
      </c>
      <c r="E100">
        <v>0.33057904935088539</v>
      </c>
      <c r="F100">
        <v>0.34016366092866174</v>
      </c>
      <c r="G100">
        <v>0.27928881842492709</v>
      </c>
      <c r="H100">
        <v>0.33934745147114487</v>
      </c>
      <c r="I100">
        <v>0.4208921810539426</v>
      </c>
      <c r="J100">
        <v>0.30058943024873908</v>
      </c>
      <c r="K100">
        <v>0.35000602458859992</v>
      </c>
      <c r="L100">
        <v>0.37164660829198171</v>
      </c>
      <c r="M100">
        <v>0.36039874511596426</v>
      </c>
      <c r="N100">
        <v>0.28622542879037555</v>
      </c>
      <c r="O100">
        <v>0.26760060595176077</v>
      </c>
      <c r="P100">
        <v>0.21148366148743925</v>
      </c>
      <c r="Q100">
        <v>0.23564984129950389</v>
      </c>
      <c r="R100">
        <v>0.28191110427273974</v>
      </c>
      <c r="S100">
        <v>0.30260787611326995</v>
      </c>
      <c r="T100">
        <v>0.25456538054452604</v>
      </c>
      <c r="U100">
        <v>0.24607338117085464</v>
      </c>
      <c r="V100">
        <v>0.15616346408512344</v>
      </c>
      <c r="W100">
        <v>0.1668847123819879</v>
      </c>
      <c r="X100">
        <v>0.16607441346702526</v>
      </c>
      <c r="Y100">
        <v>0.16497176704276278</v>
      </c>
      <c r="Z100">
        <v>0.14426379791018074</v>
      </c>
      <c r="AA100">
        <v>0.13373657108728093</v>
      </c>
      <c r="AB100">
        <v>0.36535441463354146</v>
      </c>
      <c r="AC100">
        <v>0.3423336326685269</v>
      </c>
      <c r="AD100">
        <v>0.34438203519882776</v>
      </c>
      <c r="AE100">
        <v>0.39303004402500041</v>
      </c>
      <c r="AF100">
        <v>0.41826940582588962</v>
      </c>
      <c r="AG100">
        <v>0.41189206860186045</v>
      </c>
      <c r="CW100" t="s">
        <v>344</v>
      </c>
      <c r="CX100">
        <v>0.26563453193007769</v>
      </c>
      <c r="CY100">
        <v>0.27268495171863905</v>
      </c>
      <c r="CZ100">
        <v>0.27622912236306441</v>
      </c>
      <c r="DA100">
        <v>0.20530438724018302</v>
      </c>
      <c r="DB100">
        <v>0.14197407044500801</v>
      </c>
      <c r="DC100">
        <v>0.16603820982840892</v>
      </c>
      <c r="DD100">
        <v>0.29297219002340746</v>
      </c>
      <c r="DE100">
        <v>0.23805930139052897</v>
      </c>
      <c r="DF100">
        <v>0.21057109786620487</v>
      </c>
      <c r="DG100">
        <v>0.14435180602397302</v>
      </c>
      <c r="DH100">
        <v>0.16796065834509746</v>
      </c>
      <c r="DI100">
        <v>0.23982741934993237</v>
      </c>
      <c r="DJ100">
        <v>0.52360630792608032</v>
      </c>
      <c r="DK100">
        <v>0.40133673860778007</v>
      </c>
      <c r="DL100">
        <v>0.36382632058935488</v>
      </c>
      <c r="DM100">
        <v>0.41414741777038006</v>
      </c>
      <c r="DN100">
        <v>0.48437973310441329</v>
      </c>
      <c r="DO100">
        <v>0.54104804443051591</v>
      </c>
      <c r="DP100">
        <v>0.68004645127946273</v>
      </c>
      <c r="DQ100">
        <v>0.63667607160919026</v>
      </c>
      <c r="DR100">
        <v>0.63823276882831426</v>
      </c>
      <c r="DS100">
        <v>0.67977735079583257</v>
      </c>
      <c r="DT100">
        <v>0.70771672429488364</v>
      </c>
      <c r="DU100">
        <v>0.69516053139047029</v>
      </c>
      <c r="DV100">
        <v>0.34151103031298319</v>
      </c>
      <c r="DW100">
        <v>0.33318687213368758</v>
      </c>
      <c r="DX100">
        <v>0.32898167487957758</v>
      </c>
      <c r="DY100">
        <v>0.31018190500663628</v>
      </c>
      <c r="DZ100">
        <v>0.30067179517563769</v>
      </c>
      <c r="EA100">
        <v>0.29855845854604474</v>
      </c>
      <c r="EC100" t="s">
        <v>368</v>
      </c>
      <c r="ED100" t="s">
        <v>431</v>
      </c>
      <c r="EE100" t="s">
        <v>432</v>
      </c>
      <c r="EF100">
        <v>0.27706335489743261</v>
      </c>
    </row>
    <row r="101" spans="2:136" x14ac:dyDescent="0.45">
      <c r="B101" t="s">
        <v>345</v>
      </c>
      <c r="C101" t="s">
        <v>31</v>
      </c>
      <c r="D101">
        <v>0.35968846693884615</v>
      </c>
      <c r="E101">
        <v>0.34782326228005633</v>
      </c>
      <c r="F101">
        <v>0.35296569156707935</v>
      </c>
      <c r="G101">
        <v>0.34982909679942265</v>
      </c>
      <c r="H101">
        <v>0.30828004190629976</v>
      </c>
      <c r="I101">
        <v>0.29415959505101824</v>
      </c>
      <c r="J101">
        <v>0.3863063501662195</v>
      </c>
      <c r="K101">
        <v>0.40085650247991989</v>
      </c>
      <c r="L101">
        <v>0.39568449490127949</v>
      </c>
      <c r="M101">
        <v>0.37191216682100259</v>
      </c>
      <c r="N101">
        <v>0.3289542221601483</v>
      </c>
      <c r="O101">
        <v>0.31298294749840327</v>
      </c>
      <c r="P101">
        <v>0.1299803045524705</v>
      </c>
      <c r="Q101">
        <v>0.11608621733979615</v>
      </c>
      <c r="R101">
        <v>0.11012367353837424</v>
      </c>
      <c r="S101">
        <v>0.17017833347734507</v>
      </c>
      <c r="T101">
        <v>0.15736060964596479</v>
      </c>
      <c r="U101">
        <v>0.11238674979277272</v>
      </c>
      <c r="V101">
        <v>0.16585910011016516</v>
      </c>
      <c r="W101">
        <v>0.1560100993182654</v>
      </c>
      <c r="X101">
        <v>0.18195300130022518</v>
      </c>
      <c r="Y101">
        <v>0.28163520569713096</v>
      </c>
      <c r="Z101">
        <v>0.24580667429262681</v>
      </c>
      <c r="AA101">
        <v>0.17015154855306863</v>
      </c>
      <c r="AB101">
        <v>0.2997449729714482</v>
      </c>
      <c r="AC101">
        <v>0.30168340927613385</v>
      </c>
      <c r="AD101">
        <v>0.31114614907433663</v>
      </c>
      <c r="AE101">
        <v>0.37272748577754894</v>
      </c>
      <c r="AF101">
        <v>0.36233691544354762</v>
      </c>
      <c r="AG101">
        <v>0.32202398154371581</v>
      </c>
      <c r="CW101" t="s">
        <v>345</v>
      </c>
      <c r="CX101">
        <v>0.12134766412502963</v>
      </c>
      <c r="CY101">
        <v>9.7314615148020783E-2</v>
      </c>
      <c r="CZ101">
        <v>0.10138390759662923</v>
      </c>
      <c r="DA101">
        <v>0.11265334322125592</v>
      </c>
      <c r="DB101">
        <v>0.11847232147675638</v>
      </c>
      <c r="DC101">
        <v>0.13101528690554765</v>
      </c>
      <c r="DD101">
        <v>0.2354767890454294</v>
      </c>
      <c r="DE101">
        <v>0.16620330759169699</v>
      </c>
      <c r="DF101">
        <v>0.15700483256379344</v>
      </c>
      <c r="DG101">
        <v>0.16160810518155916</v>
      </c>
      <c r="DH101">
        <v>0.23160743637403805</v>
      </c>
      <c r="DI101">
        <v>0.292603475392261</v>
      </c>
      <c r="DJ101">
        <v>0.51151478518915461</v>
      </c>
      <c r="DK101">
        <v>0.41520911163841517</v>
      </c>
      <c r="DL101">
        <v>0.38785753111753873</v>
      </c>
      <c r="DM101">
        <v>0.34588652153604765</v>
      </c>
      <c r="DN101">
        <v>0.52290147005731047</v>
      </c>
      <c r="DO101">
        <v>0.66668721589184188</v>
      </c>
      <c r="DP101">
        <v>0.40565301486561639</v>
      </c>
      <c r="DQ101">
        <v>0.30333563195153929</v>
      </c>
      <c r="DR101">
        <v>0.28759852480326009</v>
      </c>
      <c r="DS101">
        <v>0.23389266939326386</v>
      </c>
      <c r="DT101">
        <v>0.4129129681180122</v>
      </c>
      <c r="DU101">
        <v>0.52499399331065355</v>
      </c>
      <c r="DV101">
        <v>0.29814602782397831</v>
      </c>
      <c r="DW101">
        <v>0.27014698535590986</v>
      </c>
      <c r="DX101">
        <v>0.26759540045048869</v>
      </c>
      <c r="DY101">
        <v>0.23313442397999681</v>
      </c>
      <c r="DZ101">
        <v>0.25060466227888095</v>
      </c>
      <c r="EA101">
        <v>0.30883756701192955</v>
      </c>
      <c r="EC101" t="s">
        <v>369</v>
      </c>
      <c r="ED101" t="s">
        <v>431</v>
      </c>
      <c r="EE101" t="s">
        <v>432</v>
      </c>
      <c r="EF101">
        <v>0.24004336159921738</v>
      </c>
    </row>
    <row r="102" spans="2:136" x14ac:dyDescent="0.45">
      <c r="B102" t="s">
        <v>346</v>
      </c>
      <c r="C102" t="s">
        <v>31</v>
      </c>
      <c r="D102">
        <v>0.21243562118265691</v>
      </c>
      <c r="E102">
        <v>0.20697877664994607</v>
      </c>
      <c r="F102">
        <v>0.21270120486058894</v>
      </c>
      <c r="G102">
        <v>0.21048522841028511</v>
      </c>
      <c r="H102">
        <v>0.21833903742494407</v>
      </c>
      <c r="I102">
        <v>0.18003784695969677</v>
      </c>
      <c r="J102">
        <v>0.35105190207887499</v>
      </c>
      <c r="K102">
        <v>0.39261553495326834</v>
      </c>
      <c r="L102">
        <v>0.40393963342983813</v>
      </c>
      <c r="M102">
        <v>0.43108538713560285</v>
      </c>
      <c r="N102">
        <v>0.42311218756015861</v>
      </c>
      <c r="O102">
        <v>0.35534013506244233</v>
      </c>
      <c r="P102">
        <v>8.7592892141655318E-2</v>
      </c>
      <c r="Q102">
        <v>8.0342390824839863E-2</v>
      </c>
      <c r="R102">
        <v>8.8779153666689592E-2</v>
      </c>
      <c r="S102">
        <v>0.11735169581734987</v>
      </c>
      <c r="T102">
        <v>3.3840499737256634E-2</v>
      </c>
      <c r="U102">
        <v>3.0347736878398687E-2</v>
      </c>
      <c r="V102">
        <v>0.17252750539395073</v>
      </c>
      <c r="W102">
        <v>0.17828124046432137</v>
      </c>
      <c r="X102">
        <v>0.17642946492265332</v>
      </c>
      <c r="Y102">
        <v>0.23853793679879293</v>
      </c>
      <c r="Z102">
        <v>0.1743410579072335</v>
      </c>
      <c r="AA102">
        <v>0.12351585544220202</v>
      </c>
      <c r="AB102">
        <v>0.29825252364088833</v>
      </c>
      <c r="AC102">
        <v>0.28721039474876053</v>
      </c>
      <c r="AD102">
        <v>0.28248915033060257</v>
      </c>
      <c r="AE102">
        <v>0.33008967684987478</v>
      </c>
      <c r="AF102">
        <v>0.34615551032290481</v>
      </c>
      <c r="AG102">
        <v>0.29854365019160717</v>
      </c>
      <c r="CW102" t="s">
        <v>346</v>
      </c>
      <c r="CX102">
        <v>0.27421946620303289</v>
      </c>
      <c r="CY102">
        <v>0.27940316063761539</v>
      </c>
      <c r="CZ102">
        <v>0.29384828081143599</v>
      </c>
      <c r="DA102">
        <v>0.2636384226682606</v>
      </c>
      <c r="DB102">
        <v>0.24121427856155631</v>
      </c>
      <c r="DC102">
        <v>0.28217962651269152</v>
      </c>
      <c r="DD102">
        <v>0.32495477129939454</v>
      </c>
      <c r="DE102">
        <v>0.25506230560769433</v>
      </c>
      <c r="DF102">
        <v>0.24459315355336267</v>
      </c>
      <c r="DG102">
        <v>0.23483802750154883</v>
      </c>
      <c r="DH102">
        <v>0.28042509704510138</v>
      </c>
      <c r="DI102">
        <v>0.35405275441038386</v>
      </c>
      <c r="DJ102">
        <v>0.68685590661689422</v>
      </c>
      <c r="DK102">
        <v>0.56054527415154431</v>
      </c>
      <c r="DL102">
        <v>0.54005040438926444</v>
      </c>
      <c r="DM102">
        <v>0.66935153362961874</v>
      </c>
      <c r="DN102">
        <v>0.91311780235966133</v>
      </c>
      <c r="DO102">
        <v>0.92565063578895102</v>
      </c>
      <c r="DP102">
        <v>0.58092405568990413</v>
      </c>
      <c r="DQ102">
        <v>0.42226398608713012</v>
      </c>
      <c r="DR102">
        <v>0.39196656215729164</v>
      </c>
      <c r="DS102">
        <v>0.42343349267349767</v>
      </c>
      <c r="DT102">
        <v>0.6759886952391948</v>
      </c>
      <c r="DU102">
        <v>0.78087610848117395</v>
      </c>
      <c r="DV102">
        <v>0.42284006340246527</v>
      </c>
      <c r="DW102">
        <v>0.36524488621554435</v>
      </c>
      <c r="DX102">
        <v>0.3533518141831884</v>
      </c>
      <c r="DY102">
        <v>0.35137091200573911</v>
      </c>
      <c r="DZ102">
        <v>0.4113588106563873</v>
      </c>
      <c r="EA102">
        <v>0.48002503390637019</v>
      </c>
      <c r="EC102" t="s">
        <v>370</v>
      </c>
      <c r="ED102" t="s">
        <v>431</v>
      </c>
      <c r="EE102" t="s">
        <v>432</v>
      </c>
      <c r="EF102">
        <v>0.24986865653059093</v>
      </c>
    </row>
    <row r="103" spans="2:136" x14ac:dyDescent="0.45">
      <c r="B103" t="s">
        <v>347</v>
      </c>
      <c r="C103" t="s">
        <v>31</v>
      </c>
      <c r="D103">
        <v>0.29112315660359156</v>
      </c>
      <c r="E103">
        <v>0.28045323095590402</v>
      </c>
      <c r="F103">
        <v>0.29025397516094387</v>
      </c>
      <c r="G103">
        <v>0.28134925406231143</v>
      </c>
      <c r="H103">
        <v>0.25854985057918112</v>
      </c>
      <c r="I103">
        <v>0.23144372364298901</v>
      </c>
      <c r="J103">
        <v>0.34226776027887179</v>
      </c>
      <c r="K103">
        <v>0.3832056841233214</v>
      </c>
      <c r="L103">
        <v>0.39218533984575338</v>
      </c>
      <c r="M103">
        <v>0.37913478096146036</v>
      </c>
      <c r="N103">
        <v>0.31980322756167501</v>
      </c>
      <c r="O103">
        <v>0.29730096038502979</v>
      </c>
      <c r="P103">
        <v>0.12829993381547511</v>
      </c>
      <c r="Q103">
        <v>0.11928429568204503</v>
      </c>
      <c r="R103">
        <v>0.12094807358018303</v>
      </c>
      <c r="S103">
        <v>0.13229557525782507</v>
      </c>
      <c r="T103">
        <v>0.17798717985889281</v>
      </c>
      <c r="U103">
        <v>0.10175835143183552</v>
      </c>
      <c r="V103">
        <v>0.19878666104887791</v>
      </c>
      <c r="W103">
        <v>0.20751514804042831</v>
      </c>
      <c r="X103">
        <v>0.23472786763133674</v>
      </c>
      <c r="Y103">
        <v>0.33116504179960216</v>
      </c>
      <c r="Z103">
        <v>0.17416530674980296</v>
      </c>
      <c r="AA103">
        <v>0.16029858624810392</v>
      </c>
      <c r="AB103">
        <v>0.31573839491282729</v>
      </c>
      <c r="AC103">
        <v>0.33628207181607911</v>
      </c>
      <c r="AD103">
        <v>0.35531517420145509</v>
      </c>
      <c r="AE103">
        <v>0.40492503584578687</v>
      </c>
      <c r="AF103">
        <v>0.32176152817179499</v>
      </c>
      <c r="AG103">
        <v>0.28728918230248024</v>
      </c>
      <c r="CW103" t="s">
        <v>347</v>
      </c>
      <c r="CX103">
        <v>0.18331334590446208</v>
      </c>
      <c r="CY103">
        <v>0.16444248606692105</v>
      </c>
      <c r="CZ103">
        <v>0.17235086051717727</v>
      </c>
      <c r="DA103">
        <v>0.18185733243356217</v>
      </c>
      <c r="DB103">
        <v>0.16898064012115233</v>
      </c>
      <c r="DC103">
        <v>0.20023452083526036</v>
      </c>
      <c r="DD103">
        <v>0.22275042306833046</v>
      </c>
      <c r="DE103">
        <v>0.14279707792968918</v>
      </c>
      <c r="DF103">
        <v>0.1281579561855016</v>
      </c>
      <c r="DG103">
        <v>0.19419616309382437</v>
      </c>
      <c r="DH103">
        <v>0.32042025551775238</v>
      </c>
      <c r="DI103">
        <v>0.33446447639729932</v>
      </c>
      <c r="DJ103">
        <v>0.38867949982177891</v>
      </c>
      <c r="DK103">
        <v>0.30335100953414729</v>
      </c>
      <c r="DL103">
        <v>0.27630182367658407</v>
      </c>
      <c r="DM103">
        <v>0.24736351178934216</v>
      </c>
      <c r="DN103">
        <v>0.36619710504901659</v>
      </c>
      <c r="DO103">
        <v>0.52699448321978981</v>
      </c>
      <c r="DP103">
        <v>0.30557985042811198</v>
      </c>
      <c r="DQ103">
        <v>0.19692831021317608</v>
      </c>
      <c r="DR103">
        <v>0.17134586130857848</v>
      </c>
      <c r="DS103">
        <v>0.21190870607658072</v>
      </c>
      <c r="DT103">
        <v>0.5452989735439786</v>
      </c>
      <c r="DU103">
        <v>0.54031495797765294</v>
      </c>
      <c r="DV103">
        <v>0.24915655560857186</v>
      </c>
      <c r="DW103">
        <v>0.20786793582014174</v>
      </c>
      <c r="DX103">
        <v>0.19659347461912396</v>
      </c>
      <c r="DY103">
        <v>0.20892029554049929</v>
      </c>
      <c r="DZ103">
        <v>0.31775433922412455</v>
      </c>
      <c r="EA103">
        <v>0.344374571439444</v>
      </c>
      <c r="EC103" t="s">
        <v>371</v>
      </c>
      <c r="ED103" t="s">
        <v>431</v>
      </c>
      <c r="EE103" t="s">
        <v>432</v>
      </c>
      <c r="EF103">
        <v>0.29473652765986713</v>
      </c>
    </row>
    <row r="104" spans="2:136" x14ac:dyDescent="0.45">
      <c r="B104" t="s">
        <v>348</v>
      </c>
      <c r="C104" t="s">
        <v>31</v>
      </c>
      <c r="D104">
        <v>0.22046317530016629</v>
      </c>
      <c r="E104">
        <v>0.15537888417900972</v>
      </c>
      <c r="F104">
        <v>0.1423045069856419</v>
      </c>
      <c r="G104">
        <v>0.16330226128521905</v>
      </c>
      <c r="H104">
        <v>0.21658437477405429</v>
      </c>
      <c r="I104">
        <v>0.22901298964253097</v>
      </c>
      <c r="J104">
        <v>0.31739778666907142</v>
      </c>
      <c r="K104">
        <v>0.35866521293067238</v>
      </c>
      <c r="L104">
        <v>0.36912377054751061</v>
      </c>
      <c r="M104">
        <v>0.36855951071859827</v>
      </c>
      <c r="N104">
        <v>0.30175964670756966</v>
      </c>
      <c r="O104">
        <v>0.27859117835074004</v>
      </c>
      <c r="P104">
        <v>3.7279462018132127E-2</v>
      </c>
      <c r="Q104">
        <v>4.2229358831890391E-2</v>
      </c>
      <c r="R104">
        <v>4.3181565857980171E-2</v>
      </c>
      <c r="S104">
        <v>3.1063070793536037E-2</v>
      </c>
      <c r="T104">
        <v>1.4688935541779429E-2</v>
      </c>
      <c r="U104">
        <v>2.9420142835274755E-2</v>
      </c>
      <c r="V104">
        <v>0.11059631516371447</v>
      </c>
      <c r="W104">
        <v>0.16724396331515848</v>
      </c>
      <c r="X104">
        <v>0.18078556411291466</v>
      </c>
      <c r="Y104">
        <v>0.14208866906018228</v>
      </c>
      <c r="Z104">
        <v>6.8215526586774891E-2</v>
      </c>
      <c r="AA104">
        <v>5.9110430145169236E-2</v>
      </c>
      <c r="AB104">
        <v>0.27136093320328952</v>
      </c>
      <c r="AC104">
        <v>0.28705779049323704</v>
      </c>
      <c r="AD104">
        <v>0.29432686744503478</v>
      </c>
      <c r="AE104">
        <v>0.29679326404958423</v>
      </c>
      <c r="AF104">
        <v>0.24552277288873414</v>
      </c>
      <c r="AG104">
        <v>0.23402569052752742</v>
      </c>
      <c r="CW104" t="s">
        <v>348</v>
      </c>
      <c r="CX104">
        <v>0.39077494364981885</v>
      </c>
      <c r="CY104">
        <v>0.35846457510834845</v>
      </c>
      <c r="CZ104">
        <v>0.37784848252276759</v>
      </c>
      <c r="DA104">
        <v>0.45021549356571811</v>
      </c>
      <c r="DB104">
        <v>0.50659313713596044</v>
      </c>
      <c r="DC104">
        <v>0.52371990188090078</v>
      </c>
      <c r="DD104">
        <v>0.40214054771699093</v>
      </c>
      <c r="DE104">
        <v>0.33024239815039952</v>
      </c>
      <c r="DF104">
        <v>0.32216715881184327</v>
      </c>
      <c r="DG104">
        <v>0.37152233973848298</v>
      </c>
      <c r="DH104">
        <v>0.50050464250334581</v>
      </c>
      <c r="DI104">
        <v>0.53639252470432131</v>
      </c>
      <c r="DJ104">
        <v>0.852337832631752</v>
      </c>
      <c r="DK104">
        <v>0.83103543280086856</v>
      </c>
      <c r="DL104">
        <v>0.82771066547527705</v>
      </c>
      <c r="DM104">
        <v>0.89548794716722868</v>
      </c>
      <c r="DN104">
        <v>0.94843778625166397</v>
      </c>
      <c r="DO104">
        <v>0.91791256173446389</v>
      </c>
      <c r="DP104">
        <v>0.73055404147353464</v>
      </c>
      <c r="DQ104">
        <v>0.62915372819868742</v>
      </c>
      <c r="DR104">
        <v>0.61560691724531025</v>
      </c>
      <c r="DS104">
        <v>0.70653415750569337</v>
      </c>
      <c r="DT104">
        <v>0.85052413688129735</v>
      </c>
      <c r="DU104">
        <v>0.85687170691538195</v>
      </c>
      <c r="DV104">
        <v>0.47523146728991539</v>
      </c>
      <c r="DW104">
        <v>0.40457297911760121</v>
      </c>
      <c r="DX104">
        <v>0.39498284524681126</v>
      </c>
      <c r="DY104">
        <v>0.45768710414269387</v>
      </c>
      <c r="DZ104">
        <v>0.58961761734109219</v>
      </c>
      <c r="EA104">
        <v>0.60322507754434829</v>
      </c>
      <c r="EC104" t="s">
        <v>372</v>
      </c>
      <c r="ED104" t="s">
        <v>431</v>
      </c>
      <c r="EE104" t="s">
        <v>432</v>
      </c>
      <c r="EF104">
        <v>0.35395494839983033</v>
      </c>
    </row>
    <row r="105" spans="2:136" x14ac:dyDescent="0.45">
      <c r="B105" t="s">
        <v>349</v>
      </c>
      <c r="C105" t="s">
        <v>31</v>
      </c>
      <c r="D105">
        <v>0.41116027767909291</v>
      </c>
      <c r="E105">
        <v>0.40796801662924015</v>
      </c>
      <c r="F105">
        <v>0.40851634300229211</v>
      </c>
      <c r="G105">
        <v>0.44512557438079314</v>
      </c>
      <c r="H105">
        <v>0.44559202401205111</v>
      </c>
      <c r="I105">
        <v>0.45342761372253299</v>
      </c>
      <c r="J105">
        <v>0.3649200846109325</v>
      </c>
      <c r="K105">
        <v>0.36588031122409187</v>
      </c>
      <c r="L105">
        <v>0.36561143326371565</v>
      </c>
      <c r="M105">
        <v>0.38094718784726117</v>
      </c>
      <c r="N105">
        <v>0.37296339356240177</v>
      </c>
      <c r="O105">
        <v>0.38170665861458736</v>
      </c>
      <c r="P105">
        <v>8.2963735286321491E-2</v>
      </c>
      <c r="Q105">
        <v>0.10366647488587746</v>
      </c>
      <c r="R105">
        <v>0.11169357356390935</v>
      </c>
      <c r="S105">
        <v>8.7596208742766968E-2</v>
      </c>
      <c r="T105">
        <v>8.5119941894144999E-2</v>
      </c>
      <c r="U105">
        <v>8.2446105392337363E-2</v>
      </c>
      <c r="V105">
        <v>0.13437051530374106</v>
      </c>
      <c r="W105">
        <v>0.17083200343710264</v>
      </c>
      <c r="X105">
        <v>0.17332841179667691</v>
      </c>
      <c r="Y105">
        <v>0.15095824798505392</v>
      </c>
      <c r="Z105">
        <v>0.11276935212520701</v>
      </c>
      <c r="AA105">
        <v>0.13340509628572747</v>
      </c>
      <c r="AB105">
        <v>0.30914951810869767</v>
      </c>
      <c r="AC105">
        <v>0.3078716247646886</v>
      </c>
      <c r="AD105">
        <v>0.30970912525948102</v>
      </c>
      <c r="AE105">
        <v>0.32136693779238146</v>
      </c>
      <c r="AF105">
        <v>0.32349955739131914</v>
      </c>
      <c r="AG105">
        <v>0.31152857584348653</v>
      </c>
      <c r="CW105" t="s">
        <v>349</v>
      </c>
      <c r="CX105">
        <v>0.20095324723701274</v>
      </c>
      <c r="CY105">
        <v>0.16397163942749493</v>
      </c>
      <c r="CZ105">
        <v>0.16926742587263235</v>
      </c>
      <c r="DA105">
        <v>0.17165752228041697</v>
      </c>
      <c r="DB105">
        <v>0.19650395982705199</v>
      </c>
      <c r="DC105">
        <v>0.23326379349372717</v>
      </c>
      <c r="DD105">
        <v>0.29414375057786563</v>
      </c>
      <c r="DE105">
        <v>0.26790126729601871</v>
      </c>
      <c r="DF105">
        <v>0.26492783155428318</v>
      </c>
      <c r="DG105">
        <v>0.29387006831079776</v>
      </c>
      <c r="DH105">
        <v>0.33051153209047568</v>
      </c>
      <c r="DI105">
        <v>0.32101488888276314</v>
      </c>
      <c r="DJ105">
        <v>0.77892819607196129</v>
      </c>
      <c r="DK105">
        <v>0.73771076145683701</v>
      </c>
      <c r="DL105">
        <v>0.73560623463630392</v>
      </c>
      <c r="DM105">
        <v>0.82112896660196633</v>
      </c>
      <c r="DN105">
        <v>0.8672318660533811</v>
      </c>
      <c r="DO105">
        <v>0.82766158133508028</v>
      </c>
      <c r="DP105">
        <v>0.69150876912704662</v>
      </c>
      <c r="DQ105">
        <v>0.6211355790692078</v>
      </c>
      <c r="DR105">
        <v>0.60996896923737698</v>
      </c>
      <c r="DS105">
        <v>0.65445762037266331</v>
      </c>
      <c r="DT105">
        <v>0.73409688541580709</v>
      </c>
      <c r="DU105">
        <v>0.68622008311790694</v>
      </c>
      <c r="DV105">
        <v>0.37334283669766521</v>
      </c>
      <c r="DW105">
        <v>0.33001032507972794</v>
      </c>
      <c r="DX105">
        <v>0.32240442779527745</v>
      </c>
      <c r="DY105">
        <v>0.35255879076786301</v>
      </c>
      <c r="DZ105">
        <v>0.39194262071785274</v>
      </c>
      <c r="EA105">
        <v>0.38290090377920227</v>
      </c>
      <c r="EC105" t="s">
        <v>373</v>
      </c>
      <c r="ED105" t="s">
        <v>431</v>
      </c>
      <c r="EE105" t="s">
        <v>432</v>
      </c>
      <c r="EF105">
        <v>0.35516922187579475</v>
      </c>
    </row>
    <row r="106" spans="2:136" x14ac:dyDescent="0.45">
      <c r="B106" t="s">
        <v>350</v>
      </c>
      <c r="C106" t="s">
        <v>31</v>
      </c>
      <c r="D106">
        <v>0.33419960320167141</v>
      </c>
      <c r="E106">
        <v>0.28394221623952454</v>
      </c>
      <c r="F106">
        <v>0.27384865141391984</v>
      </c>
      <c r="G106">
        <v>0.30924608861493591</v>
      </c>
      <c r="H106">
        <v>0.35651939696743129</v>
      </c>
      <c r="I106">
        <v>0.33642063490575441</v>
      </c>
      <c r="J106">
        <v>0.34694821941317078</v>
      </c>
      <c r="K106">
        <v>0.34016543260040161</v>
      </c>
      <c r="L106">
        <v>0.34200251869241066</v>
      </c>
      <c r="M106">
        <v>0.3500248788891307</v>
      </c>
      <c r="N106">
        <v>0.35262286760211936</v>
      </c>
      <c r="O106">
        <v>0.35604392932919804</v>
      </c>
      <c r="P106">
        <v>7.982619499468685E-2</v>
      </c>
      <c r="Q106">
        <v>0.10432613857189095</v>
      </c>
      <c r="R106">
        <v>0.10945540350611878</v>
      </c>
      <c r="S106">
        <v>7.2374426003343831E-2</v>
      </c>
      <c r="T106">
        <v>6.0875896507537913E-2</v>
      </c>
      <c r="U106">
        <v>7.409641498474713E-2</v>
      </c>
      <c r="V106">
        <v>0.13387910447969339</v>
      </c>
      <c r="W106">
        <v>0.1596147281568116</v>
      </c>
      <c r="X106">
        <v>0.17272465130189474</v>
      </c>
      <c r="Y106">
        <v>0.15168456877492958</v>
      </c>
      <c r="Z106">
        <v>0.12696230595103186</v>
      </c>
      <c r="AA106">
        <v>0.13567542353702508</v>
      </c>
      <c r="AB106">
        <v>0.26725442434006352</v>
      </c>
      <c r="AC106">
        <v>0.27026205855108926</v>
      </c>
      <c r="AD106">
        <v>0.27471758578368838</v>
      </c>
      <c r="AE106">
        <v>0.27863036938152597</v>
      </c>
      <c r="AF106">
        <v>0.27118475279275167</v>
      </c>
      <c r="AG106">
        <v>0.26685592407110298</v>
      </c>
      <c r="CW106" t="s">
        <v>350</v>
      </c>
      <c r="CX106">
        <v>0.45926526448538657</v>
      </c>
      <c r="CY106">
        <v>0.43008980199145097</v>
      </c>
      <c r="CZ106">
        <v>0.44436572334231073</v>
      </c>
      <c r="DA106">
        <v>0.45865229609892755</v>
      </c>
      <c r="DB106">
        <v>0.4587997424679553</v>
      </c>
      <c r="DC106">
        <v>0.46997168172683351</v>
      </c>
      <c r="DD106">
        <v>0.4253157411687451</v>
      </c>
      <c r="DE106">
        <v>0.40609257617151567</v>
      </c>
      <c r="DF106">
        <v>0.40305541893194602</v>
      </c>
      <c r="DG106">
        <v>0.41687431937426278</v>
      </c>
      <c r="DH106">
        <v>0.43048078100286002</v>
      </c>
      <c r="DI106">
        <v>0.43329444369431563</v>
      </c>
      <c r="DJ106">
        <v>0.81728726219560277</v>
      </c>
      <c r="DK106">
        <v>0.78077081687808003</v>
      </c>
      <c r="DL106">
        <v>0.78736123734500318</v>
      </c>
      <c r="DM106">
        <v>0.86602494428403953</v>
      </c>
      <c r="DN106">
        <v>0.90929901163629445</v>
      </c>
      <c r="DO106">
        <v>0.85306913425383413</v>
      </c>
      <c r="DP106">
        <v>0.73287177059171627</v>
      </c>
      <c r="DQ106">
        <v>0.68272588527130362</v>
      </c>
      <c r="DR106">
        <v>0.66991859508500895</v>
      </c>
      <c r="DS106">
        <v>0.70345746071165782</v>
      </c>
      <c r="DT106">
        <v>0.75433206546354914</v>
      </c>
      <c r="DU106">
        <v>0.71928223345049713</v>
      </c>
      <c r="DV106">
        <v>0.48250137826817879</v>
      </c>
      <c r="DW106">
        <v>0.44360398402475726</v>
      </c>
      <c r="DX106">
        <v>0.43783105139695022</v>
      </c>
      <c r="DY106">
        <v>0.46079638278915491</v>
      </c>
      <c r="DZ106">
        <v>0.48761477255418362</v>
      </c>
      <c r="EA106">
        <v>0.49044368749806522</v>
      </c>
      <c r="EC106" t="s">
        <v>374</v>
      </c>
      <c r="ED106" t="s">
        <v>431</v>
      </c>
      <c r="EE106" t="s">
        <v>432</v>
      </c>
      <c r="EF106">
        <v>0.32008738697101441</v>
      </c>
    </row>
    <row r="107" spans="2:136" x14ac:dyDescent="0.45">
      <c r="B107" t="s">
        <v>351</v>
      </c>
      <c r="C107" t="s">
        <v>31</v>
      </c>
      <c r="D107">
        <v>0.42755091152153024</v>
      </c>
      <c r="E107">
        <v>0.50349461230299231</v>
      </c>
      <c r="F107">
        <v>0.53306408464866162</v>
      </c>
      <c r="G107">
        <v>0.46726936681636283</v>
      </c>
      <c r="H107">
        <v>0.22581057801279489</v>
      </c>
      <c r="I107">
        <v>0.2431543694538856</v>
      </c>
      <c r="J107">
        <v>0.39378654227874932</v>
      </c>
      <c r="K107">
        <v>0.40670500556437267</v>
      </c>
      <c r="L107">
        <v>0.40651538542129056</v>
      </c>
      <c r="M107">
        <v>0.39037399197655587</v>
      </c>
      <c r="N107">
        <v>0.35296456536098597</v>
      </c>
      <c r="O107">
        <v>0.33880099894347548</v>
      </c>
      <c r="P107">
        <v>0.14355012821228724</v>
      </c>
      <c r="Q107">
        <v>0.13283025022655984</v>
      </c>
      <c r="R107">
        <v>0.14428841382427604</v>
      </c>
      <c r="S107">
        <v>0.25456657614718026</v>
      </c>
      <c r="T107">
        <v>0.31601820698690658</v>
      </c>
      <c r="U107">
        <v>0.2334594154123654</v>
      </c>
      <c r="V107">
        <v>0.16695066912022785</v>
      </c>
      <c r="W107">
        <v>0.13166589359880834</v>
      </c>
      <c r="X107">
        <v>0.13547949434673495</v>
      </c>
      <c r="Y107">
        <v>0.24441874777259398</v>
      </c>
      <c r="Z107">
        <v>0.28312971212743571</v>
      </c>
      <c r="AA107">
        <v>0.21680539363422122</v>
      </c>
      <c r="AB107">
        <v>0.3817782273918664</v>
      </c>
      <c r="AC107">
        <v>0.38016187125016454</v>
      </c>
      <c r="AD107">
        <v>0.37555030067640222</v>
      </c>
      <c r="AE107">
        <v>0.41503510227491253</v>
      </c>
      <c r="AF107">
        <v>0.43626540781771561</v>
      </c>
      <c r="AG107">
        <v>0.3954178299736425</v>
      </c>
      <c r="CW107" t="s">
        <v>351</v>
      </c>
      <c r="CX107">
        <v>5.0309040974279698E-2</v>
      </c>
      <c r="CY107">
        <v>3.3538620924372403E-2</v>
      </c>
      <c r="CZ107">
        <v>3.4767880446374237E-2</v>
      </c>
      <c r="DA107">
        <v>2.469638247875363E-2</v>
      </c>
      <c r="DB107">
        <v>4.6148751765827306E-2</v>
      </c>
      <c r="DC107">
        <v>6.8735379077557959E-2</v>
      </c>
      <c r="DD107">
        <v>0.23882494181199182</v>
      </c>
      <c r="DE107">
        <v>0.18395238261470989</v>
      </c>
      <c r="DF107">
        <v>0.17724117583779803</v>
      </c>
      <c r="DG107">
        <v>0.14530140884834972</v>
      </c>
      <c r="DH107">
        <v>0.21504260593573102</v>
      </c>
      <c r="DI107">
        <v>0.28873208246133164</v>
      </c>
      <c r="DJ107">
        <v>0.44247615271814306</v>
      </c>
      <c r="DK107">
        <v>0.44822051616977293</v>
      </c>
      <c r="DL107">
        <v>0.43851332478049326</v>
      </c>
      <c r="DM107">
        <v>0.27840619267852224</v>
      </c>
      <c r="DN107">
        <v>0.22288734041487318</v>
      </c>
      <c r="DO107">
        <v>0.31350319039526625</v>
      </c>
      <c r="DP107">
        <v>0.49383242517976295</v>
      </c>
      <c r="DQ107">
        <v>0.51311689475902467</v>
      </c>
      <c r="DR107">
        <v>0.52120438394665192</v>
      </c>
      <c r="DS107">
        <v>0.40710755547745614</v>
      </c>
      <c r="DT107">
        <v>0.25279645518554</v>
      </c>
      <c r="DU107">
        <v>0.40039506697402405</v>
      </c>
      <c r="DV107">
        <v>0.24838405221762119</v>
      </c>
      <c r="DW107">
        <v>0.27264523071133012</v>
      </c>
      <c r="DX107">
        <v>0.27804196534842229</v>
      </c>
      <c r="DY107">
        <v>0.21940613835129441</v>
      </c>
      <c r="DZ107">
        <v>0.16249767260402032</v>
      </c>
      <c r="EA107">
        <v>0.2090627863968523</v>
      </c>
      <c r="EC107" t="s">
        <v>375</v>
      </c>
      <c r="ED107" t="s">
        <v>431</v>
      </c>
      <c r="EE107" t="s">
        <v>432</v>
      </c>
      <c r="EF107">
        <v>0.3245317415466159</v>
      </c>
    </row>
    <row r="108" spans="2:136" x14ac:dyDescent="0.45">
      <c r="B108" t="s">
        <v>352</v>
      </c>
      <c r="C108" t="s">
        <v>31</v>
      </c>
      <c r="D108">
        <v>0.65614561735262888</v>
      </c>
      <c r="E108">
        <v>0.74815799132819227</v>
      </c>
      <c r="F108">
        <v>0.76805430571859645</v>
      </c>
      <c r="G108">
        <v>0.59567199250200509</v>
      </c>
      <c r="H108">
        <v>0.28200464851053714</v>
      </c>
      <c r="I108">
        <v>0.35811322126389478</v>
      </c>
      <c r="J108">
        <v>0.4880019076466629</v>
      </c>
      <c r="K108">
        <v>0.49340436658561637</v>
      </c>
      <c r="L108">
        <v>0.48428839629708831</v>
      </c>
      <c r="M108">
        <v>0.43862283659546125</v>
      </c>
      <c r="N108">
        <v>0.37040686722214139</v>
      </c>
      <c r="O108">
        <v>0.39231494206064477</v>
      </c>
      <c r="P108">
        <v>0.23680282000143216</v>
      </c>
      <c r="Q108">
        <v>0.25792974652632022</v>
      </c>
      <c r="R108">
        <v>0.30246285409598744</v>
      </c>
      <c r="S108">
        <v>0.30210769003491178</v>
      </c>
      <c r="T108">
        <v>0.20829835643221906</v>
      </c>
      <c r="U108">
        <v>0.21546322938096249</v>
      </c>
      <c r="V108">
        <v>0.23248659637602329</v>
      </c>
      <c r="W108">
        <v>0.26208757288059276</v>
      </c>
      <c r="X108">
        <v>0.26664998163207465</v>
      </c>
      <c r="Y108">
        <v>0.25597677782452738</v>
      </c>
      <c r="Z108">
        <v>0.22416519639303453</v>
      </c>
      <c r="AA108">
        <v>0.20761464262282164</v>
      </c>
      <c r="AB108">
        <v>0.44970755907564774</v>
      </c>
      <c r="AC108">
        <v>0.43088741231662425</v>
      </c>
      <c r="AD108">
        <v>0.42814178498585403</v>
      </c>
      <c r="AE108">
        <v>0.41995982599696624</v>
      </c>
      <c r="AF108">
        <v>0.41411660212258855</v>
      </c>
      <c r="AG108">
        <v>0.42847348846713457</v>
      </c>
      <c r="CW108" t="s">
        <v>352</v>
      </c>
      <c r="CX108">
        <v>1.4302300242172982E-2</v>
      </c>
      <c r="CY108">
        <v>1.1220074393109649E-2</v>
      </c>
      <c r="CZ108">
        <v>1.3249242227614587E-2</v>
      </c>
      <c r="DA108">
        <v>2.7992160029264544E-2</v>
      </c>
      <c r="DB108">
        <v>6.6437994626443925E-2</v>
      </c>
      <c r="DC108">
        <v>4.436495062156811E-2</v>
      </c>
      <c r="DD108">
        <v>0.2339425533694246</v>
      </c>
      <c r="DE108">
        <v>0.2014774305576045</v>
      </c>
      <c r="DF108">
        <v>0.20072307710088158</v>
      </c>
      <c r="DG108">
        <v>0.25743837209761916</v>
      </c>
      <c r="DH108">
        <v>0.33210277171019215</v>
      </c>
      <c r="DI108">
        <v>0.29972840267336909</v>
      </c>
      <c r="DJ108">
        <v>0.58184193678573271</v>
      </c>
      <c r="DK108">
        <v>0.46813548141882666</v>
      </c>
      <c r="DL108">
        <v>0.44228272768274313</v>
      </c>
      <c r="DM108">
        <v>0.42568622099200892</v>
      </c>
      <c r="DN108">
        <v>0.54486055288084467</v>
      </c>
      <c r="DO108">
        <v>0.5611885944293652</v>
      </c>
      <c r="DP108">
        <v>0.58867045669133566</v>
      </c>
      <c r="DQ108">
        <v>0.55241122327251357</v>
      </c>
      <c r="DR108">
        <v>0.54098529811714391</v>
      </c>
      <c r="DS108">
        <v>0.51274734963141622</v>
      </c>
      <c r="DT108">
        <v>0.56197680184053456</v>
      </c>
      <c r="DU108">
        <v>0.60998005042647718</v>
      </c>
      <c r="DV108">
        <v>0.27491462313153192</v>
      </c>
      <c r="DW108">
        <v>0.27970572964008633</v>
      </c>
      <c r="DX108">
        <v>0.28251049221024432</v>
      </c>
      <c r="DY108">
        <v>0.29059477874447126</v>
      </c>
      <c r="DZ108">
        <v>0.29832704737108279</v>
      </c>
      <c r="EA108">
        <v>0.29661055210792137</v>
      </c>
      <c r="EC108" t="s">
        <v>376</v>
      </c>
      <c r="ED108" t="s">
        <v>431</v>
      </c>
      <c r="EE108" t="s">
        <v>432</v>
      </c>
      <c r="EF108">
        <v>0.30472818945601832</v>
      </c>
    </row>
    <row r="109" spans="2:136" x14ac:dyDescent="0.45">
      <c r="B109" t="s">
        <v>353</v>
      </c>
      <c r="C109" t="s">
        <v>31</v>
      </c>
      <c r="D109">
        <v>0.55625952011479707</v>
      </c>
      <c r="E109">
        <v>0.51835910180198497</v>
      </c>
      <c r="F109">
        <v>0.53693057513947784</v>
      </c>
      <c r="G109">
        <v>0.51835411365842277</v>
      </c>
      <c r="H109">
        <v>0.32809379432368829</v>
      </c>
      <c r="I109">
        <v>0.3720484116695203</v>
      </c>
      <c r="J109">
        <v>0.44873778148107241</v>
      </c>
      <c r="K109">
        <v>0.45488301948086807</v>
      </c>
      <c r="L109">
        <v>0.45074222676244879</v>
      </c>
      <c r="M109">
        <v>0.41747220250725314</v>
      </c>
      <c r="N109">
        <v>0.36233863455774362</v>
      </c>
      <c r="O109">
        <v>0.37259743061159578</v>
      </c>
      <c r="P109">
        <v>0.12895235563032767</v>
      </c>
      <c r="Q109">
        <v>0.20726864216693144</v>
      </c>
      <c r="R109">
        <v>0.20301244431556473</v>
      </c>
      <c r="S109">
        <v>0.22152749785555098</v>
      </c>
      <c r="T109">
        <v>0.1339453039710955</v>
      </c>
      <c r="U109">
        <v>0.12689978226366788</v>
      </c>
      <c r="V109">
        <v>0.14668397293638333</v>
      </c>
      <c r="W109">
        <v>0.15055782709333795</v>
      </c>
      <c r="X109">
        <v>0.14313379750215091</v>
      </c>
      <c r="Y109">
        <v>0.16888007307244207</v>
      </c>
      <c r="Z109">
        <v>0.16628014539494743</v>
      </c>
      <c r="AA109">
        <v>0.15961704781531846</v>
      </c>
      <c r="AB109">
        <v>0.38360167788190275</v>
      </c>
      <c r="AC109">
        <v>0.37226766826821928</v>
      </c>
      <c r="AD109">
        <v>0.36715399235973323</v>
      </c>
      <c r="AE109">
        <v>0.37758030936541775</v>
      </c>
      <c r="AF109">
        <v>0.37945549725043293</v>
      </c>
      <c r="AG109">
        <v>0.37526468635891924</v>
      </c>
      <c r="CW109" t="s">
        <v>353</v>
      </c>
      <c r="CX109">
        <v>2.7088000516677813E-2</v>
      </c>
      <c r="CY109">
        <v>2.1482048211847706E-2</v>
      </c>
      <c r="CZ109">
        <v>2.2978405556121739E-2</v>
      </c>
      <c r="DA109">
        <v>2.5017026245499514E-2</v>
      </c>
      <c r="DB109">
        <v>4.6266894231125316E-2</v>
      </c>
      <c r="DC109">
        <v>4.8594617224715121E-2</v>
      </c>
      <c r="DD109">
        <v>0.18804638192804216</v>
      </c>
      <c r="DE109">
        <v>0.15078033410931296</v>
      </c>
      <c r="DF109">
        <v>0.15053523373345942</v>
      </c>
      <c r="DG109">
        <v>0.17839594238959025</v>
      </c>
      <c r="DH109">
        <v>0.2431564893956879</v>
      </c>
      <c r="DI109">
        <v>0.24688688834056363</v>
      </c>
      <c r="DJ109">
        <v>0.63923666292433834</v>
      </c>
      <c r="DK109">
        <v>0.55040356628037923</v>
      </c>
      <c r="DL109">
        <v>0.54126795416496676</v>
      </c>
      <c r="DM109">
        <v>0.51324768710977275</v>
      </c>
      <c r="DN109">
        <v>0.5611002036570375</v>
      </c>
      <c r="DO109">
        <v>0.58626802482030882</v>
      </c>
      <c r="DP109">
        <v>0.70584712640161196</v>
      </c>
      <c r="DQ109">
        <v>0.67228916456416143</v>
      </c>
      <c r="DR109">
        <v>0.6790883757343642</v>
      </c>
      <c r="DS109">
        <v>0.64573399628092476</v>
      </c>
      <c r="DT109">
        <v>0.61149838150878189</v>
      </c>
      <c r="DU109">
        <v>0.65883886673325165</v>
      </c>
      <c r="DV109">
        <v>0.33178778999313435</v>
      </c>
      <c r="DW109">
        <v>0.35169241163905918</v>
      </c>
      <c r="DX109">
        <v>0.35477282342414929</v>
      </c>
      <c r="DY109">
        <v>0.33840880481656344</v>
      </c>
      <c r="DZ109">
        <v>0.31455812914320791</v>
      </c>
      <c r="EA109">
        <v>0.32359497234459189</v>
      </c>
      <c r="EC109" t="s">
        <v>377</v>
      </c>
      <c r="ED109" t="s">
        <v>431</v>
      </c>
      <c r="EE109" t="s">
        <v>432</v>
      </c>
      <c r="EF109">
        <v>0.33952231973764552</v>
      </c>
    </row>
    <row r="110" spans="2:136" x14ac:dyDescent="0.45">
      <c r="B110" t="s">
        <v>354</v>
      </c>
      <c r="C110" t="s">
        <v>31</v>
      </c>
      <c r="D110">
        <v>0.47899456570193871</v>
      </c>
      <c r="E110">
        <v>0.49040149185455323</v>
      </c>
      <c r="F110">
        <v>0.51418948322883917</v>
      </c>
      <c r="G110">
        <v>0.46595571121490015</v>
      </c>
      <c r="H110">
        <v>0.47108768430033998</v>
      </c>
      <c r="I110">
        <v>0.48091908923768933</v>
      </c>
      <c r="J110">
        <v>0.4015310749987227</v>
      </c>
      <c r="K110">
        <v>0.39707179087972977</v>
      </c>
      <c r="L110">
        <v>0.39908370261836246</v>
      </c>
      <c r="M110">
        <v>0.42627968152014278</v>
      </c>
      <c r="N110">
        <v>0.47351683833671315</v>
      </c>
      <c r="O110">
        <v>0.44820164787426192</v>
      </c>
      <c r="P110">
        <v>0.34190418829517299</v>
      </c>
      <c r="Q110">
        <v>0.45108487580130718</v>
      </c>
      <c r="R110">
        <v>0.47718348503891567</v>
      </c>
      <c r="S110">
        <v>0.48530642544780001</v>
      </c>
      <c r="T110">
        <v>0.51325456544263548</v>
      </c>
      <c r="U110">
        <v>0.3845386308951721</v>
      </c>
      <c r="V110">
        <v>0.30417575212846026</v>
      </c>
      <c r="W110">
        <v>0.33472015281103817</v>
      </c>
      <c r="X110">
        <v>0.3392443945174804</v>
      </c>
      <c r="Y110">
        <v>0.34290061185280346</v>
      </c>
      <c r="Z110">
        <v>0.3379684992025444</v>
      </c>
      <c r="AA110">
        <v>0.28191349081510853</v>
      </c>
      <c r="AB110">
        <v>0.46646702127356893</v>
      </c>
      <c r="AC110">
        <v>0.45134052320747919</v>
      </c>
      <c r="AD110">
        <v>0.44857371808738816</v>
      </c>
      <c r="AE110">
        <v>0.45410064803048433</v>
      </c>
      <c r="AF110">
        <v>0.4989627811483352</v>
      </c>
      <c r="AG110">
        <v>0.51060402359210499</v>
      </c>
      <c r="CW110" t="s">
        <v>354</v>
      </c>
      <c r="CX110">
        <v>3.5113717234682436E-2</v>
      </c>
      <c r="CY110">
        <v>3.422085602711282E-2</v>
      </c>
      <c r="CZ110">
        <v>4.0149241064725685E-2</v>
      </c>
      <c r="DA110">
        <v>5.0223993461186736E-2</v>
      </c>
      <c r="DB110">
        <v>2.766820542571833E-2</v>
      </c>
      <c r="DC110">
        <v>2.1112279885628239E-2</v>
      </c>
      <c r="DD110">
        <v>0.30217228049760075</v>
      </c>
      <c r="DE110">
        <v>0.27899683965998578</v>
      </c>
      <c r="DF110">
        <v>0.27485641194041582</v>
      </c>
      <c r="DG110">
        <v>0.24150118394940381</v>
      </c>
      <c r="DH110">
        <v>0.21843062639375413</v>
      </c>
      <c r="DI110">
        <v>0.26791175739840506</v>
      </c>
      <c r="DJ110">
        <v>0.36198243150356785</v>
      </c>
      <c r="DK110">
        <v>0.30735474034279459</v>
      </c>
      <c r="DL110">
        <v>0.31702573883227536</v>
      </c>
      <c r="DM110">
        <v>0.3080216105306372</v>
      </c>
      <c r="DN110">
        <v>0.27005731393008664</v>
      </c>
      <c r="DO110">
        <v>0.37166843519439363</v>
      </c>
      <c r="DP110">
        <v>0.52936423200361915</v>
      </c>
      <c r="DQ110">
        <v>0.49011811744156775</v>
      </c>
      <c r="DR110">
        <v>0.47548861165563328</v>
      </c>
      <c r="DS110">
        <v>0.47302711130744524</v>
      </c>
      <c r="DT110">
        <v>0.45456288467745481</v>
      </c>
      <c r="DU110">
        <v>0.54304012451118833</v>
      </c>
      <c r="DV110">
        <v>0.23191707278705473</v>
      </c>
      <c r="DW110">
        <v>0.22544924269471162</v>
      </c>
      <c r="DX110">
        <v>0.22637215775056951</v>
      </c>
      <c r="DY110">
        <v>0.21543484884528363</v>
      </c>
      <c r="DZ110">
        <v>0.18101631950941166</v>
      </c>
      <c r="EA110">
        <v>0.20338312204249004</v>
      </c>
      <c r="EC110" t="s">
        <v>378</v>
      </c>
      <c r="ED110" t="s">
        <v>431</v>
      </c>
      <c r="EE110" t="s">
        <v>432</v>
      </c>
      <c r="EF110">
        <v>0.28017230037843388</v>
      </c>
    </row>
    <row r="111" spans="2:136" x14ac:dyDescent="0.45">
      <c r="B111" t="s">
        <v>355</v>
      </c>
      <c r="C111" t="s">
        <v>31</v>
      </c>
      <c r="D111">
        <v>0.58519564735924412</v>
      </c>
      <c r="E111">
        <v>0.61022571578172202</v>
      </c>
      <c r="F111">
        <v>0.57648319445387208</v>
      </c>
      <c r="G111">
        <v>0.57908884715437003</v>
      </c>
      <c r="H111">
        <v>0.48613804508565278</v>
      </c>
      <c r="I111">
        <v>0.45641582358815469</v>
      </c>
      <c r="J111">
        <v>0.43653959314869828</v>
      </c>
      <c r="K111">
        <v>0.44407294152425103</v>
      </c>
      <c r="L111">
        <v>0.45053094290560802</v>
      </c>
      <c r="M111">
        <v>0.44048536676977545</v>
      </c>
      <c r="N111">
        <v>0.43171473506444663</v>
      </c>
      <c r="O111">
        <v>0.42554756383023645</v>
      </c>
      <c r="P111">
        <v>0.35399243535419045</v>
      </c>
      <c r="Q111">
        <v>0.3886514816219912</v>
      </c>
      <c r="R111">
        <v>0.38828571990484489</v>
      </c>
      <c r="S111">
        <v>0.39443205637324846</v>
      </c>
      <c r="T111">
        <v>0.41140627369947119</v>
      </c>
      <c r="U111">
        <v>0.33598406524699981</v>
      </c>
      <c r="V111">
        <v>0.3547263559609648</v>
      </c>
      <c r="W111">
        <v>0.40891238457661422</v>
      </c>
      <c r="X111">
        <v>0.42422305155486628</v>
      </c>
      <c r="Y111">
        <v>0.39252762282263459</v>
      </c>
      <c r="Z111">
        <v>0.36236707823565928</v>
      </c>
      <c r="AA111">
        <v>0.32239136534788426</v>
      </c>
      <c r="AB111">
        <v>0.47653566138744613</v>
      </c>
      <c r="AC111">
        <v>0.45995234812228963</v>
      </c>
      <c r="AD111">
        <v>0.45601582979498656</v>
      </c>
      <c r="AE111">
        <v>0.45453120704438893</v>
      </c>
      <c r="AF111">
        <v>0.45931945724905254</v>
      </c>
      <c r="AG111">
        <v>0.47845773765554711</v>
      </c>
      <c r="CW111" t="s">
        <v>355</v>
      </c>
      <c r="CX111">
        <v>2.9882076266435475E-2</v>
      </c>
      <c r="CY111">
        <v>1.908085852098345E-2</v>
      </c>
      <c r="CZ111">
        <v>2.1609120360669164E-2</v>
      </c>
      <c r="DA111">
        <v>3.3736232999984225E-2</v>
      </c>
      <c r="DB111">
        <v>4.5747276764692479E-2</v>
      </c>
      <c r="DC111">
        <v>4.9245420323192207E-2</v>
      </c>
      <c r="DD111">
        <v>0.32195275346446062</v>
      </c>
      <c r="DE111">
        <v>0.28239977850928522</v>
      </c>
      <c r="DF111">
        <v>0.27885863639005942</v>
      </c>
      <c r="DG111">
        <v>0.29220708915016336</v>
      </c>
      <c r="DH111">
        <v>0.31959719148797405</v>
      </c>
      <c r="DI111">
        <v>0.34353643066858675</v>
      </c>
      <c r="DJ111">
        <v>0.39203525997602162</v>
      </c>
      <c r="DK111">
        <v>0.33663273723547782</v>
      </c>
      <c r="DL111">
        <v>0.32185531645289561</v>
      </c>
      <c r="DM111">
        <v>0.30945406402601233</v>
      </c>
      <c r="DN111">
        <v>0.30216464455355274</v>
      </c>
      <c r="DO111">
        <v>0.38568314876354842</v>
      </c>
      <c r="DP111">
        <v>0.460131823362322</v>
      </c>
      <c r="DQ111">
        <v>0.40491818070449287</v>
      </c>
      <c r="DR111">
        <v>0.39894952800565747</v>
      </c>
      <c r="DS111">
        <v>0.39435620916329378</v>
      </c>
      <c r="DT111">
        <v>0.40493220760044563</v>
      </c>
      <c r="DU111">
        <v>0.47622422799619973</v>
      </c>
      <c r="DV111">
        <v>0.22177699087403369</v>
      </c>
      <c r="DW111">
        <v>0.22756226055434098</v>
      </c>
      <c r="DX111">
        <v>0.2264239575318743</v>
      </c>
      <c r="DY111">
        <v>0.220043082029547</v>
      </c>
      <c r="DZ111">
        <v>0.2002296398367632</v>
      </c>
      <c r="EA111">
        <v>0.2083563021620079</v>
      </c>
      <c r="EC111" t="s">
        <v>379</v>
      </c>
      <c r="ED111" t="s">
        <v>431</v>
      </c>
      <c r="EE111" t="s">
        <v>432</v>
      </c>
      <c r="EF111">
        <v>0.22499698164133736</v>
      </c>
    </row>
    <row r="112" spans="2:136" x14ac:dyDescent="0.45">
      <c r="B112" t="s">
        <v>356</v>
      </c>
      <c r="C112" t="s">
        <v>31</v>
      </c>
      <c r="D112">
        <v>0.59082679996492105</v>
      </c>
      <c r="E112">
        <v>0.70319048344038282</v>
      </c>
      <c r="F112">
        <v>0.68840807214578592</v>
      </c>
      <c r="G112">
        <v>0.53907065970104795</v>
      </c>
      <c r="H112">
        <v>0.32664910593790808</v>
      </c>
      <c r="I112">
        <v>0.38950855248660587</v>
      </c>
      <c r="J112">
        <v>0.47195628697621128</v>
      </c>
      <c r="K112">
        <v>0.50350585363377454</v>
      </c>
      <c r="L112">
        <v>0.50570306623313233</v>
      </c>
      <c r="M112">
        <v>0.46560516614908065</v>
      </c>
      <c r="N112">
        <v>0.39561088277736539</v>
      </c>
      <c r="O112">
        <v>0.40101454121855984</v>
      </c>
      <c r="P112">
        <v>0.31803270617808088</v>
      </c>
      <c r="Q112">
        <v>0.3263374794363964</v>
      </c>
      <c r="R112">
        <v>0.33774772282104715</v>
      </c>
      <c r="S112">
        <v>0.38285553161695823</v>
      </c>
      <c r="T112">
        <v>0.30709508359468807</v>
      </c>
      <c r="U112">
        <v>0.27755854195323254</v>
      </c>
      <c r="V112">
        <v>0.35651569645960546</v>
      </c>
      <c r="W112">
        <v>0.36529168870448575</v>
      </c>
      <c r="X112">
        <v>0.37721377913638843</v>
      </c>
      <c r="Y112">
        <v>0.37906111919328173</v>
      </c>
      <c r="Z112">
        <v>0.35217462906922326</v>
      </c>
      <c r="AA112">
        <v>0.32613313051055981</v>
      </c>
      <c r="AB112">
        <v>0.46621794634979563</v>
      </c>
      <c r="AC112">
        <v>0.45491285886540545</v>
      </c>
      <c r="AD112">
        <v>0.45750342042907111</v>
      </c>
      <c r="AE112">
        <v>0.45685830872986399</v>
      </c>
      <c r="AF112">
        <v>0.46435438710841481</v>
      </c>
      <c r="AG112">
        <v>0.46729374587195227</v>
      </c>
      <c r="CW112" t="s">
        <v>356</v>
      </c>
      <c r="CX112">
        <v>3.4726875762562885E-2</v>
      </c>
      <c r="CY112">
        <v>3.3184189842037054E-2</v>
      </c>
      <c r="CZ112">
        <v>3.2326318788215777E-2</v>
      </c>
      <c r="DA112">
        <v>3.5226097504770959E-2</v>
      </c>
      <c r="DB112">
        <v>6.8901578430435179E-2</v>
      </c>
      <c r="DC112">
        <v>6.1173863431474518E-2</v>
      </c>
      <c r="DD112">
        <v>0.32674876523775803</v>
      </c>
      <c r="DE112">
        <v>0.29076670112632896</v>
      </c>
      <c r="DF112">
        <v>0.28656505404853133</v>
      </c>
      <c r="DG112">
        <v>0.31987084769602658</v>
      </c>
      <c r="DH112">
        <v>0.39245272832811479</v>
      </c>
      <c r="DI112">
        <v>0.3833466492146404</v>
      </c>
      <c r="DJ112">
        <v>0.46569515862636818</v>
      </c>
      <c r="DK112">
        <v>0.43287937500986517</v>
      </c>
      <c r="DL112">
        <v>0.40390402578538181</v>
      </c>
      <c r="DM112">
        <v>0.32900672033138206</v>
      </c>
      <c r="DN112">
        <v>0.37148975699024001</v>
      </c>
      <c r="DO112">
        <v>0.45646990556885536</v>
      </c>
      <c r="DP112">
        <v>0.44106447049999603</v>
      </c>
      <c r="DQ112">
        <v>0.41851135839153014</v>
      </c>
      <c r="DR112">
        <v>0.40759838638831147</v>
      </c>
      <c r="DS112">
        <v>0.39192835107119695</v>
      </c>
      <c r="DT112">
        <v>0.42754373418038921</v>
      </c>
      <c r="DU112">
        <v>0.46469967567308301</v>
      </c>
      <c r="DV112">
        <v>0.22168207780355409</v>
      </c>
      <c r="DW112">
        <v>0.23309136665047125</v>
      </c>
      <c r="DX112">
        <v>0.23316852248352576</v>
      </c>
      <c r="DY112">
        <v>0.22418846879030352</v>
      </c>
      <c r="DZ112">
        <v>0.22713216565720787</v>
      </c>
      <c r="EA112">
        <v>0.22826801492457421</v>
      </c>
      <c r="EC112" t="s">
        <v>380</v>
      </c>
      <c r="ED112" t="s">
        <v>431</v>
      </c>
      <c r="EE112" t="s">
        <v>432</v>
      </c>
      <c r="EF112">
        <v>0.28917791508540203</v>
      </c>
    </row>
    <row r="113" spans="2:136" x14ac:dyDescent="0.45">
      <c r="B113" t="s">
        <v>357</v>
      </c>
      <c r="C113" t="s">
        <v>31</v>
      </c>
      <c r="D113">
        <v>0.393154535106292</v>
      </c>
      <c r="E113">
        <v>0.42094754268534429</v>
      </c>
      <c r="F113">
        <v>0.44923164742749566</v>
      </c>
      <c r="G113">
        <v>0.62617814430444363</v>
      </c>
      <c r="H113">
        <v>0.45916648165147472</v>
      </c>
      <c r="I113">
        <v>0.42272427721811917</v>
      </c>
      <c r="J113">
        <v>0.3131832639049833</v>
      </c>
      <c r="K113">
        <v>0.35326607112543745</v>
      </c>
      <c r="L113">
        <v>0.4162004830239619</v>
      </c>
      <c r="M113">
        <v>0.54090312847827637</v>
      </c>
      <c r="N113">
        <v>0.46762341039124067</v>
      </c>
      <c r="O113">
        <v>0.37010211304576041</v>
      </c>
      <c r="P113">
        <v>0.40705548384477547</v>
      </c>
      <c r="Q113">
        <v>0.48545346304067144</v>
      </c>
      <c r="R113">
        <v>0.46391977048121019</v>
      </c>
      <c r="S113">
        <v>0.39434204487211377</v>
      </c>
      <c r="T113">
        <v>0.46372028586699282</v>
      </c>
      <c r="U113">
        <v>0.43134570614172657</v>
      </c>
      <c r="V113">
        <v>0.25977724412514525</v>
      </c>
      <c r="W113">
        <v>0.28910624690479436</v>
      </c>
      <c r="X113">
        <v>0.30976100920640059</v>
      </c>
      <c r="Y113">
        <v>0.34619736786324146</v>
      </c>
      <c r="Z113">
        <v>0.38756238421865552</v>
      </c>
      <c r="AA113">
        <v>0.29640384856524266</v>
      </c>
      <c r="AB113">
        <v>0.42899249238118403</v>
      </c>
      <c r="AC113">
        <v>0.48345057780915202</v>
      </c>
      <c r="AD113">
        <v>0.57032440824950736</v>
      </c>
      <c r="AE113">
        <v>0.56144536593169703</v>
      </c>
      <c r="AF113">
        <v>0.47206676652967028</v>
      </c>
      <c r="AG113">
        <v>0.44806916743532199</v>
      </c>
      <c r="CW113" t="s">
        <v>357</v>
      </c>
      <c r="CX113">
        <v>0.16901954588635032</v>
      </c>
      <c r="CY113">
        <v>0.13202633558482399</v>
      </c>
      <c r="CZ113">
        <v>7.4355607412774083E-2</v>
      </c>
      <c r="DA113">
        <v>4.6277435526457036E-2</v>
      </c>
      <c r="DB113">
        <v>7.8232944561132889E-2</v>
      </c>
      <c r="DC113">
        <v>0.15866594464734085</v>
      </c>
      <c r="DD113">
        <v>0.24046890664891327</v>
      </c>
      <c r="DE113">
        <v>0.16331647336135816</v>
      </c>
      <c r="DF113">
        <v>0.1150574651909044</v>
      </c>
      <c r="DG113">
        <v>0.12546389991264656</v>
      </c>
      <c r="DH113">
        <v>0.15377000760301954</v>
      </c>
      <c r="DI113">
        <v>0.22989232155755601</v>
      </c>
      <c r="DJ113">
        <v>0.34920525277417352</v>
      </c>
      <c r="DK113">
        <v>0.34638370178416034</v>
      </c>
      <c r="DL113">
        <v>0.38540294320388602</v>
      </c>
      <c r="DM113">
        <v>0.38302514404685511</v>
      </c>
      <c r="DN113">
        <v>0.29008769291117997</v>
      </c>
      <c r="DO113">
        <v>0.33170300990720986</v>
      </c>
      <c r="DP113">
        <v>0.13791162392407</v>
      </c>
      <c r="DQ113">
        <v>0.13432795367730743</v>
      </c>
      <c r="DR113">
        <v>0.14127905194109136</v>
      </c>
      <c r="DS113">
        <v>8.3995058053574365E-2</v>
      </c>
      <c r="DT113">
        <v>5.2196464487962994E-2</v>
      </c>
      <c r="DU113">
        <v>9.0718199970788255E-2</v>
      </c>
      <c r="DV113">
        <v>0.11322536156324851</v>
      </c>
      <c r="DW113">
        <v>9.8482579195908304E-2</v>
      </c>
      <c r="DX113">
        <v>8.7385984577098633E-2</v>
      </c>
      <c r="DY113">
        <v>7.8896040411900653E-2</v>
      </c>
      <c r="DZ113">
        <v>7.0679060421965326E-2</v>
      </c>
      <c r="EA113">
        <v>0.1021328937969192</v>
      </c>
      <c r="EC113" t="s">
        <v>381</v>
      </c>
      <c r="ED113" t="s">
        <v>431</v>
      </c>
      <c r="EE113" t="s">
        <v>432</v>
      </c>
      <c r="EF113">
        <v>0.22667580164971657</v>
      </c>
    </row>
    <row r="114" spans="2:136" x14ac:dyDescent="0.45">
      <c r="B114" t="s">
        <v>358</v>
      </c>
      <c r="C114" t="s">
        <v>31</v>
      </c>
      <c r="D114">
        <v>0.43001129004739913</v>
      </c>
      <c r="E114">
        <v>0.35768485996454963</v>
      </c>
      <c r="F114">
        <v>0.42439453361934737</v>
      </c>
      <c r="G114">
        <v>0.69267344180642743</v>
      </c>
      <c r="H114">
        <v>0.54706146913425691</v>
      </c>
      <c r="I114">
        <v>0.56180976749321088</v>
      </c>
      <c r="J114">
        <v>0.34060489800130422</v>
      </c>
      <c r="K114">
        <v>0.41032677617562074</v>
      </c>
      <c r="L114">
        <v>0.4746526229049457</v>
      </c>
      <c r="M114">
        <v>0.53907054192171011</v>
      </c>
      <c r="N114">
        <v>0.46172522124242954</v>
      </c>
      <c r="O114">
        <v>0.33498744542876807</v>
      </c>
      <c r="P114">
        <v>0.37353103032463336</v>
      </c>
      <c r="Q114">
        <v>0.38690334381628272</v>
      </c>
      <c r="R114">
        <v>0.35719482086053744</v>
      </c>
      <c r="S114">
        <v>0.3470425493706657</v>
      </c>
      <c r="T114">
        <v>0.39502991050150826</v>
      </c>
      <c r="U114">
        <v>0.38748683167678249</v>
      </c>
      <c r="V114">
        <v>0.31848236116284978</v>
      </c>
      <c r="W114">
        <v>0.31923849435268159</v>
      </c>
      <c r="X114">
        <v>0.35154358565947924</v>
      </c>
      <c r="Y114">
        <v>0.3630738493961812</v>
      </c>
      <c r="Z114">
        <v>0.36913993832752795</v>
      </c>
      <c r="AA114">
        <v>0.30999785115859113</v>
      </c>
      <c r="AB114">
        <v>0.49313044187898941</v>
      </c>
      <c r="AC114">
        <v>0.55251072171232241</v>
      </c>
      <c r="AD114">
        <v>0.61427041818741579</v>
      </c>
      <c r="AE114">
        <v>0.61434742256059061</v>
      </c>
      <c r="AF114">
        <v>0.55975505294170536</v>
      </c>
      <c r="AG114">
        <v>0.51005887383681581</v>
      </c>
      <c r="CW114" t="s">
        <v>358</v>
      </c>
      <c r="CX114">
        <v>9.0699236145299303E-2</v>
      </c>
      <c r="CY114">
        <v>5.5291974605678265E-2</v>
      </c>
      <c r="CZ114">
        <v>2.5185204727574927E-2</v>
      </c>
      <c r="DA114">
        <v>1.6550999979524701E-2</v>
      </c>
      <c r="DB114">
        <v>4.5627643327202275E-2</v>
      </c>
      <c r="DC114">
        <v>8.7725013697453724E-2</v>
      </c>
      <c r="DD114">
        <v>0.24081366393354567</v>
      </c>
      <c r="DE114">
        <v>0.1753493962508012</v>
      </c>
      <c r="DF114">
        <v>0.13767698186962418</v>
      </c>
      <c r="DG114">
        <v>0.14436384475493225</v>
      </c>
      <c r="DH114">
        <v>0.19391065795490348</v>
      </c>
      <c r="DI114">
        <v>0.24548920223094739</v>
      </c>
      <c r="DJ114">
        <v>0.39475950010949568</v>
      </c>
      <c r="DK114">
        <v>0.42083460337905387</v>
      </c>
      <c r="DL114">
        <v>0.43692015055247013</v>
      </c>
      <c r="DM114">
        <v>0.43684754577354407</v>
      </c>
      <c r="DN114">
        <v>0.35761404942215991</v>
      </c>
      <c r="DO114">
        <v>0.37765489640986416</v>
      </c>
      <c r="DP114">
        <v>0.26329109829090741</v>
      </c>
      <c r="DQ114">
        <v>0.28152755678049329</v>
      </c>
      <c r="DR114">
        <v>0.31576920474220538</v>
      </c>
      <c r="DS114">
        <v>0.19800872025663352</v>
      </c>
      <c r="DT114">
        <v>0.10289052288311541</v>
      </c>
      <c r="DU114">
        <v>0.17621316475458898</v>
      </c>
      <c r="DV114">
        <v>0.1361669619773152</v>
      </c>
      <c r="DW114">
        <v>0.12229034045405339</v>
      </c>
      <c r="DX114">
        <v>0.11751787366100154</v>
      </c>
      <c r="DY114">
        <v>0.10693778309875357</v>
      </c>
      <c r="DZ114">
        <v>8.0372512266831134E-2</v>
      </c>
      <c r="EA114">
        <v>0.10771621956689524</v>
      </c>
      <c r="EC114" t="s">
        <v>382</v>
      </c>
      <c r="ED114" t="s">
        <v>431</v>
      </c>
      <c r="EE114" t="s">
        <v>432</v>
      </c>
      <c r="EF114">
        <v>0.21507497454940205</v>
      </c>
    </row>
    <row r="115" spans="2:136" x14ac:dyDescent="0.45">
      <c r="B115" t="s">
        <v>359</v>
      </c>
      <c r="C115" t="s">
        <v>31</v>
      </c>
      <c r="D115">
        <v>0.39938803407052986</v>
      </c>
      <c r="E115">
        <v>0.35840664457532229</v>
      </c>
      <c r="F115">
        <v>0.37961543660142016</v>
      </c>
      <c r="G115">
        <v>0.60494666352002557</v>
      </c>
      <c r="H115">
        <v>0.43806553412716809</v>
      </c>
      <c r="I115">
        <v>0.41182118314107485</v>
      </c>
      <c r="J115">
        <v>0.32942098424015581</v>
      </c>
      <c r="K115">
        <v>0.37042346973246615</v>
      </c>
      <c r="L115">
        <v>0.44079379998597745</v>
      </c>
      <c r="M115">
        <v>0.53562853943987643</v>
      </c>
      <c r="N115">
        <v>0.42421090672815831</v>
      </c>
      <c r="O115">
        <v>0.33783160609338331</v>
      </c>
      <c r="P115">
        <v>0.42293926295088807</v>
      </c>
      <c r="Q115">
        <v>0.45338713473012499</v>
      </c>
      <c r="R115">
        <v>0.41834367544462508</v>
      </c>
      <c r="S115">
        <v>0.42171736250017094</v>
      </c>
      <c r="T115">
        <v>0.41507170507649077</v>
      </c>
      <c r="U115">
        <v>0.44065862051048815</v>
      </c>
      <c r="V115">
        <v>0.35109964115708914</v>
      </c>
      <c r="W115">
        <v>0.42967302732457546</v>
      </c>
      <c r="X115">
        <v>0.41930259935074243</v>
      </c>
      <c r="Y115">
        <v>0.39391779718949421</v>
      </c>
      <c r="Z115">
        <v>0.40899529682433716</v>
      </c>
      <c r="AA115">
        <v>0.31715605475154673</v>
      </c>
      <c r="AB115">
        <v>0.42976002521916512</v>
      </c>
      <c r="AC115">
        <v>0.47289251803150495</v>
      </c>
      <c r="AD115">
        <v>0.57182767437693061</v>
      </c>
      <c r="AE115">
        <v>0.58440394702121146</v>
      </c>
      <c r="AF115">
        <v>0.53371403391755734</v>
      </c>
      <c r="AG115">
        <v>0.46004305479822027</v>
      </c>
      <c r="CW115" t="s">
        <v>359</v>
      </c>
      <c r="CX115">
        <v>0.14479534312961553</v>
      </c>
      <c r="CY115">
        <v>0.13522313878823053</v>
      </c>
      <c r="CZ115">
        <v>7.5602842607344178E-2</v>
      </c>
      <c r="DA115">
        <v>4.9629327364640097E-2</v>
      </c>
      <c r="DB115">
        <v>7.1025650994322814E-2</v>
      </c>
      <c r="DC115">
        <v>0.13102845877448091</v>
      </c>
      <c r="DD115">
        <v>0.20338015456567499</v>
      </c>
      <c r="DE115">
        <v>0.12793135488731536</v>
      </c>
      <c r="DF115">
        <v>8.6228506211358261E-2</v>
      </c>
      <c r="DG115">
        <v>0.12352894796565266</v>
      </c>
      <c r="DH115">
        <v>0.16256784878398442</v>
      </c>
      <c r="DI115">
        <v>0.2184822740113469</v>
      </c>
      <c r="DJ115">
        <v>0.33671709630386898</v>
      </c>
      <c r="DK115">
        <v>0.32994908038589699</v>
      </c>
      <c r="DL115">
        <v>0.34686536218513997</v>
      </c>
      <c r="DM115">
        <v>0.38053237104456944</v>
      </c>
      <c r="DN115">
        <v>0.32275932259343698</v>
      </c>
      <c r="DO115">
        <v>0.36004876921995549</v>
      </c>
      <c r="DP115">
        <v>0.1727567203062482</v>
      </c>
      <c r="DQ115">
        <v>0.19385201016210971</v>
      </c>
      <c r="DR115">
        <v>0.19054965180188796</v>
      </c>
      <c r="DS115">
        <v>0.12302654307692482</v>
      </c>
      <c r="DT115">
        <v>9.4265744893324274E-2</v>
      </c>
      <c r="DU115">
        <v>0.1294816312757246</v>
      </c>
      <c r="DV115">
        <v>0.1420332218950027</v>
      </c>
      <c r="DW115">
        <v>0.1260373565491191</v>
      </c>
      <c r="DX115">
        <v>0.11048752822191375</v>
      </c>
      <c r="DY115">
        <v>0.10020859180621153</v>
      </c>
      <c r="DZ115">
        <v>8.7338549895001505E-2</v>
      </c>
      <c r="EA115">
        <v>0.12353938684130708</v>
      </c>
      <c r="EC115" t="s">
        <v>383</v>
      </c>
      <c r="ED115" t="s">
        <v>431</v>
      </c>
      <c r="EE115" t="s">
        <v>432</v>
      </c>
      <c r="EF115">
        <v>0.26523758600462222</v>
      </c>
    </row>
    <row r="116" spans="2:136" x14ac:dyDescent="0.45">
      <c r="B116" t="s">
        <v>360</v>
      </c>
      <c r="C116" t="s">
        <v>31</v>
      </c>
      <c r="D116">
        <v>0.38379895277019005</v>
      </c>
      <c r="E116">
        <v>0.52197584792914675</v>
      </c>
      <c r="F116">
        <v>0.55833860266464352</v>
      </c>
      <c r="G116">
        <v>0.61945768323551886</v>
      </c>
      <c r="H116">
        <v>0.46025506246576275</v>
      </c>
      <c r="I116">
        <v>0.33246239579104264</v>
      </c>
      <c r="J116">
        <v>0.3269442665219558</v>
      </c>
      <c r="K116">
        <v>0.39987743385958557</v>
      </c>
      <c r="L116">
        <v>0.46004828999290975</v>
      </c>
      <c r="M116">
        <v>0.51942050059732237</v>
      </c>
      <c r="N116">
        <v>0.42715215204349077</v>
      </c>
      <c r="O116">
        <v>0.31598260867526373</v>
      </c>
      <c r="P116">
        <v>0.42328047237398314</v>
      </c>
      <c r="Q116">
        <v>0.45686876776173091</v>
      </c>
      <c r="R116">
        <v>0.46176412518302329</v>
      </c>
      <c r="S116">
        <v>0.50476880108045485</v>
      </c>
      <c r="T116">
        <v>0.61508849167880753</v>
      </c>
      <c r="U116">
        <v>0.53407966695566378</v>
      </c>
      <c r="V116">
        <v>0.36695889394606823</v>
      </c>
      <c r="W116">
        <v>0.40005517803211837</v>
      </c>
      <c r="X116">
        <v>0.44955132489688371</v>
      </c>
      <c r="Y116">
        <v>0.45920026947775416</v>
      </c>
      <c r="Z116">
        <v>0.45466316816601021</v>
      </c>
      <c r="AA116">
        <v>0.36988308600680908</v>
      </c>
      <c r="AB116">
        <v>0.46485421584860281</v>
      </c>
      <c r="AC116">
        <v>0.51237478211960596</v>
      </c>
      <c r="AD116">
        <v>0.55440483746613778</v>
      </c>
      <c r="AE116">
        <v>0.55490348037558368</v>
      </c>
      <c r="AF116">
        <v>0.49063634330113565</v>
      </c>
      <c r="AG116">
        <v>0.47494801526826125</v>
      </c>
      <c r="CW116" t="s">
        <v>360</v>
      </c>
      <c r="CX116">
        <v>0.20456741011607851</v>
      </c>
      <c r="CY116">
        <v>0.15722132668983824</v>
      </c>
      <c r="CZ116">
        <v>0.11885153806557358</v>
      </c>
      <c r="DA116">
        <v>8.8756646077230703E-2</v>
      </c>
      <c r="DB116">
        <v>0.13657491545156875</v>
      </c>
      <c r="DC116">
        <v>0.23421300430904282</v>
      </c>
      <c r="DD116">
        <v>0.21973768367400029</v>
      </c>
      <c r="DE116">
        <v>0.15608143277894757</v>
      </c>
      <c r="DF116">
        <v>0.1173261700263919</v>
      </c>
      <c r="DG116">
        <v>0.14695302892632162</v>
      </c>
      <c r="DH116">
        <v>0.19821014940637899</v>
      </c>
      <c r="DI116">
        <v>0.25557579563566596</v>
      </c>
      <c r="DJ116">
        <v>0.2048727930336311</v>
      </c>
      <c r="DK116">
        <v>0.21815641423700199</v>
      </c>
      <c r="DL116">
        <v>0.23735850956749921</v>
      </c>
      <c r="DM116">
        <v>0.24113218599990249</v>
      </c>
      <c r="DN116">
        <v>0.14510562916732722</v>
      </c>
      <c r="DO116">
        <v>0.13710229765935528</v>
      </c>
      <c r="DP116">
        <v>8.8584785840781721E-2</v>
      </c>
      <c r="DQ116">
        <v>7.1394570963794604E-2</v>
      </c>
      <c r="DR116">
        <v>6.9266247382518464E-2</v>
      </c>
      <c r="DS116">
        <v>4.6811412842002936E-2</v>
      </c>
      <c r="DT116">
        <v>3.2791053924455575E-2</v>
      </c>
      <c r="DU116">
        <v>8.3950346147397228E-2</v>
      </c>
      <c r="DV116">
        <v>9.7607147197498495E-2</v>
      </c>
      <c r="DW116">
        <v>8.5737468185279483E-2</v>
      </c>
      <c r="DX116">
        <v>6.4911896199885397E-2</v>
      </c>
      <c r="DY116">
        <v>5.8666112163546592E-2</v>
      </c>
      <c r="DZ116">
        <v>6.3995207090723608E-2</v>
      </c>
      <c r="EA116">
        <v>8.9521696755019919E-2</v>
      </c>
      <c r="EC116" t="s">
        <v>384</v>
      </c>
      <c r="ED116" t="s">
        <v>431</v>
      </c>
      <c r="EE116" t="s">
        <v>432</v>
      </c>
      <c r="EF116">
        <v>0.1735799969601893</v>
      </c>
    </row>
    <row r="117" spans="2:136" x14ac:dyDescent="0.45">
      <c r="B117" t="s">
        <v>361</v>
      </c>
      <c r="C117" t="s">
        <v>31</v>
      </c>
      <c r="D117">
        <v>0.40809601802277717</v>
      </c>
      <c r="E117">
        <v>0.57783360846475496</v>
      </c>
      <c r="F117">
        <v>0.6080066311586606</v>
      </c>
      <c r="G117">
        <v>0.63846882677520689</v>
      </c>
      <c r="H117">
        <v>0.48929223806754385</v>
      </c>
      <c r="I117">
        <v>0.3454953260624985</v>
      </c>
      <c r="J117">
        <v>0.36790405637715728</v>
      </c>
      <c r="K117">
        <v>0.42893934386704746</v>
      </c>
      <c r="L117">
        <v>0.50889029687918852</v>
      </c>
      <c r="M117">
        <v>0.51223699911689669</v>
      </c>
      <c r="N117">
        <v>0.40750138268400132</v>
      </c>
      <c r="O117">
        <v>0.33568186610805167</v>
      </c>
      <c r="P117">
        <v>0.4161866708457696</v>
      </c>
      <c r="Q117">
        <v>0.45998216438024331</v>
      </c>
      <c r="R117">
        <v>0.45809529108966718</v>
      </c>
      <c r="S117">
        <v>0.44406733984357727</v>
      </c>
      <c r="T117">
        <v>0.36708416889808954</v>
      </c>
      <c r="U117">
        <v>0.37814706369270834</v>
      </c>
      <c r="V117">
        <v>0.29148053477435187</v>
      </c>
      <c r="W117">
        <v>0.38368689154632468</v>
      </c>
      <c r="X117">
        <v>0.41496303925942807</v>
      </c>
      <c r="Y117">
        <v>0.44920438839806853</v>
      </c>
      <c r="Z117">
        <v>0.43081444081197229</v>
      </c>
      <c r="AA117">
        <v>0.37825425075367253</v>
      </c>
      <c r="AB117">
        <v>0.43986611244134738</v>
      </c>
      <c r="AC117">
        <v>0.47150616148089514</v>
      </c>
      <c r="AD117">
        <v>0.54135673656965144</v>
      </c>
      <c r="AE117">
        <v>0.57807648685178847</v>
      </c>
      <c r="AF117">
        <v>0.52222720681940182</v>
      </c>
      <c r="AG117">
        <v>0.45330341734573998</v>
      </c>
      <c r="CW117" t="s">
        <v>361</v>
      </c>
      <c r="CX117">
        <v>0.24126857817308661</v>
      </c>
      <c r="CY117">
        <v>0.19772365631716854</v>
      </c>
      <c r="CZ117">
        <v>0.16846583056506223</v>
      </c>
      <c r="DA117">
        <v>0.13305728406162257</v>
      </c>
      <c r="DB117">
        <v>0.2125492853364111</v>
      </c>
      <c r="DC117">
        <v>0.28145890143304764</v>
      </c>
      <c r="DD117">
        <v>0.21056386325684096</v>
      </c>
      <c r="DE117">
        <v>0.16238315341968945</v>
      </c>
      <c r="DF117">
        <v>0.12442240010750029</v>
      </c>
      <c r="DG117">
        <v>0.12484808563718598</v>
      </c>
      <c r="DH117">
        <v>0.15336883189092898</v>
      </c>
      <c r="DI117">
        <v>0.21917707573305387</v>
      </c>
      <c r="DJ117">
        <v>0.13480899238605568</v>
      </c>
      <c r="DK117">
        <v>0.11826469625769395</v>
      </c>
      <c r="DL117">
        <v>0.12159824946115516</v>
      </c>
      <c r="DM117">
        <v>0.16743699676909238</v>
      </c>
      <c r="DN117">
        <v>0.11165266894571191</v>
      </c>
      <c r="DO117">
        <v>0.10308545482369434</v>
      </c>
      <c r="DP117">
        <v>0.1091286437788075</v>
      </c>
      <c r="DQ117">
        <v>8.3189119113084437E-2</v>
      </c>
      <c r="DR117">
        <v>7.6041132438529641E-2</v>
      </c>
      <c r="DS117">
        <v>5.2456991527975484E-2</v>
      </c>
      <c r="DT117">
        <v>3.9807945271963165E-2</v>
      </c>
      <c r="DU117">
        <v>0.10044269239224994</v>
      </c>
      <c r="DV117">
        <v>9.4424467470560644E-2</v>
      </c>
      <c r="DW117">
        <v>8.7773658462607734E-2</v>
      </c>
      <c r="DX117">
        <v>6.9465997851383618E-2</v>
      </c>
      <c r="DY117">
        <v>5.6527631915459307E-2</v>
      </c>
      <c r="DZ117">
        <v>6.416357706999605E-2</v>
      </c>
      <c r="EA117">
        <v>9.608286078596813E-2</v>
      </c>
      <c r="EC117" t="s">
        <v>385</v>
      </c>
      <c r="ED117" t="s">
        <v>431</v>
      </c>
      <c r="EE117" t="s">
        <v>432</v>
      </c>
      <c r="EF117">
        <v>0.3323231599385294</v>
      </c>
    </row>
    <row r="118" spans="2:136" x14ac:dyDescent="0.45">
      <c r="B118" t="s">
        <v>362</v>
      </c>
      <c r="C118" t="s">
        <v>31</v>
      </c>
      <c r="D118">
        <v>0.34332638402896204</v>
      </c>
      <c r="E118">
        <v>0.3789619304391163</v>
      </c>
      <c r="F118">
        <v>0.40579042065066656</v>
      </c>
      <c r="G118">
        <v>0.57440928780712552</v>
      </c>
      <c r="H118">
        <v>0.41692396767039785</v>
      </c>
      <c r="I118">
        <v>0.33903559676335454</v>
      </c>
      <c r="J118">
        <v>0.32944356731413327</v>
      </c>
      <c r="K118">
        <v>0.39885082747872275</v>
      </c>
      <c r="L118">
        <v>0.47356155863943677</v>
      </c>
      <c r="M118">
        <v>0.50252682420875072</v>
      </c>
      <c r="N118">
        <v>0.40814007591601004</v>
      </c>
      <c r="O118">
        <v>0.34943820315852414</v>
      </c>
      <c r="P118">
        <v>0.41513867921126274</v>
      </c>
      <c r="Q118">
        <v>0.49266821964144314</v>
      </c>
      <c r="R118">
        <v>0.46299157654559897</v>
      </c>
      <c r="S118">
        <v>0.41302316823376511</v>
      </c>
      <c r="T118">
        <v>0.44840873306527418</v>
      </c>
      <c r="U118">
        <v>0.43473141860646908</v>
      </c>
      <c r="V118">
        <v>0.31502314965479411</v>
      </c>
      <c r="W118">
        <v>0.39243864228362257</v>
      </c>
      <c r="X118">
        <v>0.41624320965315142</v>
      </c>
      <c r="Y118">
        <v>0.41150392723309009</v>
      </c>
      <c r="Z118">
        <v>0.37970004142847302</v>
      </c>
      <c r="AA118">
        <v>0.31537498748531495</v>
      </c>
      <c r="AB118">
        <v>0.42534628254689216</v>
      </c>
      <c r="AC118">
        <v>0.45730783386618523</v>
      </c>
      <c r="AD118">
        <v>0.52817498278214581</v>
      </c>
      <c r="AE118">
        <v>0.53808907225820424</v>
      </c>
      <c r="AF118">
        <v>0.47357071640119264</v>
      </c>
      <c r="AG118">
        <v>0.43411800601509376</v>
      </c>
      <c r="CW118" t="s">
        <v>362</v>
      </c>
      <c r="CX118">
        <v>0.18928622337617543</v>
      </c>
      <c r="CY118">
        <v>0.17286252076822051</v>
      </c>
      <c r="CZ118">
        <v>0.12447512351790301</v>
      </c>
      <c r="DA118">
        <v>7.5229234917560978E-2</v>
      </c>
      <c r="DB118">
        <v>0.10102750519590457</v>
      </c>
      <c r="DC118">
        <v>0.19625459171320667</v>
      </c>
      <c r="DD118">
        <v>0.19520667339881426</v>
      </c>
      <c r="DE118">
        <v>0.1282260588949958</v>
      </c>
      <c r="DF118">
        <v>8.5634420826318364E-2</v>
      </c>
      <c r="DG118">
        <v>0.10176467037417519</v>
      </c>
      <c r="DH118">
        <v>0.12606579604225623</v>
      </c>
      <c r="DI118">
        <v>0.19535535179652519</v>
      </c>
      <c r="DJ118">
        <v>0.24928729867926488</v>
      </c>
      <c r="DK118">
        <v>0.25828429000274922</v>
      </c>
      <c r="DL118">
        <v>0.28345488678346337</v>
      </c>
      <c r="DM118">
        <v>0.27948580340011486</v>
      </c>
      <c r="DN118">
        <v>0.20144207683351206</v>
      </c>
      <c r="DO118">
        <v>0.2326311535701851</v>
      </c>
      <c r="DP118">
        <v>9.7796718541480948E-2</v>
      </c>
      <c r="DQ118">
        <v>7.8984910998094723E-2</v>
      </c>
      <c r="DR118">
        <v>7.7987411475170076E-2</v>
      </c>
      <c r="DS118">
        <v>6.6256324297178884E-2</v>
      </c>
      <c r="DT118">
        <v>4.4869171357870018E-2</v>
      </c>
      <c r="DU118">
        <v>7.8093172563732063E-2</v>
      </c>
      <c r="DV118">
        <v>0.11051111973783399</v>
      </c>
      <c r="DW118">
        <v>0.10180284809296389</v>
      </c>
      <c r="DX118">
        <v>8.5627103035259139E-2</v>
      </c>
      <c r="DY118">
        <v>7.2417510193838477E-2</v>
      </c>
      <c r="DZ118">
        <v>6.3890395806463524E-2</v>
      </c>
      <c r="EA118">
        <v>9.4981521173216732E-2</v>
      </c>
      <c r="EC118" t="s">
        <v>386</v>
      </c>
      <c r="ED118" t="s">
        <v>431</v>
      </c>
      <c r="EE118" t="s">
        <v>432</v>
      </c>
      <c r="EF118">
        <v>0.41211428325248317</v>
      </c>
    </row>
    <row r="119" spans="2:136" x14ac:dyDescent="0.45">
      <c r="B119" t="s">
        <v>363</v>
      </c>
      <c r="C119" t="s">
        <v>31</v>
      </c>
      <c r="D119">
        <v>0.32103614680293208</v>
      </c>
      <c r="E119">
        <v>0.34273414749502834</v>
      </c>
      <c r="F119">
        <v>0.36278924775691346</v>
      </c>
      <c r="G119">
        <v>0.48824874787683653</v>
      </c>
      <c r="H119">
        <v>0.35592186049187624</v>
      </c>
      <c r="I119">
        <v>0.2693576813181191</v>
      </c>
      <c r="J119">
        <v>0.39694741909967968</v>
      </c>
      <c r="K119">
        <v>0.4619737226545701</v>
      </c>
      <c r="L119">
        <v>0.5468592973031392</v>
      </c>
      <c r="M119">
        <v>0.52566241931068325</v>
      </c>
      <c r="N119">
        <v>0.38530797887902474</v>
      </c>
      <c r="O119">
        <v>0.34702875871466515</v>
      </c>
      <c r="P119">
        <v>0.46268146157344009</v>
      </c>
      <c r="Q119">
        <v>0.51496844125227192</v>
      </c>
      <c r="R119">
        <v>0.48833146613136214</v>
      </c>
      <c r="S119">
        <v>0.41551911817713644</v>
      </c>
      <c r="T119">
        <v>0.5362224936807124</v>
      </c>
      <c r="U119">
        <v>0.41631944444257785</v>
      </c>
      <c r="V119">
        <v>0.3942519939971173</v>
      </c>
      <c r="W119">
        <v>0.4334016331645823</v>
      </c>
      <c r="X119">
        <v>0.4559601619120805</v>
      </c>
      <c r="Y119">
        <v>0.48974023194666411</v>
      </c>
      <c r="Z119">
        <v>0.43339467870904791</v>
      </c>
      <c r="AA119">
        <v>0.34849076779207255</v>
      </c>
      <c r="AB119">
        <v>0.43930251790292635</v>
      </c>
      <c r="AC119">
        <v>0.44170398758986329</v>
      </c>
      <c r="AD119">
        <v>0.51252483350109845</v>
      </c>
      <c r="AE119">
        <v>0.55112443526959343</v>
      </c>
      <c r="AF119">
        <v>0.4967879819295144</v>
      </c>
      <c r="AG119">
        <v>0.46572926269305304</v>
      </c>
      <c r="CW119" t="s">
        <v>363</v>
      </c>
      <c r="CX119">
        <v>0.15317267828891076</v>
      </c>
      <c r="CY119">
        <v>0.13099197361991272</v>
      </c>
      <c r="CZ119">
        <v>0.10240062334057967</v>
      </c>
      <c r="DA119">
        <v>5.8771050777511907E-2</v>
      </c>
      <c r="DB119">
        <v>6.6372870627356861E-2</v>
      </c>
      <c r="DC119">
        <v>0.13861980131527482</v>
      </c>
      <c r="DD119">
        <v>0.17385304023854595</v>
      </c>
      <c r="DE119">
        <v>0.12235001162108471</v>
      </c>
      <c r="DF119">
        <v>8.4667841744965402E-2</v>
      </c>
      <c r="DG119">
        <v>8.6210204753876932E-2</v>
      </c>
      <c r="DH119">
        <v>0.1015008284761504</v>
      </c>
      <c r="DI119">
        <v>0.17500098892409136</v>
      </c>
      <c r="DJ119">
        <v>0.15250115705750636</v>
      </c>
      <c r="DK119">
        <v>0.16174414302395626</v>
      </c>
      <c r="DL119">
        <v>0.16475639951859622</v>
      </c>
      <c r="DM119">
        <v>0.14096271565105825</v>
      </c>
      <c r="DN119">
        <v>0.12735293280303489</v>
      </c>
      <c r="DO119">
        <v>0.16910273080269797</v>
      </c>
      <c r="DP119">
        <v>0.11474789908710988</v>
      </c>
      <c r="DQ119">
        <v>0.10577588332263867</v>
      </c>
      <c r="DR119">
        <v>0.10012962903550668</v>
      </c>
      <c r="DS119">
        <v>8.4466961418864658E-2</v>
      </c>
      <c r="DT119">
        <v>4.5662502453129812E-2</v>
      </c>
      <c r="DU119">
        <v>6.8332009181877568E-2</v>
      </c>
      <c r="DV119">
        <v>9.4959806144482573E-2</v>
      </c>
      <c r="DW119">
        <v>8.3075669859506054E-2</v>
      </c>
      <c r="DX119">
        <v>6.5850866101767089E-2</v>
      </c>
      <c r="DY119">
        <v>5.1590865031879797E-2</v>
      </c>
      <c r="DZ119">
        <v>4.4326945943129664E-2</v>
      </c>
      <c r="EA119">
        <v>7.4943673171909836E-2</v>
      </c>
      <c r="EC119" t="s">
        <v>387</v>
      </c>
      <c r="ED119" t="s">
        <v>431</v>
      </c>
      <c r="EE119" t="s">
        <v>432</v>
      </c>
      <c r="EF119">
        <v>0.33555562460638977</v>
      </c>
    </row>
    <row r="120" spans="2:136" x14ac:dyDescent="0.45">
      <c r="B120" t="s">
        <v>364</v>
      </c>
      <c r="C120" t="s">
        <v>31</v>
      </c>
      <c r="D120">
        <v>0.36455345733186961</v>
      </c>
      <c r="E120">
        <v>0.50884956185912811</v>
      </c>
      <c r="F120">
        <v>0.55677857775111261</v>
      </c>
      <c r="G120">
        <v>0.63191144506094254</v>
      </c>
      <c r="H120">
        <v>0.47344526879017196</v>
      </c>
      <c r="I120">
        <v>0.35226578466889447</v>
      </c>
      <c r="J120">
        <v>0.37443718853785829</v>
      </c>
      <c r="K120">
        <v>0.42100844955835137</v>
      </c>
      <c r="L120">
        <v>0.49860935566247472</v>
      </c>
      <c r="M120">
        <v>0.50259546216972373</v>
      </c>
      <c r="N120">
        <v>0.39327824541239648</v>
      </c>
      <c r="O120">
        <v>0.33542427085455312</v>
      </c>
      <c r="P120">
        <v>0.36257814199120381</v>
      </c>
      <c r="Q120">
        <v>0.47553223888912965</v>
      </c>
      <c r="R120">
        <v>0.52753106130809191</v>
      </c>
      <c r="S120">
        <v>0.46938147851120865</v>
      </c>
      <c r="T120">
        <v>0.49121381546131493</v>
      </c>
      <c r="U120">
        <v>0.42256666013418676</v>
      </c>
      <c r="V120">
        <v>0.29740154434202459</v>
      </c>
      <c r="W120">
        <v>0.35550834310446872</v>
      </c>
      <c r="X120">
        <v>0.40200142718276421</v>
      </c>
      <c r="Y120">
        <v>0.44442930664011487</v>
      </c>
      <c r="Z120">
        <v>0.32316166161819576</v>
      </c>
      <c r="AA120">
        <v>0.3125068352760626</v>
      </c>
      <c r="AB120">
        <v>0.41327184238155984</v>
      </c>
      <c r="AC120">
        <v>0.47774901680975751</v>
      </c>
      <c r="AD120">
        <v>0.5360740691780167</v>
      </c>
      <c r="AE120">
        <v>0.57470407651593114</v>
      </c>
      <c r="AF120">
        <v>0.5027756797744688</v>
      </c>
      <c r="AG120">
        <v>0.42320754350419137</v>
      </c>
      <c r="CW120" t="s">
        <v>364</v>
      </c>
      <c r="CX120">
        <v>0.23334226376945225</v>
      </c>
      <c r="CY120">
        <v>0.20305627156997996</v>
      </c>
      <c r="CZ120">
        <v>0.17302249684835214</v>
      </c>
      <c r="DA120">
        <v>0.11664696112492288</v>
      </c>
      <c r="DB120">
        <v>0.14826107855344106</v>
      </c>
      <c r="DC120">
        <v>0.24670828841641645</v>
      </c>
      <c r="DD120">
        <v>0.21588702748471025</v>
      </c>
      <c r="DE120">
        <v>0.16076260269484141</v>
      </c>
      <c r="DF120">
        <v>0.11884874883282781</v>
      </c>
      <c r="DG120">
        <v>0.11703289858214333</v>
      </c>
      <c r="DH120">
        <v>0.13090676201968804</v>
      </c>
      <c r="DI120">
        <v>0.20753049719473665</v>
      </c>
      <c r="DJ120">
        <v>0.14066597504605527</v>
      </c>
      <c r="DK120">
        <v>0.12671715851736054</v>
      </c>
      <c r="DL120">
        <v>0.1481226802720127</v>
      </c>
      <c r="DM120">
        <v>0.15885456079072804</v>
      </c>
      <c r="DN120">
        <v>0.1524632846867193</v>
      </c>
      <c r="DO120">
        <v>0.15414226597845729</v>
      </c>
      <c r="DP120">
        <v>9.9716167932464225E-2</v>
      </c>
      <c r="DQ120">
        <v>8.8993652725829153E-2</v>
      </c>
      <c r="DR120">
        <v>9.6960011697979506E-2</v>
      </c>
      <c r="DS120">
        <v>8.8498326611233982E-2</v>
      </c>
      <c r="DT120">
        <v>5.4146438001521226E-2</v>
      </c>
      <c r="DU120">
        <v>9.6695257609305765E-2</v>
      </c>
      <c r="DV120">
        <v>0.10704181684814408</v>
      </c>
      <c r="DW120">
        <v>9.898385913098609E-2</v>
      </c>
      <c r="DX120">
        <v>7.3766171570422354E-2</v>
      </c>
      <c r="DY120">
        <v>5.6554005677383293E-2</v>
      </c>
      <c r="DZ120">
        <v>5.2112385100451332E-2</v>
      </c>
      <c r="EA120">
        <v>8.9141466246999618E-2</v>
      </c>
      <c r="EC120" t="s">
        <v>388</v>
      </c>
      <c r="ED120" t="s">
        <v>431</v>
      </c>
      <c r="EE120" t="s">
        <v>432</v>
      </c>
      <c r="EF120">
        <v>0.29706823122863502</v>
      </c>
    </row>
    <row r="121" spans="2:136" x14ac:dyDescent="0.45">
      <c r="B121" t="s">
        <v>365</v>
      </c>
      <c r="C121" t="s">
        <v>31</v>
      </c>
      <c r="D121">
        <v>0.24062672656231182</v>
      </c>
      <c r="E121">
        <v>0.31160385338266194</v>
      </c>
      <c r="F121">
        <v>0.3869329161594654</v>
      </c>
      <c r="G121">
        <v>0.48884356928718731</v>
      </c>
      <c r="H121">
        <v>0.25011207416520209</v>
      </c>
      <c r="I121">
        <v>0.27303181810512667</v>
      </c>
      <c r="J121">
        <v>0.33003559011434891</v>
      </c>
      <c r="K121">
        <v>0.42315063929820385</v>
      </c>
      <c r="L121">
        <v>0.54419401790800914</v>
      </c>
      <c r="M121">
        <v>0.51269745792261145</v>
      </c>
      <c r="N121">
        <v>0.3335599683638294</v>
      </c>
      <c r="O121">
        <v>0.23356841183486901</v>
      </c>
      <c r="P121">
        <v>0.36376010792976593</v>
      </c>
      <c r="Q121">
        <v>0.40734550596961328</v>
      </c>
      <c r="R121">
        <v>0.38852598520359144</v>
      </c>
      <c r="S121">
        <v>0.38606253419189934</v>
      </c>
      <c r="T121">
        <v>0.43938068804839575</v>
      </c>
      <c r="U121">
        <v>0.40980831809158597</v>
      </c>
      <c r="V121">
        <v>0.45800577256683667</v>
      </c>
      <c r="W121">
        <v>0.47272358644280466</v>
      </c>
      <c r="X121">
        <v>0.48648531585656923</v>
      </c>
      <c r="Y121">
        <v>0.48096977147423736</v>
      </c>
      <c r="Z121">
        <v>0.45083039775661127</v>
      </c>
      <c r="AA121">
        <v>0.46775566212985387</v>
      </c>
      <c r="AB121">
        <v>0.40467983915452482</v>
      </c>
      <c r="AC121">
        <v>0.47014365601761227</v>
      </c>
      <c r="AD121">
        <v>0.55966422325819332</v>
      </c>
      <c r="AE121">
        <v>0.57507993160556348</v>
      </c>
      <c r="AF121">
        <v>0.44564377678777051</v>
      </c>
      <c r="AG121">
        <v>0.37551449225492362</v>
      </c>
      <c r="CW121" t="s">
        <v>365</v>
      </c>
      <c r="CX121">
        <v>5.8560549880288949E-2</v>
      </c>
      <c r="CY121">
        <v>4.9236092505520426E-2</v>
      </c>
      <c r="CZ121">
        <v>2.9607506269994224E-2</v>
      </c>
      <c r="DA121">
        <v>2.3707582729599656E-2</v>
      </c>
      <c r="DB121">
        <v>6.3419372332405355E-2</v>
      </c>
      <c r="DC121">
        <v>0.1050032739964278</v>
      </c>
      <c r="DD121">
        <v>0.11305192926442505</v>
      </c>
      <c r="DE121">
        <v>8.5481744478094118E-2</v>
      </c>
      <c r="DF121">
        <v>6.9368867312473118E-2</v>
      </c>
      <c r="DG121">
        <v>7.8563822203216227E-2</v>
      </c>
      <c r="DH121">
        <v>0.10047068361215239</v>
      </c>
      <c r="DI121">
        <v>0.13327198054428308</v>
      </c>
      <c r="DJ121">
        <v>0.19095213583249038</v>
      </c>
      <c r="DK121">
        <v>0.2098945384173454</v>
      </c>
      <c r="DL121">
        <v>0.24145261787012248</v>
      </c>
      <c r="DM121">
        <v>0.24338912775526209</v>
      </c>
      <c r="DN121">
        <v>0.14421770383177043</v>
      </c>
      <c r="DO121">
        <v>0.15142104802200601</v>
      </c>
      <c r="DP121">
        <v>0.21068247978995774</v>
      </c>
      <c r="DQ121">
        <v>0.21047655242563804</v>
      </c>
      <c r="DR121">
        <v>0.21789274150656004</v>
      </c>
      <c r="DS121">
        <v>0.19192845439590525</v>
      </c>
      <c r="DT121">
        <v>0.13735649290106894</v>
      </c>
      <c r="DU121">
        <v>0.14561476127025369</v>
      </c>
      <c r="DV121">
        <v>9.5121409222432493E-2</v>
      </c>
      <c r="DW121">
        <v>8.883753910543335E-2</v>
      </c>
      <c r="DX121">
        <v>8.297615945163038E-2</v>
      </c>
      <c r="DY121">
        <v>8.135842711788957E-2</v>
      </c>
      <c r="DZ121">
        <v>8.6389898124534403E-2</v>
      </c>
      <c r="EA121">
        <v>0.10508760812000799</v>
      </c>
      <c r="EC121" t="s">
        <v>389</v>
      </c>
      <c r="ED121" t="s">
        <v>431</v>
      </c>
      <c r="EE121" t="s">
        <v>432</v>
      </c>
      <c r="EF121">
        <v>0.39146223811784542</v>
      </c>
    </row>
    <row r="122" spans="2:136" x14ac:dyDescent="0.45">
      <c r="B122" t="s">
        <v>366</v>
      </c>
      <c r="C122" t="s">
        <v>31</v>
      </c>
      <c r="D122">
        <v>0.33661780679477282</v>
      </c>
      <c r="E122">
        <v>0.42445957356211789</v>
      </c>
      <c r="F122">
        <v>0.52542427964605276</v>
      </c>
      <c r="G122">
        <v>0.4966533644758685</v>
      </c>
      <c r="H122">
        <v>0.21347083180341905</v>
      </c>
      <c r="I122">
        <v>0.23100488884877737</v>
      </c>
      <c r="J122">
        <v>0.41977520469631308</v>
      </c>
      <c r="K122">
        <v>0.5138952903781101</v>
      </c>
      <c r="L122">
        <v>0.60030869144254506</v>
      </c>
      <c r="M122">
        <v>0.5396408021596909</v>
      </c>
      <c r="N122">
        <v>0.3534271937828698</v>
      </c>
      <c r="O122">
        <v>0.26753354375516947</v>
      </c>
      <c r="P122">
        <v>0.42880105277599073</v>
      </c>
      <c r="Q122">
        <v>0.41905482566114888</v>
      </c>
      <c r="R122">
        <v>0.42367436789764246</v>
      </c>
      <c r="S122">
        <v>0.38393400027531355</v>
      </c>
      <c r="T122">
        <v>0.37529474176347805</v>
      </c>
      <c r="U122">
        <v>0.43025905080851723</v>
      </c>
      <c r="V122">
        <v>0.52642595196817288</v>
      </c>
      <c r="W122">
        <v>0.54134289960490001</v>
      </c>
      <c r="X122">
        <v>0.55141147958403292</v>
      </c>
      <c r="Y122">
        <v>0.56612295801071455</v>
      </c>
      <c r="Z122">
        <v>0.57342396984879374</v>
      </c>
      <c r="AA122">
        <v>0.53817857943316805</v>
      </c>
      <c r="AB122">
        <v>0.5313502914544862</v>
      </c>
      <c r="AC122">
        <v>0.5763016926582154</v>
      </c>
      <c r="AD122">
        <v>0.61845543665320035</v>
      </c>
      <c r="AE122">
        <v>0.57920928775893477</v>
      </c>
      <c r="AF122">
        <v>0.44576952136384473</v>
      </c>
      <c r="AG122">
        <v>0.46942940280538442</v>
      </c>
      <c r="CW122" t="s">
        <v>366</v>
      </c>
      <c r="CX122">
        <v>4.9989411460314138E-2</v>
      </c>
      <c r="CY122">
        <v>3.1323312216098145E-2</v>
      </c>
      <c r="CZ122">
        <v>1.8636173532934532E-2</v>
      </c>
      <c r="DA122">
        <v>3.9830009333627917E-2</v>
      </c>
      <c r="DB122">
        <v>7.3762230706339457E-2</v>
      </c>
      <c r="DC122">
        <v>7.4400565904972252E-2</v>
      </c>
      <c r="DD122">
        <v>7.5055571961244877E-2</v>
      </c>
      <c r="DE122">
        <v>5.4040413900133442E-2</v>
      </c>
      <c r="DF122">
        <v>4.6434160502855849E-2</v>
      </c>
      <c r="DG122">
        <v>8.5822777445953652E-2</v>
      </c>
      <c r="DH122">
        <v>0.1069266512478778</v>
      </c>
      <c r="DI122">
        <v>9.9966013150926764E-2</v>
      </c>
      <c r="DJ122">
        <v>0.17373818533788751</v>
      </c>
      <c r="DK122">
        <v>0.21850301295108349</v>
      </c>
      <c r="DL122">
        <v>0.25719369732614145</v>
      </c>
      <c r="DM122">
        <v>0.23807885315779229</v>
      </c>
      <c r="DN122">
        <v>0.12346984057730492</v>
      </c>
      <c r="DO122">
        <v>0.14108355010046159</v>
      </c>
      <c r="DP122">
        <v>0.17283806582791084</v>
      </c>
      <c r="DQ122">
        <v>0.19357173358436713</v>
      </c>
      <c r="DR122">
        <v>0.20645149897223727</v>
      </c>
      <c r="DS122">
        <v>0.17638052445879435</v>
      </c>
      <c r="DT122">
        <v>0.11940857311740603</v>
      </c>
      <c r="DU122">
        <v>0.13508233427934585</v>
      </c>
      <c r="DV122">
        <v>7.8147432011675469E-2</v>
      </c>
      <c r="DW122">
        <v>7.8719006056791899E-2</v>
      </c>
      <c r="DX122">
        <v>8.1081642316194844E-2</v>
      </c>
      <c r="DY122">
        <v>7.6873459143679823E-2</v>
      </c>
      <c r="DZ122">
        <v>8.0206986089162005E-2</v>
      </c>
      <c r="EA122">
        <v>8.087195605862843E-2</v>
      </c>
      <c r="EC122" t="s">
        <v>390</v>
      </c>
      <c r="ED122" t="s">
        <v>431</v>
      </c>
      <c r="EE122" t="s">
        <v>432</v>
      </c>
      <c r="EF122">
        <v>0.33467327226372945</v>
      </c>
    </row>
    <row r="123" spans="2:136" x14ac:dyDescent="0.45">
      <c r="B123" t="s">
        <v>367</v>
      </c>
      <c r="C123" t="s">
        <v>31</v>
      </c>
      <c r="D123">
        <v>0.37697050156628831</v>
      </c>
      <c r="E123">
        <v>0.37909888302351591</v>
      </c>
      <c r="F123">
        <v>0.4546549969356562</v>
      </c>
      <c r="G123">
        <v>0.49137666338650426</v>
      </c>
      <c r="H123">
        <v>0.13155527062509453</v>
      </c>
      <c r="I123">
        <v>0.22113614782079619</v>
      </c>
      <c r="J123">
        <v>0.40315695580293276</v>
      </c>
      <c r="K123">
        <v>0.47815019722594282</v>
      </c>
      <c r="L123">
        <v>0.55353179433011679</v>
      </c>
      <c r="M123">
        <v>0.51654314411891211</v>
      </c>
      <c r="N123">
        <v>0.3385427379966246</v>
      </c>
      <c r="O123">
        <v>0.28020786724168711</v>
      </c>
      <c r="P123">
        <v>0.35335350597968102</v>
      </c>
      <c r="Q123">
        <v>0.40503508163828356</v>
      </c>
      <c r="R123">
        <v>0.35484271899621633</v>
      </c>
      <c r="S123">
        <v>0.39687584452560998</v>
      </c>
      <c r="T123">
        <v>0.42249091133627525</v>
      </c>
      <c r="U123">
        <v>0.4276942444397982</v>
      </c>
      <c r="V123">
        <v>0.49053180788242801</v>
      </c>
      <c r="W123">
        <v>0.52750621192507452</v>
      </c>
      <c r="X123">
        <v>0.51753607252010403</v>
      </c>
      <c r="Y123">
        <v>0.55234315724669147</v>
      </c>
      <c r="Z123">
        <v>0.59468929935668358</v>
      </c>
      <c r="AA123">
        <v>0.52691087562005134</v>
      </c>
      <c r="AB123">
        <v>0.51151055848581684</v>
      </c>
      <c r="AC123">
        <v>0.56664366291004975</v>
      </c>
      <c r="AD123">
        <v>0.61834662521883854</v>
      </c>
      <c r="AE123">
        <v>0.59266611021200977</v>
      </c>
      <c r="AF123">
        <v>0.5001716028223876</v>
      </c>
      <c r="AG123">
        <v>0.4799463867226742</v>
      </c>
      <c r="CW123" t="s">
        <v>367</v>
      </c>
      <c r="CX123">
        <v>6.8382503744968418E-2</v>
      </c>
      <c r="CY123">
        <v>6.6129205047024575E-2</v>
      </c>
      <c r="CZ123">
        <v>4.4378659251162536E-2</v>
      </c>
      <c r="DA123">
        <v>4.4282325593511085E-2</v>
      </c>
      <c r="DB123">
        <v>8.6181593083142258E-2</v>
      </c>
      <c r="DC123">
        <v>0.11227393594472361</v>
      </c>
      <c r="DD123">
        <v>8.0395513373661492E-2</v>
      </c>
      <c r="DE123">
        <v>5.9031848174520181E-2</v>
      </c>
      <c r="DF123">
        <v>4.2349225071354246E-2</v>
      </c>
      <c r="DG123">
        <v>8.5104574640220879E-2</v>
      </c>
      <c r="DH123">
        <v>0.11693850258316028</v>
      </c>
      <c r="DI123">
        <v>0.13129860226512349</v>
      </c>
      <c r="DJ123">
        <v>0.20806617875386663</v>
      </c>
      <c r="DK123">
        <v>0.22863105473190407</v>
      </c>
      <c r="DL123">
        <v>0.25381961925702679</v>
      </c>
      <c r="DM123">
        <v>0.26182268392197428</v>
      </c>
      <c r="DN123">
        <v>0.16848173633874886</v>
      </c>
      <c r="DO123">
        <v>0.17354819006986669</v>
      </c>
      <c r="DP123">
        <v>0.16753655481470667</v>
      </c>
      <c r="DQ123">
        <v>0.16608671027533278</v>
      </c>
      <c r="DR123">
        <v>0.17112611355479418</v>
      </c>
      <c r="DS123">
        <v>0.15586897136484107</v>
      </c>
      <c r="DT123">
        <v>0.11463273812192329</v>
      </c>
      <c r="DU123">
        <v>0.11892318928207576</v>
      </c>
      <c r="DV123">
        <v>8.7494875115937107E-2</v>
      </c>
      <c r="DW123">
        <v>8.0116414575345088E-2</v>
      </c>
      <c r="DX123">
        <v>7.7624050962490462E-2</v>
      </c>
      <c r="DY123">
        <v>7.32494481064562E-2</v>
      </c>
      <c r="DZ123">
        <v>7.6819520604685665E-2</v>
      </c>
      <c r="EA123">
        <v>8.7424738277637332E-2</v>
      </c>
      <c r="EC123" t="s">
        <v>391</v>
      </c>
      <c r="ED123" t="s">
        <v>431</v>
      </c>
      <c r="EE123" t="s">
        <v>432</v>
      </c>
      <c r="EF123">
        <v>0.33250741902694719</v>
      </c>
    </row>
    <row r="124" spans="2:136" x14ac:dyDescent="0.45">
      <c r="B124" t="s">
        <v>368</v>
      </c>
      <c r="C124" t="s">
        <v>31</v>
      </c>
      <c r="D124">
        <v>0.38774263349928223</v>
      </c>
      <c r="E124">
        <v>0.39684778758175893</v>
      </c>
      <c r="F124">
        <v>0.38701310416929197</v>
      </c>
      <c r="G124">
        <v>0.35148126204134267</v>
      </c>
      <c r="H124">
        <v>0.20367409379417373</v>
      </c>
      <c r="I124">
        <v>0.35139844968134648</v>
      </c>
      <c r="J124">
        <v>0.32989056465053551</v>
      </c>
      <c r="K124">
        <v>0.3615887280056525</v>
      </c>
      <c r="L124">
        <v>0.44669733838631154</v>
      </c>
      <c r="M124">
        <v>0.49461021686458739</v>
      </c>
      <c r="N124">
        <v>0.37449235075914922</v>
      </c>
      <c r="O124">
        <v>0.28199970545839464</v>
      </c>
      <c r="P124">
        <v>0.34630638361983701</v>
      </c>
      <c r="Q124">
        <v>0.40934827470148594</v>
      </c>
      <c r="R124">
        <v>0.44416386691225629</v>
      </c>
      <c r="S124">
        <v>0.39600314734330511</v>
      </c>
      <c r="T124">
        <v>0.31096491993765363</v>
      </c>
      <c r="U124">
        <v>0.33761228524936698</v>
      </c>
      <c r="V124">
        <v>0.3025660816844194</v>
      </c>
      <c r="W124">
        <v>0.30056367730284472</v>
      </c>
      <c r="X124">
        <v>0.33097074503080204</v>
      </c>
      <c r="Y124">
        <v>0.34041205919985912</v>
      </c>
      <c r="Z124">
        <v>0.36199492810826334</v>
      </c>
      <c r="AA124">
        <v>0.31288475373294899</v>
      </c>
      <c r="AB124">
        <v>0.39039630824143884</v>
      </c>
      <c r="AC124">
        <v>0.41730749880883211</v>
      </c>
      <c r="AD124">
        <v>0.51379111876118766</v>
      </c>
      <c r="AE124">
        <v>0.58744826142475026</v>
      </c>
      <c r="AF124">
        <v>0.48787638779884596</v>
      </c>
      <c r="AG124">
        <v>0.38985678382057531</v>
      </c>
      <c r="CW124" t="s">
        <v>368</v>
      </c>
      <c r="CX124">
        <v>0.12604098856450049</v>
      </c>
      <c r="CY124">
        <v>9.2953282337955301E-2</v>
      </c>
      <c r="CZ124">
        <v>5.0227869009515563E-2</v>
      </c>
      <c r="DA124">
        <v>1.768294400461275E-2</v>
      </c>
      <c r="DB124">
        <v>3.7305384908649E-2</v>
      </c>
      <c r="DC124">
        <v>0.11534536357411147</v>
      </c>
      <c r="DD124">
        <v>0.18771001629907019</v>
      </c>
      <c r="DE124">
        <v>0.1358438255963163</v>
      </c>
      <c r="DF124">
        <v>0.1042139449630206</v>
      </c>
      <c r="DG124">
        <v>5.8004438327952393E-2</v>
      </c>
      <c r="DH124">
        <v>6.7530924532313116E-2</v>
      </c>
      <c r="DI124">
        <v>0.14206874554565621</v>
      </c>
      <c r="DJ124">
        <v>0.21674127969655543</v>
      </c>
      <c r="DK124">
        <v>0.19529786522985348</v>
      </c>
      <c r="DL124">
        <v>0.21745558009889229</v>
      </c>
      <c r="DM124">
        <v>0.17686765333536997</v>
      </c>
      <c r="DN124">
        <v>9.5015871261474164E-2</v>
      </c>
      <c r="DO124">
        <v>0.14534169801275101</v>
      </c>
      <c r="DP124">
        <v>0.22372509206610158</v>
      </c>
      <c r="DQ124">
        <v>0.2390690791331711</v>
      </c>
      <c r="DR124">
        <v>0.27760565109918151</v>
      </c>
      <c r="DS124">
        <v>0.24485875788355649</v>
      </c>
      <c r="DT124">
        <v>0.17011839332298997</v>
      </c>
      <c r="DU124">
        <v>0.17679562521671124</v>
      </c>
      <c r="DV124">
        <v>0.11818827731863403</v>
      </c>
      <c r="DW124">
        <v>0.11522361088468164</v>
      </c>
      <c r="DX124">
        <v>0.10039744324631446</v>
      </c>
      <c r="DY124">
        <v>8.3821269275416679E-2</v>
      </c>
      <c r="DZ124">
        <v>7.1583413920985717E-2</v>
      </c>
      <c r="EA124">
        <v>9.8828148966670359E-2</v>
      </c>
      <c r="EC124" t="s">
        <v>392</v>
      </c>
      <c r="ED124" t="s">
        <v>431</v>
      </c>
      <c r="EE124" t="s">
        <v>432</v>
      </c>
      <c r="EF124">
        <v>0.31851044738027795</v>
      </c>
    </row>
    <row r="125" spans="2:136" x14ac:dyDescent="0.45">
      <c r="B125" t="s">
        <v>369</v>
      </c>
      <c r="C125" t="s">
        <v>31</v>
      </c>
      <c r="D125">
        <v>0.30774545015566601</v>
      </c>
      <c r="E125">
        <v>0.30812325768893745</v>
      </c>
      <c r="F125">
        <v>0.32111542348313682</v>
      </c>
      <c r="G125">
        <v>0.45177447642011515</v>
      </c>
      <c r="H125">
        <v>0.29054416919748483</v>
      </c>
      <c r="I125">
        <v>0.3150990568177664</v>
      </c>
      <c r="J125">
        <v>0.34202738780331016</v>
      </c>
      <c r="K125">
        <v>0.34500487029430887</v>
      </c>
      <c r="L125">
        <v>0.48797366864660824</v>
      </c>
      <c r="M125">
        <v>0.5232983049623039</v>
      </c>
      <c r="N125">
        <v>0.37022798860943651</v>
      </c>
      <c r="O125">
        <v>0.33492695134418277</v>
      </c>
      <c r="P125">
        <v>0.20218836900072909</v>
      </c>
      <c r="Q125">
        <v>0.28994351561490661</v>
      </c>
      <c r="R125">
        <v>0.2777680734393288</v>
      </c>
      <c r="S125">
        <v>0.33749721647174635</v>
      </c>
      <c r="T125">
        <v>0.35878880509151523</v>
      </c>
      <c r="U125">
        <v>0.28559408132968839</v>
      </c>
      <c r="V125">
        <v>0.39392820215055058</v>
      </c>
      <c r="W125">
        <v>0.45815017315222084</v>
      </c>
      <c r="X125">
        <v>0.47648600353982568</v>
      </c>
      <c r="Y125">
        <v>0.47798901835836938</v>
      </c>
      <c r="Z125">
        <v>0.43475132988846643</v>
      </c>
      <c r="AA125">
        <v>0.37296627469400245</v>
      </c>
      <c r="AB125">
        <v>0.47860108161694254</v>
      </c>
      <c r="AC125">
        <v>0.49344790729578902</v>
      </c>
      <c r="AD125">
        <v>0.59170467158509554</v>
      </c>
      <c r="AE125">
        <v>0.61868557731330376</v>
      </c>
      <c r="AF125">
        <v>0.57647389075270972</v>
      </c>
      <c r="AG125">
        <v>0.50339863636084359</v>
      </c>
      <c r="CW125" t="s">
        <v>369</v>
      </c>
      <c r="CX125">
        <v>4.7825963235859532E-2</v>
      </c>
      <c r="CY125">
        <v>3.1154424480278834E-2</v>
      </c>
      <c r="CZ125">
        <v>1.2416960686900092E-2</v>
      </c>
      <c r="DA125">
        <v>1.0208731022252613E-2</v>
      </c>
      <c r="DB125">
        <v>1.8718737455817036E-2</v>
      </c>
      <c r="DC125">
        <v>3.6399844132255062E-2</v>
      </c>
      <c r="DD125">
        <v>0.11419303079791701</v>
      </c>
      <c r="DE125">
        <v>6.4833227828290083E-2</v>
      </c>
      <c r="DF125">
        <v>5.6173401363029285E-2</v>
      </c>
      <c r="DG125">
        <v>4.2768161602875741E-2</v>
      </c>
      <c r="DH125">
        <v>4.6054575261288346E-2</v>
      </c>
      <c r="DI125">
        <v>0.10780037625371448</v>
      </c>
      <c r="DJ125">
        <v>0.15099905481969195</v>
      </c>
      <c r="DK125">
        <v>0.13867128803960629</v>
      </c>
      <c r="DL125">
        <v>0.1603049103688749</v>
      </c>
      <c r="DM125">
        <v>0.14091481380510962</v>
      </c>
      <c r="DN125">
        <v>7.5301570392721937E-2</v>
      </c>
      <c r="DO125">
        <v>0.11725496783623575</v>
      </c>
      <c r="DP125">
        <v>0.24250006931991419</v>
      </c>
      <c r="DQ125">
        <v>0.22143835618267299</v>
      </c>
      <c r="DR125">
        <v>0.24064039046163349</v>
      </c>
      <c r="DS125">
        <v>0.21574788165037082</v>
      </c>
      <c r="DT125">
        <v>0.14168327968777261</v>
      </c>
      <c r="DU125">
        <v>0.1931536669077687</v>
      </c>
      <c r="DV125">
        <v>9.5459371079806135E-2</v>
      </c>
      <c r="DW125">
        <v>9.0072106110777442E-2</v>
      </c>
      <c r="DX125">
        <v>8.1741387556032205E-2</v>
      </c>
      <c r="DY125">
        <v>8.3243174967143063E-2</v>
      </c>
      <c r="DZ125">
        <v>7.6747929282240654E-2</v>
      </c>
      <c r="EA125">
        <v>9.3439186716637757E-2</v>
      </c>
      <c r="EC125" t="s">
        <v>393</v>
      </c>
      <c r="ED125" t="s">
        <v>431</v>
      </c>
      <c r="EE125" t="s">
        <v>432</v>
      </c>
      <c r="EF125">
        <v>0.22598035192214483</v>
      </c>
    </row>
    <row r="126" spans="2:136" x14ac:dyDescent="0.45">
      <c r="B126" t="s">
        <v>370</v>
      </c>
      <c r="C126" t="s">
        <v>31</v>
      </c>
      <c r="D126">
        <v>0.27627245700164377</v>
      </c>
      <c r="E126">
        <v>0.27648332616401122</v>
      </c>
      <c r="F126">
        <v>0.28291402960248829</v>
      </c>
      <c r="G126">
        <v>0.53522620743661009</v>
      </c>
      <c r="H126">
        <v>0.33633423833481468</v>
      </c>
      <c r="I126">
        <v>0.26729008263338078</v>
      </c>
      <c r="J126">
        <v>0.29095095269367383</v>
      </c>
      <c r="K126">
        <v>0.27224384156952874</v>
      </c>
      <c r="L126">
        <v>0.36737847250059513</v>
      </c>
      <c r="M126">
        <v>0.5039177766931705</v>
      </c>
      <c r="N126">
        <v>0.37804753749153885</v>
      </c>
      <c r="O126">
        <v>0.30071897600927322</v>
      </c>
      <c r="P126">
        <v>0.2965998790955256</v>
      </c>
      <c r="Q126">
        <v>0.40384002272780234</v>
      </c>
      <c r="R126">
        <v>0.36938640306307768</v>
      </c>
      <c r="S126">
        <v>0.39782747394419898</v>
      </c>
      <c r="T126">
        <v>0.39483176707041312</v>
      </c>
      <c r="U126">
        <v>0.31558284213981735</v>
      </c>
      <c r="V126">
        <v>0.30069767650429585</v>
      </c>
      <c r="W126">
        <v>0.37155132440401756</v>
      </c>
      <c r="X126">
        <v>0.3915034687477244</v>
      </c>
      <c r="Y126">
        <v>0.35091559648683496</v>
      </c>
      <c r="Z126">
        <v>0.35423960530871562</v>
      </c>
      <c r="AA126">
        <v>0.28306264178593082</v>
      </c>
      <c r="AB126">
        <v>0.40340156996955834</v>
      </c>
      <c r="AC126">
        <v>0.43635262476814668</v>
      </c>
      <c r="AD126">
        <v>0.53508412291937957</v>
      </c>
      <c r="AE126">
        <v>0.56606772940697259</v>
      </c>
      <c r="AF126">
        <v>0.47608495976017207</v>
      </c>
      <c r="AG126">
        <v>0.39264981119176051</v>
      </c>
      <c r="CW126" t="s">
        <v>370</v>
      </c>
      <c r="CX126">
        <v>7.3985491592257438E-2</v>
      </c>
      <c r="CY126">
        <v>7.1076984074036773E-2</v>
      </c>
      <c r="CZ126">
        <v>3.7173702429417491E-2</v>
      </c>
      <c r="DA126">
        <v>1.3976551346600363E-2</v>
      </c>
      <c r="DB126">
        <v>2.5169419289023817E-2</v>
      </c>
      <c r="DC126">
        <v>6.2256640693204503E-2</v>
      </c>
      <c r="DD126">
        <v>0.16132752160953101</v>
      </c>
      <c r="DE126">
        <v>0.11702456492076084</v>
      </c>
      <c r="DF126">
        <v>8.9523403363466994E-2</v>
      </c>
      <c r="DG126">
        <v>4.79308618402274E-2</v>
      </c>
      <c r="DH126">
        <v>5.2533997144633963E-2</v>
      </c>
      <c r="DI126">
        <v>0.13299489945260254</v>
      </c>
      <c r="DJ126">
        <v>0.26254225788600566</v>
      </c>
      <c r="DK126">
        <v>0.20558994110414161</v>
      </c>
      <c r="DL126">
        <v>0.23250058996277007</v>
      </c>
      <c r="DM126">
        <v>0.20227213626983157</v>
      </c>
      <c r="DN126">
        <v>0.13917788374511303</v>
      </c>
      <c r="DO126">
        <v>0.19829742732980105</v>
      </c>
      <c r="DP126">
        <v>0.22064032970922645</v>
      </c>
      <c r="DQ126">
        <v>0.20384232303615127</v>
      </c>
      <c r="DR126">
        <v>0.23957269107654763</v>
      </c>
      <c r="DS126">
        <v>0.24986956789095299</v>
      </c>
      <c r="DT126">
        <v>0.1671255361221905</v>
      </c>
      <c r="DU126">
        <v>0.19755494428540563</v>
      </c>
      <c r="DV126">
        <v>0.11842882610582556</v>
      </c>
      <c r="DW126">
        <v>0.12104512978684497</v>
      </c>
      <c r="DX126">
        <v>0.10256791313533564</v>
      </c>
      <c r="DY126">
        <v>9.3672829956023468E-2</v>
      </c>
      <c r="DZ126">
        <v>8.1393344545490146E-2</v>
      </c>
      <c r="EA126">
        <v>0.11586813084704314</v>
      </c>
      <c r="EC126" t="s">
        <v>394</v>
      </c>
      <c r="ED126" t="s">
        <v>431</v>
      </c>
      <c r="EE126" t="s">
        <v>432</v>
      </c>
      <c r="EF126">
        <v>0.46901346462589166</v>
      </c>
    </row>
    <row r="127" spans="2:136" x14ac:dyDescent="0.45">
      <c r="B127" t="s">
        <v>371</v>
      </c>
      <c r="C127" t="s">
        <v>31</v>
      </c>
      <c r="D127">
        <v>0.34441407443007155</v>
      </c>
      <c r="E127">
        <v>0.24395474233472267</v>
      </c>
      <c r="F127">
        <v>0.30192820747195803</v>
      </c>
      <c r="G127">
        <v>0.50204921249639778</v>
      </c>
      <c r="H127">
        <v>0.23259515746511117</v>
      </c>
      <c r="I127">
        <v>0.31562802859731764</v>
      </c>
      <c r="J127">
        <v>0.4060512399863429</v>
      </c>
      <c r="K127">
        <v>0.4361584585097405</v>
      </c>
      <c r="L127">
        <v>0.5421796342760572</v>
      </c>
      <c r="M127">
        <v>0.52671362967844204</v>
      </c>
      <c r="N127">
        <v>0.28393697952401697</v>
      </c>
      <c r="O127">
        <v>0.3043206332377702</v>
      </c>
      <c r="P127">
        <v>0.2359047886703286</v>
      </c>
      <c r="Q127">
        <v>0.3588221998923895</v>
      </c>
      <c r="R127">
        <v>0.31572436568802703</v>
      </c>
      <c r="S127">
        <v>0.33935506017867573</v>
      </c>
      <c r="T127">
        <v>0.36374166803912233</v>
      </c>
      <c r="U127">
        <v>0.26901941299336213</v>
      </c>
      <c r="V127">
        <v>0.29542610524070734</v>
      </c>
      <c r="W127">
        <v>0.33456166634112383</v>
      </c>
      <c r="X127">
        <v>0.34961955501709935</v>
      </c>
      <c r="Y127">
        <v>0.34943372377637988</v>
      </c>
      <c r="Z127">
        <v>0.29551262000582768</v>
      </c>
      <c r="AA127">
        <v>0.28162445990354745</v>
      </c>
      <c r="AB127">
        <v>0.50135984825725877</v>
      </c>
      <c r="AC127">
        <v>0.52124107686159027</v>
      </c>
      <c r="AD127">
        <v>0.58955761323063305</v>
      </c>
      <c r="AE127">
        <v>0.56783231004274037</v>
      </c>
      <c r="AF127">
        <v>0.48429617252256885</v>
      </c>
      <c r="AG127">
        <v>0.45411772598760558</v>
      </c>
      <c r="CW127" t="s">
        <v>371</v>
      </c>
      <c r="CX127">
        <v>2.884675766958894E-2</v>
      </c>
      <c r="CY127">
        <v>3.0922681577075624E-2</v>
      </c>
      <c r="CZ127">
        <v>1.3137347614591489E-2</v>
      </c>
      <c r="DA127">
        <v>1.4309771085437292E-2</v>
      </c>
      <c r="DB127">
        <v>3.1414410217908917E-2</v>
      </c>
      <c r="DC127">
        <v>3.5099785847338041E-2</v>
      </c>
      <c r="DD127">
        <v>0.13815997938144736</v>
      </c>
      <c r="DE127">
        <v>8.6430800203306346E-2</v>
      </c>
      <c r="DF127">
        <v>7.4364673027664183E-2</v>
      </c>
      <c r="DG127">
        <v>4.8723505289016728E-2</v>
      </c>
      <c r="DH127">
        <v>4.8942462012582226E-2</v>
      </c>
      <c r="DI127">
        <v>0.11614984054184362</v>
      </c>
      <c r="DJ127">
        <v>0.2593733021552081</v>
      </c>
      <c r="DK127">
        <v>0.23578797122936637</v>
      </c>
      <c r="DL127">
        <v>0.27540839733654132</v>
      </c>
      <c r="DM127">
        <v>0.22457184838304151</v>
      </c>
      <c r="DN127">
        <v>0.15219784407867007</v>
      </c>
      <c r="DO127">
        <v>0.19838845717869563</v>
      </c>
      <c r="DP127">
        <v>0.26842539888492273</v>
      </c>
      <c r="DQ127">
        <v>0.25566566816817299</v>
      </c>
      <c r="DR127">
        <v>0.29626072685202526</v>
      </c>
      <c r="DS127">
        <v>0.27786760562830287</v>
      </c>
      <c r="DT127">
        <v>0.17717055996268888</v>
      </c>
      <c r="DU127">
        <v>0.23383371070782169</v>
      </c>
      <c r="DV127">
        <v>0.11690516657495986</v>
      </c>
      <c r="DW127">
        <v>0.12010980324533729</v>
      </c>
      <c r="DX127">
        <v>0.1175165877878491</v>
      </c>
      <c r="DY127">
        <v>0.11845687643002914</v>
      </c>
      <c r="DZ127">
        <v>0.10475002481176204</v>
      </c>
      <c r="EA127">
        <v>0.12146870227467796</v>
      </c>
      <c r="EC127" t="s">
        <v>395</v>
      </c>
      <c r="ED127" t="s">
        <v>431</v>
      </c>
      <c r="EE127" t="s">
        <v>432</v>
      </c>
      <c r="EF127">
        <v>0.28865265446833055</v>
      </c>
    </row>
    <row r="128" spans="2:136" x14ac:dyDescent="0.45">
      <c r="B128" t="s">
        <v>372</v>
      </c>
      <c r="C128" t="s">
        <v>31</v>
      </c>
      <c r="D128">
        <v>0.46369115749497586</v>
      </c>
      <c r="E128">
        <v>0.37320402369317657</v>
      </c>
      <c r="F128">
        <v>0.52521872844227058</v>
      </c>
      <c r="G128">
        <v>0.6699377883635117</v>
      </c>
      <c r="H128">
        <v>0.48981976152228879</v>
      </c>
      <c r="I128">
        <v>0.52518193957910408</v>
      </c>
      <c r="J128">
        <v>0.32998261996034794</v>
      </c>
      <c r="K128">
        <v>0.41943552734792577</v>
      </c>
      <c r="L128">
        <v>0.48360099541076185</v>
      </c>
      <c r="M128">
        <v>0.51782834951286838</v>
      </c>
      <c r="N128">
        <v>0.4057729685665013</v>
      </c>
      <c r="O128">
        <v>0.31213708602904461</v>
      </c>
      <c r="P128">
        <v>0.32461799505673261</v>
      </c>
      <c r="Q128">
        <v>0.36265876272945513</v>
      </c>
      <c r="R128">
        <v>0.3666787923910545</v>
      </c>
      <c r="S128">
        <v>0.43968913960453326</v>
      </c>
      <c r="T128">
        <v>0.47389325984375591</v>
      </c>
      <c r="U128">
        <v>0.45365382011120398</v>
      </c>
      <c r="V128">
        <v>0.26295365279462762</v>
      </c>
      <c r="W128">
        <v>0.28155462230320311</v>
      </c>
      <c r="X128">
        <v>0.29653721553339324</v>
      </c>
      <c r="Y128">
        <v>0.3740642240459876</v>
      </c>
      <c r="Z128">
        <v>0.36933088525792013</v>
      </c>
      <c r="AA128">
        <v>0.29750483736940031</v>
      </c>
      <c r="AB128">
        <v>0.46439677803095419</v>
      </c>
      <c r="AC128">
        <v>0.55510455536582015</v>
      </c>
      <c r="AD128">
        <v>0.62109447151925368</v>
      </c>
      <c r="AE128">
        <v>0.60848309875395501</v>
      </c>
      <c r="AF128">
        <v>0.53773926509054781</v>
      </c>
      <c r="AG128">
        <v>0.46469375019824</v>
      </c>
      <c r="CW128" t="s">
        <v>372</v>
      </c>
      <c r="CX128">
        <v>6.3459548009776004E-2</v>
      </c>
      <c r="CY128">
        <v>4.4029090445825883E-2</v>
      </c>
      <c r="CZ128">
        <v>1.7095076484798834E-2</v>
      </c>
      <c r="DA128">
        <v>1.9061894026651271E-2</v>
      </c>
      <c r="DB128">
        <v>5.1842054276391734E-2</v>
      </c>
      <c r="DC128">
        <v>7.7403842591881558E-2</v>
      </c>
      <c r="DD128">
        <v>0.24140030674547583</v>
      </c>
      <c r="DE128">
        <v>0.17456012804603538</v>
      </c>
      <c r="DF128">
        <v>0.15097073699221475</v>
      </c>
      <c r="DG128">
        <v>0.13758934211445575</v>
      </c>
      <c r="DH128">
        <v>0.15714508998315016</v>
      </c>
      <c r="DI128">
        <v>0.24913276999853151</v>
      </c>
      <c r="DJ128">
        <v>0.27856521032630249</v>
      </c>
      <c r="DK128">
        <v>0.31644593908883795</v>
      </c>
      <c r="DL128">
        <v>0.35398474617847997</v>
      </c>
      <c r="DM128">
        <v>0.33918916746799943</v>
      </c>
      <c r="DN128">
        <v>0.20084198466041672</v>
      </c>
      <c r="DO128">
        <v>0.24400577721011926</v>
      </c>
      <c r="DP128">
        <v>0.27124084317165476</v>
      </c>
      <c r="DQ128">
        <v>0.33732943237382984</v>
      </c>
      <c r="DR128">
        <v>0.33487297198564342</v>
      </c>
      <c r="DS128">
        <v>0.22090100862437068</v>
      </c>
      <c r="DT128">
        <v>0.16834894367583159</v>
      </c>
      <c r="DU128">
        <v>0.27919604781955237</v>
      </c>
      <c r="DV128">
        <v>0.13138116517425807</v>
      </c>
      <c r="DW128">
        <v>0.12632642514924247</v>
      </c>
      <c r="DX128">
        <v>0.12446206934050337</v>
      </c>
      <c r="DY128">
        <v>0.10784340934639991</v>
      </c>
      <c r="DZ128">
        <v>8.5990686273959491E-2</v>
      </c>
      <c r="EA128">
        <v>0.12607397779813906</v>
      </c>
      <c r="EC128" t="s">
        <v>396</v>
      </c>
      <c r="ED128" t="s">
        <v>431</v>
      </c>
      <c r="EE128" t="s">
        <v>432</v>
      </c>
      <c r="EF128">
        <v>0.46654607001312953</v>
      </c>
    </row>
    <row r="129" spans="2:136" x14ac:dyDescent="0.45">
      <c r="B129" t="s">
        <v>373</v>
      </c>
      <c r="C129" t="s">
        <v>31</v>
      </c>
      <c r="D129">
        <v>0.45281898884934957</v>
      </c>
      <c r="E129">
        <v>0.41734016340309749</v>
      </c>
      <c r="F129">
        <v>0.48066235676166214</v>
      </c>
      <c r="G129">
        <v>0.62188287706305079</v>
      </c>
      <c r="H129">
        <v>0.46892644674877942</v>
      </c>
      <c r="I129">
        <v>0.48446248299295197</v>
      </c>
      <c r="J129">
        <v>0.31190135691573012</v>
      </c>
      <c r="K129">
        <v>0.38613848624240232</v>
      </c>
      <c r="L129">
        <v>0.46460880434289181</v>
      </c>
      <c r="M129">
        <v>0.49733688717696822</v>
      </c>
      <c r="N129">
        <v>0.38118564581037861</v>
      </c>
      <c r="O129">
        <v>0.30253772066443679</v>
      </c>
      <c r="P129">
        <v>0.38141949997692337</v>
      </c>
      <c r="Q129">
        <v>0.44820939660206804</v>
      </c>
      <c r="R129">
        <v>0.46841376807398261</v>
      </c>
      <c r="S129">
        <v>0.45351905950600824</v>
      </c>
      <c r="T129">
        <v>0.46310668764524027</v>
      </c>
      <c r="U129">
        <v>0.41454366806738108</v>
      </c>
      <c r="V129">
        <v>0.30089174553619136</v>
      </c>
      <c r="W129">
        <v>0.33531588452191546</v>
      </c>
      <c r="X129">
        <v>0.35090656413468091</v>
      </c>
      <c r="Y129">
        <v>0.40168697091585037</v>
      </c>
      <c r="Z129">
        <v>0.37227108065082148</v>
      </c>
      <c r="AA129">
        <v>0.30962852345637559</v>
      </c>
      <c r="AB129">
        <v>0.46366121799872573</v>
      </c>
      <c r="AC129">
        <v>0.53322983558607173</v>
      </c>
      <c r="AD129">
        <v>0.61320538102279509</v>
      </c>
      <c r="AE129">
        <v>0.610039771284416</v>
      </c>
      <c r="AF129">
        <v>0.52485714178385512</v>
      </c>
      <c r="AG129">
        <v>0.46235654509008889</v>
      </c>
      <c r="CW129" t="s">
        <v>373</v>
      </c>
      <c r="CX129">
        <v>8.2062659061342441E-2</v>
      </c>
      <c r="CY129">
        <v>7.4205278462411511E-2</v>
      </c>
      <c r="CZ129">
        <v>3.2011680491303027E-2</v>
      </c>
      <c r="DA129">
        <v>2.9530969101124099E-2</v>
      </c>
      <c r="DB129">
        <v>4.7529723327805709E-2</v>
      </c>
      <c r="DC129">
        <v>7.3810811768247275E-2</v>
      </c>
      <c r="DD129">
        <v>0.21349110743530456</v>
      </c>
      <c r="DE129">
        <v>0.15489693012071487</v>
      </c>
      <c r="DF129">
        <v>0.11878633830486654</v>
      </c>
      <c r="DG129">
        <v>0.13200062781572849</v>
      </c>
      <c r="DH129">
        <v>0.1585491845200413</v>
      </c>
      <c r="DI129">
        <v>0.23537885051910304</v>
      </c>
      <c r="DJ129">
        <v>0.26944176120950092</v>
      </c>
      <c r="DK129">
        <v>0.32466937340067642</v>
      </c>
      <c r="DL129">
        <v>0.35537617843971342</v>
      </c>
      <c r="DM129">
        <v>0.35433880321960448</v>
      </c>
      <c r="DN129">
        <v>0.29572507818360061</v>
      </c>
      <c r="DO129">
        <v>0.30528337493919022</v>
      </c>
      <c r="DP129">
        <v>0.17532869537094647</v>
      </c>
      <c r="DQ129">
        <v>0.20946552025833559</v>
      </c>
      <c r="DR129">
        <v>0.20302267098242327</v>
      </c>
      <c r="DS129">
        <v>0.14911263632176783</v>
      </c>
      <c r="DT129">
        <v>0.12862543623314457</v>
      </c>
      <c r="DU129">
        <v>0.20549946676978395</v>
      </c>
      <c r="DV129">
        <v>0.12999099169501704</v>
      </c>
      <c r="DW129">
        <v>0.12649217410539515</v>
      </c>
      <c r="DX129">
        <v>0.11837215861249403</v>
      </c>
      <c r="DY129">
        <v>0.10609742251789055</v>
      </c>
      <c r="DZ129">
        <v>9.0010352358008486E-2</v>
      </c>
      <c r="EA129">
        <v>0.12360374218646987</v>
      </c>
      <c r="EC129" t="s">
        <v>397</v>
      </c>
      <c r="ED129" t="s">
        <v>431</v>
      </c>
      <c r="EE129" t="s">
        <v>432</v>
      </c>
      <c r="EF129">
        <v>0.47385239399268742</v>
      </c>
    </row>
    <row r="130" spans="2:136" x14ac:dyDescent="0.45">
      <c r="B130" t="s">
        <v>374</v>
      </c>
      <c r="C130" t="s">
        <v>31</v>
      </c>
      <c r="D130">
        <v>0.51940277276092683</v>
      </c>
      <c r="E130">
        <v>0.51921201281698093</v>
      </c>
      <c r="F130">
        <v>0.5304857674304162</v>
      </c>
      <c r="G130">
        <v>0.58284473355572031</v>
      </c>
      <c r="H130">
        <v>0.29127143979488385</v>
      </c>
      <c r="I130">
        <v>0.39280231429174878</v>
      </c>
      <c r="J130">
        <v>0.36359950859231377</v>
      </c>
      <c r="K130">
        <v>0.41279047727011742</v>
      </c>
      <c r="L130">
        <v>0.49266871127871659</v>
      </c>
      <c r="M130">
        <v>0.52233024235489323</v>
      </c>
      <c r="N130">
        <v>0.35194856718879014</v>
      </c>
      <c r="O130">
        <v>0.31843227584418365</v>
      </c>
      <c r="P130">
        <v>0.43128004112095375</v>
      </c>
      <c r="Q130">
        <v>0.51215493715314542</v>
      </c>
      <c r="R130">
        <v>0.50480633299513533</v>
      </c>
      <c r="S130">
        <v>0.49828450658651952</v>
      </c>
      <c r="T130">
        <v>0.52287674624363745</v>
      </c>
      <c r="U130">
        <v>0.44283742693966133</v>
      </c>
      <c r="V130">
        <v>0.43239084457446958</v>
      </c>
      <c r="W130">
        <v>0.47269691161432692</v>
      </c>
      <c r="X130">
        <v>0.45414831578920456</v>
      </c>
      <c r="Y130">
        <v>0.4863295215832103</v>
      </c>
      <c r="Z130">
        <v>0.47828897209108978</v>
      </c>
      <c r="AA130">
        <v>0.40933290060661709</v>
      </c>
      <c r="AB130">
        <v>0.52015979297672921</v>
      </c>
      <c r="AC130">
        <v>0.56879703825625616</v>
      </c>
      <c r="AD130">
        <v>0.64465770294841485</v>
      </c>
      <c r="AE130">
        <v>0.63110218968861809</v>
      </c>
      <c r="AF130">
        <v>0.53720027792289704</v>
      </c>
      <c r="AG130">
        <v>0.5080800976253339</v>
      </c>
      <c r="CW130" t="s">
        <v>374</v>
      </c>
      <c r="CX130">
        <v>8.0683592598227091E-2</v>
      </c>
      <c r="CY130">
        <v>8.9479665720680612E-2</v>
      </c>
      <c r="CZ130">
        <v>4.9085130421808079E-2</v>
      </c>
      <c r="DA130">
        <v>4.5015997296392982E-2</v>
      </c>
      <c r="DB130">
        <v>5.9149328540789789E-2</v>
      </c>
      <c r="DC130">
        <v>7.7021537222407635E-2</v>
      </c>
      <c r="DD130">
        <v>0.11772252323205855</v>
      </c>
      <c r="DE130">
        <v>7.5897505767542964E-2</v>
      </c>
      <c r="DF130">
        <v>5.1198126057694256E-2</v>
      </c>
      <c r="DG130">
        <v>0.11164999090369919</v>
      </c>
      <c r="DH130">
        <v>0.140505395460782</v>
      </c>
      <c r="DI130">
        <v>0.16777867139719455</v>
      </c>
      <c r="DJ130">
        <v>0.22880132474841411</v>
      </c>
      <c r="DK130">
        <v>0.27739519855356198</v>
      </c>
      <c r="DL130">
        <v>0.3209587866547664</v>
      </c>
      <c r="DM130">
        <v>0.3176824125153645</v>
      </c>
      <c r="DN130">
        <v>0.2807186777462285</v>
      </c>
      <c r="DO130">
        <v>0.26200957978370681</v>
      </c>
      <c r="DP130">
        <v>0.12458206727876045</v>
      </c>
      <c r="DQ130">
        <v>0.11517992570475953</v>
      </c>
      <c r="DR130">
        <v>0.11925938655192465</v>
      </c>
      <c r="DS130">
        <v>0.11675454295060196</v>
      </c>
      <c r="DT130">
        <v>0.11286734997854131</v>
      </c>
      <c r="DU130">
        <v>0.14704330934382595</v>
      </c>
      <c r="DV130">
        <v>9.3654528782135663E-2</v>
      </c>
      <c r="DW130">
        <v>9.2977939448864164E-2</v>
      </c>
      <c r="DX130">
        <v>8.5695208012728299E-2</v>
      </c>
      <c r="DY130">
        <v>8.0866804886347676E-2</v>
      </c>
      <c r="DZ130">
        <v>7.2928778707873135E-2</v>
      </c>
      <c r="EA130">
        <v>9.0673531283630732E-2</v>
      </c>
      <c r="EC130" t="s">
        <v>398</v>
      </c>
      <c r="ED130" t="s">
        <v>431</v>
      </c>
      <c r="EE130" t="s">
        <v>432</v>
      </c>
      <c r="EF130">
        <v>0.51784678139008067</v>
      </c>
    </row>
    <row r="131" spans="2:136" x14ac:dyDescent="0.45">
      <c r="B131" t="s">
        <v>375</v>
      </c>
      <c r="C131" t="s">
        <v>31</v>
      </c>
      <c r="D131">
        <v>0.4637904503375686</v>
      </c>
      <c r="E131">
        <v>0.4289998056009513</v>
      </c>
      <c r="F131">
        <v>0.43546602061991008</v>
      </c>
      <c r="G131">
        <v>0.58866629157504269</v>
      </c>
      <c r="H131">
        <v>0.36273597040154443</v>
      </c>
      <c r="I131">
        <v>0.3795533397849174</v>
      </c>
      <c r="J131">
        <v>0.37655685514855158</v>
      </c>
      <c r="K131">
        <v>0.41850697808737986</v>
      </c>
      <c r="L131">
        <v>0.47363984701346568</v>
      </c>
      <c r="M131">
        <v>0.53991693429483689</v>
      </c>
      <c r="N131">
        <v>0.40752892765036675</v>
      </c>
      <c r="O131">
        <v>0.3538974029816066</v>
      </c>
      <c r="P131">
        <v>0.41789823254620834</v>
      </c>
      <c r="Q131">
        <v>0.45316785674333881</v>
      </c>
      <c r="R131">
        <v>0.45225830112379523</v>
      </c>
      <c r="S131">
        <v>0.45007788050767839</v>
      </c>
      <c r="T131">
        <v>0.46931344384327289</v>
      </c>
      <c r="U131">
        <v>0.47720312660830633</v>
      </c>
      <c r="V131">
        <v>0.46123884258422748</v>
      </c>
      <c r="W131">
        <v>0.51287320698814898</v>
      </c>
      <c r="X131">
        <v>0.49471716024206491</v>
      </c>
      <c r="Y131">
        <v>0.50475511365118275</v>
      </c>
      <c r="Z131">
        <v>0.53114565082944865</v>
      </c>
      <c r="AA131">
        <v>0.42790091984857076</v>
      </c>
      <c r="AB131">
        <v>0.47279790680495409</v>
      </c>
      <c r="AC131">
        <v>0.52260081992947738</v>
      </c>
      <c r="AD131">
        <v>0.61226636765018783</v>
      </c>
      <c r="AE131">
        <v>0.60083181463345026</v>
      </c>
      <c r="AF131">
        <v>0.55025671442557045</v>
      </c>
      <c r="AG131">
        <v>0.49638775216373321</v>
      </c>
      <c r="CW131" t="s">
        <v>375</v>
      </c>
      <c r="CX131">
        <v>0.11395554404549209</v>
      </c>
      <c r="CY131">
        <v>0.12166512190378773</v>
      </c>
      <c r="CZ131">
        <v>7.4723892508440498E-2</v>
      </c>
      <c r="DA131">
        <v>5.9114941472349677E-2</v>
      </c>
      <c r="DB131">
        <v>7.7564185801044766E-2</v>
      </c>
      <c r="DC131">
        <v>0.12030977922749848</v>
      </c>
      <c r="DD131">
        <v>0.13302734490839724</v>
      </c>
      <c r="DE131">
        <v>8.2289204836725957E-2</v>
      </c>
      <c r="DF131">
        <v>5.1801751676579182E-2</v>
      </c>
      <c r="DG131">
        <v>0.10155059932177789</v>
      </c>
      <c r="DH131">
        <v>0.13453339815971962</v>
      </c>
      <c r="DI131">
        <v>0.1846082664304258</v>
      </c>
      <c r="DJ131">
        <v>0.28382342764414153</v>
      </c>
      <c r="DK131">
        <v>0.2888733789725127</v>
      </c>
      <c r="DL131">
        <v>0.32249395404032666</v>
      </c>
      <c r="DM131">
        <v>0.32609569295304952</v>
      </c>
      <c r="DN131">
        <v>0.2818781622109634</v>
      </c>
      <c r="DO131">
        <v>0.29881272541760129</v>
      </c>
      <c r="DP131">
        <v>0.14091145857882043</v>
      </c>
      <c r="DQ131">
        <v>0.14155934548082902</v>
      </c>
      <c r="DR131">
        <v>0.13811541771511229</v>
      </c>
      <c r="DS131">
        <v>0.11486521131444771</v>
      </c>
      <c r="DT131">
        <v>0.10794273294269043</v>
      </c>
      <c r="DU131">
        <v>0.13127499149293778</v>
      </c>
      <c r="DV131">
        <v>0.11557886556625774</v>
      </c>
      <c r="DW131">
        <v>0.10422595957170505</v>
      </c>
      <c r="DX131">
        <v>9.4674654467615027E-2</v>
      </c>
      <c r="DY131">
        <v>8.8723762469771109E-2</v>
      </c>
      <c r="DZ131">
        <v>8.3593014942959412E-2</v>
      </c>
      <c r="EA131">
        <v>0.10821730560432</v>
      </c>
      <c r="EC131" t="s">
        <v>399</v>
      </c>
      <c r="ED131" t="s">
        <v>431</v>
      </c>
      <c r="EE131" t="s">
        <v>432</v>
      </c>
      <c r="EF131">
        <v>0.32618599069685356</v>
      </c>
    </row>
    <row r="132" spans="2:136" x14ac:dyDescent="0.45">
      <c r="B132" t="s">
        <v>376</v>
      </c>
      <c r="C132" t="s">
        <v>31</v>
      </c>
      <c r="D132">
        <v>0.33194978728607227</v>
      </c>
      <c r="E132">
        <v>0.46659188051292799</v>
      </c>
      <c r="F132">
        <v>0.56115309560818583</v>
      </c>
      <c r="G132">
        <v>0.57054214732124386</v>
      </c>
      <c r="H132">
        <v>0.32827520935389681</v>
      </c>
      <c r="I132">
        <v>0.36943289571530197</v>
      </c>
      <c r="J132">
        <v>0.38278589419306047</v>
      </c>
      <c r="K132">
        <v>0.45726739193172511</v>
      </c>
      <c r="L132">
        <v>0.58453160818901428</v>
      </c>
      <c r="M132">
        <v>0.57022890921145397</v>
      </c>
      <c r="N132">
        <v>0.42000131517903805</v>
      </c>
      <c r="O132">
        <v>0.31105495723819165</v>
      </c>
      <c r="P132">
        <v>0.4536007067263596</v>
      </c>
      <c r="Q132">
        <v>0.52819799514313726</v>
      </c>
      <c r="R132">
        <v>0.50390200307960387</v>
      </c>
      <c r="S132">
        <v>0.4847056471623612</v>
      </c>
      <c r="T132">
        <v>0.52413461605063172</v>
      </c>
      <c r="U132">
        <v>0.50120437372381943</v>
      </c>
      <c r="V132">
        <v>0.47681289111666836</v>
      </c>
      <c r="W132">
        <v>0.48417245883916177</v>
      </c>
      <c r="X132">
        <v>0.49158718002771007</v>
      </c>
      <c r="Y132">
        <v>0.47865983152384739</v>
      </c>
      <c r="Z132">
        <v>0.46086145427516217</v>
      </c>
      <c r="AA132">
        <v>0.40345947924257958</v>
      </c>
      <c r="AB132">
        <v>0.51350274488429737</v>
      </c>
      <c r="AC132">
        <v>0.56632462200258982</v>
      </c>
      <c r="AD132">
        <v>0.67588725151934681</v>
      </c>
      <c r="AE132">
        <v>0.66475945460287711</v>
      </c>
      <c r="AF132">
        <v>0.54820392339917312</v>
      </c>
      <c r="AG132">
        <v>0.51107683832847073</v>
      </c>
      <c r="CW132" t="s">
        <v>376</v>
      </c>
      <c r="CX132">
        <v>5.453363990434601E-2</v>
      </c>
      <c r="CY132">
        <v>3.0109248425054615E-2</v>
      </c>
      <c r="CZ132">
        <v>1.2292296405829935E-2</v>
      </c>
      <c r="DA132">
        <v>2.6380494755720532E-2</v>
      </c>
      <c r="DB132">
        <v>4.9966826133933044E-2</v>
      </c>
      <c r="DC132">
        <v>5.737188714975882E-2</v>
      </c>
      <c r="DD132">
        <v>8.8936878464287578E-2</v>
      </c>
      <c r="DE132">
        <v>5.5479789859740447E-2</v>
      </c>
      <c r="DF132">
        <v>4.1583040753005E-2</v>
      </c>
      <c r="DG132">
        <v>6.7379058159488747E-2</v>
      </c>
      <c r="DH132">
        <v>8.1896276712374982E-2</v>
      </c>
      <c r="DI132">
        <v>0.11543703020517715</v>
      </c>
      <c r="DJ132">
        <v>0.22059820497705401</v>
      </c>
      <c r="DK132">
        <v>0.3048176441275548</v>
      </c>
      <c r="DL132">
        <v>0.29730870800836712</v>
      </c>
      <c r="DM132">
        <v>0.2698630100611516</v>
      </c>
      <c r="DN132">
        <v>0.23102836018476722</v>
      </c>
      <c r="DO132">
        <v>0.1968961383527767</v>
      </c>
      <c r="DP132">
        <v>0.13453266454641241</v>
      </c>
      <c r="DQ132">
        <v>0.16355121844321593</v>
      </c>
      <c r="DR132">
        <v>0.17349857238156616</v>
      </c>
      <c r="DS132">
        <v>0.13775524589392132</v>
      </c>
      <c r="DT132">
        <v>8.3108365440221793E-2</v>
      </c>
      <c r="DU132">
        <v>0.11938604556228279</v>
      </c>
      <c r="DV132">
        <v>9.1856552921563528E-2</v>
      </c>
      <c r="DW132">
        <v>9.5186880697309406E-2</v>
      </c>
      <c r="DX132">
        <v>8.4645985433240659E-2</v>
      </c>
      <c r="DY132">
        <v>7.2009639248578033E-2</v>
      </c>
      <c r="DZ132">
        <v>7.5057823463496307E-2</v>
      </c>
      <c r="EA132">
        <v>8.4460214822155363E-2</v>
      </c>
      <c r="EC132" t="s">
        <v>400</v>
      </c>
      <c r="ED132" t="s">
        <v>431</v>
      </c>
      <c r="EE132" t="s">
        <v>432</v>
      </c>
      <c r="EF132">
        <v>0.35008971995525445</v>
      </c>
    </row>
    <row r="133" spans="2:136" x14ac:dyDescent="0.45">
      <c r="B133" t="s">
        <v>377</v>
      </c>
      <c r="C133" t="s">
        <v>31</v>
      </c>
      <c r="D133">
        <v>0.50004349098830059</v>
      </c>
      <c r="E133">
        <v>0.52499672317441437</v>
      </c>
      <c r="F133">
        <v>0.54309579023993637</v>
      </c>
      <c r="G133">
        <v>0.51959653700217678</v>
      </c>
      <c r="H133">
        <v>0.29747240747836856</v>
      </c>
      <c r="I133">
        <v>0.36882515035398122</v>
      </c>
      <c r="J133">
        <v>0.35636967110616929</v>
      </c>
      <c r="K133">
        <v>0.42032586668549871</v>
      </c>
      <c r="L133">
        <v>0.48629604514695707</v>
      </c>
      <c r="M133">
        <v>0.48140420876734352</v>
      </c>
      <c r="N133">
        <v>0.30936881604569455</v>
      </c>
      <c r="O133">
        <v>0.28074709394581421</v>
      </c>
      <c r="P133">
        <v>0.44080533927566024</v>
      </c>
      <c r="Q133">
        <v>0.52779769595172632</v>
      </c>
      <c r="R133">
        <v>0.50760764629236266</v>
      </c>
      <c r="S133">
        <v>0.51879661294816337</v>
      </c>
      <c r="T133">
        <v>0.54131115524403739</v>
      </c>
      <c r="U133">
        <v>0.44280166597705956</v>
      </c>
      <c r="V133">
        <v>0.31394452645665755</v>
      </c>
      <c r="W133">
        <v>0.41791571664994237</v>
      </c>
      <c r="X133">
        <v>0.435554468304992</v>
      </c>
      <c r="Y133">
        <v>0.41801441262325373</v>
      </c>
      <c r="Z133">
        <v>0.40101549966633676</v>
      </c>
      <c r="AA133">
        <v>0.26741192228436428</v>
      </c>
      <c r="AB133">
        <v>0.49725781267510166</v>
      </c>
      <c r="AC133">
        <v>0.5594144820143605</v>
      </c>
      <c r="AD133">
        <v>0.6388023923780124</v>
      </c>
      <c r="AE133">
        <v>0.60646241527239964</v>
      </c>
      <c r="AF133">
        <v>0.48672944548030617</v>
      </c>
      <c r="AG133">
        <v>0.44990437969846059</v>
      </c>
      <c r="CW133" t="s">
        <v>377</v>
      </c>
      <c r="CX133">
        <v>7.0533049500808603E-2</v>
      </c>
      <c r="CY133">
        <v>6.6648219601823488E-2</v>
      </c>
      <c r="CZ133">
        <v>3.3928113788992041E-2</v>
      </c>
      <c r="DA133">
        <v>4.2699300359115303E-2</v>
      </c>
      <c r="DB133">
        <v>5.1387989178013606E-2</v>
      </c>
      <c r="DC133">
        <v>6.3446368358345342E-2</v>
      </c>
      <c r="DD133">
        <v>0.13163194374598974</v>
      </c>
      <c r="DE133">
        <v>8.5890081985331893E-2</v>
      </c>
      <c r="DF133">
        <v>6.1134925727142624E-2</v>
      </c>
      <c r="DG133">
        <v>0.10187875712581476</v>
      </c>
      <c r="DH133">
        <v>0.11656888183706723</v>
      </c>
      <c r="DI133">
        <v>0.15255941750233473</v>
      </c>
      <c r="DJ133">
        <v>0.25806107033436082</v>
      </c>
      <c r="DK133">
        <v>0.33954541722280129</v>
      </c>
      <c r="DL133">
        <v>0.32749832184653566</v>
      </c>
      <c r="DM133">
        <v>0.28993036622913043</v>
      </c>
      <c r="DN133">
        <v>0.2432572752161779</v>
      </c>
      <c r="DO133">
        <v>0.23933354096916898</v>
      </c>
      <c r="DP133">
        <v>0.11757550627983079</v>
      </c>
      <c r="DQ133">
        <v>0.12117151673938391</v>
      </c>
      <c r="DR133">
        <v>0.12801852965744875</v>
      </c>
      <c r="DS133">
        <v>0.12407205516982274</v>
      </c>
      <c r="DT133">
        <v>9.9477176055792108E-2</v>
      </c>
      <c r="DU133">
        <v>0.13239524637052028</v>
      </c>
      <c r="DV133">
        <v>9.4710586905730462E-2</v>
      </c>
      <c r="DW133">
        <v>0.10102274691314571</v>
      </c>
      <c r="DX133">
        <v>9.1969489695453488E-2</v>
      </c>
      <c r="DY133">
        <v>8.6179768209963495E-2</v>
      </c>
      <c r="DZ133">
        <v>8.3124863381312308E-2</v>
      </c>
      <c r="EA133">
        <v>9.3833007456148851E-2</v>
      </c>
      <c r="EC133" t="s">
        <v>401</v>
      </c>
      <c r="ED133" t="s">
        <v>431</v>
      </c>
      <c r="EE133" t="s">
        <v>432</v>
      </c>
      <c r="EF133">
        <v>0.26688522457130198</v>
      </c>
    </row>
    <row r="134" spans="2:136" x14ac:dyDescent="0.45">
      <c r="B134" t="s">
        <v>378</v>
      </c>
      <c r="C134" t="s">
        <v>31</v>
      </c>
      <c r="D134">
        <v>0.31913333305711872</v>
      </c>
      <c r="E134">
        <v>0.33397075691810152</v>
      </c>
      <c r="F134">
        <v>0.35239854004676296</v>
      </c>
      <c r="G134">
        <v>0.50123455765203029</v>
      </c>
      <c r="H134">
        <v>0.31106392984272274</v>
      </c>
      <c r="I134">
        <v>0.30876370678691795</v>
      </c>
      <c r="J134">
        <v>0.32649627432444434</v>
      </c>
      <c r="K134">
        <v>0.38185942432935488</v>
      </c>
      <c r="L134">
        <v>0.45916046157816037</v>
      </c>
      <c r="M134">
        <v>0.52016751586610499</v>
      </c>
      <c r="N134">
        <v>0.39572496338342972</v>
      </c>
      <c r="O134">
        <v>0.295111193385939</v>
      </c>
      <c r="P134">
        <v>0.29400735058087762</v>
      </c>
      <c r="Q134">
        <v>0.52787085984695459</v>
      </c>
      <c r="R134">
        <v>0.54755249134975337</v>
      </c>
      <c r="S134">
        <v>0.43023020495360692</v>
      </c>
      <c r="T134">
        <v>0.30295898264665344</v>
      </c>
      <c r="U134">
        <v>0.28444647159477043</v>
      </c>
      <c r="V134">
        <v>0.26520272799144262</v>
      </c>
      <c r="W134">
        <v>0.27525126327485633</v>
      </c>
      <c r="X134">
        <v>0.28365795972458269</v>
      </c>
      <c r="Y134">
        <v>0.2892927244750223</v>
      </c>
      <c r="Z134">
        <v>0.30119013495101282</v>
      </c>
      <c r="AA134">
        <v>0.25773651239196377</v>
      </c>
      <c r="AB134">
        <v>0.4134062436754789</v>
      </c>
      <c r="AC134">
        <v>0.4493989364291231</v>
      </c>
      <c r="AD134">
        <v>0.55149142591001277</v>
      </c>
      <c r="AE134">
        <v>0.64594642403721658</v>
      </c>
      <c r="AF134">
        <v>0.55302314926782326</v>
      </c>
      <c r="AG134">
        <v>0.43230732493887203</v>
      </c>
      <c r="CW134" t="s">
        <v>378</v>
      </c>
      <c r="CX134">
        <v>6.5408038025937074E-2</v>
      </c>
      <c r="CY134">
        <v>4.3680750157201458E-2</v>
      </c>
      <c r="CZ134">
        <v>2.9048740475812476E-2</v>
      </c>
      <c r="DA134">
        <v>1.2014733107196716E-2</v>
      </c>
      <c r="DB134">
        <v>2.2191922718247808E-2</v>
      </c>
      <c r="DC134">
        <v>6.1208514452334876E-2</v>
      </c>
      <c r="DD134">
        <v>0.14160468695108905</v>
      </c>
      <c r="DE134">
        <v>0.11057389613803811</v>
      </c>
      <c r="DF134">
        <v>0.10224834960708176</v>
      </c>
      <c r="DG134">
        <v>0.10554313874005516</v>
      </c>
      <c r="DH134">
        <v>0.11641956254866113</v>
      </c>
      <c r="DI134">
        <v>0.17553246434335307</v>
      </c>
      <c r="DJ134">
        <v>5.6599423421357299E-2</v>
      </c>
      <c r="DK134">
        <v>1.9596352186314881E-2</v>
      </c>
      <c r="DL134">
        <v>2.2335252816896196E-2</v>
      </c>
      <c r="DM134">
        <v>3.76909533847435E-2</v>
      </c>
      <c r="DN134">
        <v>4.28873025334306E-2</v>
      </c>
      <c r="DO134">
        <v>0.10280541352994627</v>
      </c>
      <c r="DP134">
        <v>0.27569546869199169</v>
      </c>
      <c r="DQ134">
        <v>0.25289097267755234</v>
      </c>
      <c r="DR134">
        <v>0.26536078633646309</v>
      </c>
      <c r="DS134">
        <v>0.28091363808938363</v>
      </c>
      <c r="DT134">
        <v>0.28301314125922583</v>
      </c>
      <c r="DU134">
        <v>0.31552445992017869</v>
      </c>
      <c r="DV134">
        <v>0.11018571313139748</v>
      </c>
      <c r="DW134">
        <v>9.8756762645151513E-2</v>
      </c>
      <c r="DX134">
        <v>8.6994250715685839E-2</v>
      </c>
      <c r="DY134">
        <v>7.8321751679196014E-2</v>
      </c>
      <c r="DZ134">
        <v>8.6377270592899236E-2</v>
      </c>
      <c r="EA134">
        <v>0.11477095770981416</v>
      </c>
      <c r="EC134" t="s">
        <v>402</v>
      </c>
      <c r="ED134" t="s">
        <v>431</v>
      </c>
      <c r="EE134" t="s">
        <v>432</v>
      </c>
      <c r="EF134">
        <v>0.49623352353688233</v>
      </c>
    </row>
    <row r="135" spans="2:136" x14ac:dyDescent="0.45">
      <c r="B135" t="s">
        <v>379</v>
      </c>
      <c r="C135" t="s">
        <v>31</v>
      </c>
      <c r="D135">
        <v>0.41353020092399972</v>
      </c>
      <c r="E135">
        <v>0.47812340389400976</v>
      </c>
      <c r="F135">
        <v>0.51240964977772729</v>
      </c>
      <c r="G135">
        <v>0.53617123108311493</v>
      </c>
      <c r="H135">
        <v>0.44597402933863811</v>
      </c>
      <c r="I135">
        <v>0.31751847354098955</v>
      </c>
      <c r="J135">
        <v>0.35812816057724489</v>
      </c>
      <c r="K135">
        <v>0.4040018673879906</v>
      </c>
      <c r="L135">
        <v>0.45148698337309662</v>
      </c>
      <c r="M135">
        <v>0.5019216334207689</v>
      </c>
      <c r="N135">
        <v>0.47292798454595553</v>
      </c>
      <c r="O135">
        <v>0.39665291839343908</v>
      </c>
      <c r="P135">
        <v>0.37113752587018761</v>
      </c>
      <c r="Q135">
        <v>0.48509173566447006</v>
      </c>
      <c r="R135">
        <v>0.46149271968659727</v>
      </c>
      <c r="S135">
        <v>0.49574364659884446</v>
      </c>
      <c r="T135">
        <v>0.45073173261401089</v>
      </c>
      <c r="U135">
        <v>0.32464872807146311</v>
      </c>
      <c r="V135">
        <v>0.2603321459695121</v>
      </c>
      <c r="W135">
        <v>0.2967078870976696</v>
      </c>
      <c r="X135">
        <v>0.27580890756450427</v>
      </c>
      <c r="Y135">
        <v>0.32092870157318032</v>
      </c>
      <c r="Z135">
        <v>0.27585693469110195</v>
      </c>
      <c r="AA135">
        <v>0.21821392198242454</v>
      </c>
      <c r="AB135">
        <v>0.41953884620099618</v>
      </c>
      <c r="AC135">
        <v>0.43697850557185336</v>
      </c>
      <c r="AD135">
        <v>0.48101149650128694</v>
      </c>
      <c r="AE135">
        <v>0.55582170723915592</v>
      </c>
      <c r="AF135">
        <v>0.52330217102783361</v>
      </c>
      <c r="AG135">
        <v>0.41055220999184183</v>
      </c>
      <c r="CW135" t="s">
        <v>379</v>
      </c>
      <c r="CX135">
        <v>4.370832799134057E-2</v>
      </c>
      <c r="CY135">
        <v>3.2375613529849766E-2</v>
      </c>
      <c r="CZ135">
        <v>2.571465048107752E-2</v>
      </c>
      <c r="DA135">
        <v>1.3933428284930802E-2</v>
      </c>
      <c r="DB135">
        <v>1.6971550243072325E-2</v>
      </c>
      <c r="DC135">
        <v>4.4548582698435112E-2</v>
      </c>
      <c r="DD135">
        <v>0.19337304379341344</v>
      </c>
      <c r="DE135">
        <v>0.16087850206311502</v>
      </c>
      <c r="DF135">
        <v>0.143122412920201</v>
      </c>
      <c r="DG135">
        <v>0.11222154352308444</v>
      </c>
      <c r="DH135">
        <v>0.13113787167348109</v>
      </c>
      <c r="DI135">
        <v>0.20794437025694701</v>
      </c>
      <c r="DJ135">
        <v>0.20563969098046028</v>
      </c>
      <c r="DK135">
        <v>0.19293022637107421</v>
      </c>
      <c r="DL135">
        <v>0.18800741340874155</v>
      </c>
      <c r="DM135">
        <v>0.22499698164133736</v>
      </c>
      <c r="DN135">
        <v>0.18104391471765843</v>
      </c>
      <c r="DO135">
        <v>0.22132717872808977</v>
      </c>
      <c r="DP135">
        <v>0.17700708678106744</v>
      </c>
      <c r="DQ135">
        <v>0.13811512914099217</v>
      </c>
      <c r="DR135">
        <v>0.1379605880174988</v>
      </c>
      <c r="DS135">
        <v>0.17198089602362918</v>
      </c>
      <c r="DT135">
        <v>0.20145065065880072</v>
      </c>
      <c r="DU135">
        <v>0.22508230480950456</v>
      </c>
      <c r="DV135">
        <v>0.10867941569134618</v>
      </c>
      <c r="DW135">
        <v>0.10558485222224365</v>
      </c>
      <c r="DX135">
        <v>8.958399430773234E-2</v>
      </c>
      <c r="DY135">
        <v>8.0114797304070492E-2</v>
      </c>
      <c r="DZ135">
        <v>8.0720558673985005E-2</v>
      </c>
      <c r="EA135">
        <v>0.10199237939475016</v>
      </c>
      <c r="EC135" t="s">
        <v>403</v>
      </c>
      <c r="ED135" t="s">
        <v>431</v>
      </c>
      <c r="EE135" t="s">
        <v>432</v>
      </c>
      <c r="EF135">
        <v>0.42214016456597464</v>
      </c>
    </row>
    <row r="136" spans="2:136" x14ac:dyDescent="0.45">
      <c r="B136" t="s">
        <v>380</v>
      </c>
      <c r="C136" t="s">
        <v>31</v>
      </c>
      <c r="D136">
        <v>0.44179016609760219</v>
      </c>
      <c r="E136">
        <v>0.49800776418725029</v>
      </c>
      <c r="F136">
        <v>0.46279224506080652</v>
      </c>
      <c r="G136">
        <v>0.44099303740280027</v>
      </c>
      <c r="H136">
        <v>0.25229443545523172</v>
      </c>
      <c r="I136">
        <v>0.26628086916497362</v>
      </c>
      <c r="J136">
        <v>0.43406369163539044</v>
      </c>
      <c r="K136">
        <v>0.45271300198192449</v>
      </c>
      <c r="L136">
        <v>0.4615428313745854</v>
      </c>
      <c r="M136">
        <v>0.43334499323585179</v>
      </c>
      <c r="N136">
        <v>0.32346773534613416</v>
      </c>
      <c r="O136">
        <v>0.34874720566454609</v>
      </c>
      <c r="P136">
        <v>0.33933024648430832</v>
      </c>
      <c r="Q136">
        <v>0.39609205494010941</v>
      </c>
      <c r="R136">
        <v>0.41655183762193287</v>
      </c>
      <c r="S136">
        <v>0.41714340145080125</v>
      </c>
      <c r="T136">
        <v>0.36411164278549002</v>
      </c>
      <c r="U136">
        <v>0.29915854992608709</v>
      </c>
      <c r="V136">
        <v>0.36595769453901178</v>
      </c>
      <c r="W136">
        <v>0.39868022772066219</v>
      </c>
      <c r="X136">
        <v>0.40176580104553083</v>
      </c>
      <c r="Y136">
        <v>0.36001007081606529</v>
      </c>
      <c r="Z136">
        <v>0.29168108203179749</v>
      </c>
      <c r="AA136">
        <v>0.30033028466467787</v>
      </c>
      <c r="AB136">
        <v>0.45366493468058194</v>
      </c>
      <c r="AC136">
        <v>0.45340487651561107</v>
      </c>
      <c r="AD136">
        <v>0.46812166955619972</v>
      </c>
      <c r="AE136">
        <v>0.45973604677774083</v>
      </c>
      <c r="AF136">
        <v>0.43199910158744564</v>
      </c>
      <c r="AG136">
        <v>0.42547771169977683</v>
      </c>
      <c r="CW136" t="s">
        <v>380</v>
      </c>
      <c r="CX136">
        <v>2.9192096739793706E-2</v>
      </c>
      <c r="CY136">
        <v>2.393299508568876E-2</v>
      </c>
      <c r="CZ136">
        <v>2.0549680589736732E-2</v>
      </c>
      <c r="DA136">
        <v>2.2822838615432408E-2</v>
      </c>
      <c r="DB136">
        <v>7.1779222091020986E-2</v>
      </c>
      <c r="DC136">
        <v>7.3513666021034707E-2</v>
      </c>
      <c r="DD136">
        <v>0.20119536220418288</v>
      </c>
      <c r="DE136">
        <v>0.16697091087717292</v>
      </c>
      <c r="DF136">
        <v>0.15593897903157938</v>
      </c>
      <c r="DG136">
        <v>0.18109241537777662</v>
      </c>
      <c r="DH136">
        <v>0.27162088183634731</v>
      </c>
      <c r="DI136">
        <v>0.2809374479401659</v>
      </c>
      <c r="DJ136">
        <v>0.25266640344086122</v>
      </c>
      <c r="DK136">
        <v>0.21848471258015664</v>
      </c>
      <c r="DL136">
        <v>0.21456922729149408</v>
      </c>
      <c r="DM136">
        <v>0.23500334620170849</v>
      </c>
      <c r="DN136">
        <v>0.25782651203170726</v>
      </c>
      <c r="DO136">
        <v>0.29525098443972858</v>
      </c>
      <c r="DP136">
        <v>0.24240632652490759</v>
      </c>
      <c r="DQ136">
        <v>0.21471558380374378</v>
      </c>
      <c r="DR136">
        <v>0.20857439165484179</v>
      </c>
      <c r="DS136">
        <v>0.22010711517185294</v>
      </c>
      <c r="DT136">
        <v>0.23585307279552858</v>
      </c>
      <c r="DU136">
        <v>0.27239344375359764</v>
      </c>
      <c r="DV136">
        <v>0.13057831675041937</v>
      </c>
      <c r="DW136">
        <v>0.1340645062315845</v>
      </c>
      <c r="DX136">
        <v>0.12619939667994531</v>
      </c>
      <c r="DY136">
        <v>0.12341186652247325</v>
      </c>
      <c r="DZ136">
        <v>0.12275487131310737</v>
      </c>
      <c r="EA136">
        <v>0.13374313636840038</v>
      </c>
      <c r="EC136" t="s">
        <v>404</v>
      </c>
      <c r="ED136" t="s">
        <v>431</v>
      </c>
      <c r="EE136" t="s">
        <v>432</v>
      </c>
      <c r="EF136">
        <v>0.49098712154431667</v>
      </c>
    </row>
    <row r="137" spans="2:136" x14ac:dyDescent="0.45">
      <c r="B137" t="s">
        <v>381</v>
      </c>
      <c r="C137" t="s">
        <v>31</v>
      </c>
      <c r="D137">
        <v>0.33336632081378947</v>
      </c>
      <c r="E137">
        <v>0.45879738311992518</v>
      </c>
      <c r="F137">
        <v>0.42424710749677941</v>
      </c>
      <c r="G137">
        <v>0.6014808931270782</v>
      </c>
      <c r="H137">
        <v>0.61645442422987473</v>
      </c>
      <c r="I137">
        <v>0.38812621668105479</v>
      </c>
      <c r="J137">
        <v>0.32646953143174101</v>
      </c>
      <c r="K137">
        <v>0.37959447729072754</v>
      </c>
      <c r="L137">
        <v>0.41569359660802552</v>
      </c>
      <c r="M137">
        <v>0.52551502809229655</v>
      </c>
      <c r="N137">
        <v>0.45027054008974249</v>
      </c>
      <c r="O137">
        <v>0.34078209130666348</v>
      </c>
      <c r="P137">
        <v>0.40995150028768129</v>
      </c>
      <c r="Q137">
        <v>0.51211791801344897</v>
      </c>
      <c r="R137">
        <v>0.52239498887662938</v>
      </c>
      <c r="S137">
        <v>0.53603060100903832</v>
      </c>
      <c r="T137">
        <v>0.53576477615582085</v>
      </c>
      <c r="U137">
        <v>0.37095902800734498</v>
      </c>
      <c r="V137">
        <v>0.29283663802724902</v>
      </c>
      <c r="W137">
        <v>0.35496063274343115</v>
      </c>
      <c r="X137">
        <v>0.32061329129729493</v>
      </c>
      <c r="Y137">
        <v>0.34494463482233106</v>
      </c>
      <c r="Z137">
        <v>0.3464855198291647</v>
      </c>
      <c r="AA137">
        <v>0.24438428926640959</v>
      </c>
      <c r="AB137">
        <v>0.43326460213496493</v>
      </c>
      <c r="AC137">
        <v>0.45852078187960527</v>
      </c>
      <c r="AD137">
        <v>0.4989523519680738</v>
      </c>
      <c r="AE137">
        <v>0.63469636501092253</v>
      </c>
      <c r="AF137">
        <v>0.60373315637759728</v>
      </c>
      <c r="AG137">
        <v>0.46165320868506599</v>
      </c>
      <c r="CW137" t="s">
        <v>381</v>
      </c>
      <c r="CX137">
        <v>4.7962381838633737E-2</v>
      </c>
      <c r="CY137">
        <v>3.7392176963575045E-2</v>
      </c>
      <c r="CZ137">
        <v>3.4433088777986023E-2</v>
      </c>
      <c r="DA137">
        <v>1.059720583240862E-2</v>
      </c>
      <c r="DB137">
        <v>6.0074568539454556E-3</v>
      </c>
      <c r="DC137">
        <v>3.54746181538532E-2</v>
      </c>
      <c r="DD137">
        <v>0.12813258418720097</v>
      </c>
      <c r="DE137">
        <v>9.8970782728972737E-2</v>
      </c>
      <c r="DF137">
        <v>7.6063448781394816E-2</v>
      </c>
      <c r="DG137">
        <v>4.9732195875836813E-2</v>
      </c>
      <c r="DH137">
        <v>6.7154041788493754E-2</v>
      </c>
      <c r="DI137">
        <v>0.15835371970328754</v>
      </c>
      <c r="DJ137">
        <v>0.18657992351060126</v>
      </c>
      <c r="DK137">
        <v>0.21865544957144883</v>
      </c>
      <c r="DL137">
        <v>0.21904042763425138</v>
      </c>
      <c r="DM137">
        <v>0.22667580164971657</v>
      </c>
      <c r="DN137">
        <v>0.19803442099555499</v>
      </c>
      <c r="DO137">
        <v>0.20449260553759693</v>
      </c>
      <c r="DP137">
        <v>0.12017724446405247</v>
      </c>
      <c r="DQ137">
        <v>0.10927513223777427</v>
      </c>
      <c r="DR137">
        <v>9.0629968088501489E-2</v>
      </c>
      <c r="DS137">
        <v>0.1117511874116506</v>
      </c>
      <c r="DT137">
        <v>0.1176087579863873</v>
      </c>
      <c r="DU137">
        <v>0.14198359598421029</v>
      </c>
      <c r="DV137">
        <v>0.10096410277208755</v>
      </c>
      <c r="DW137">
        <v>0.10871170833098653</v>
      </c>
      <c r="DX137">
        <v>9.3862063626967474E-2</v>
      </c>
      <c r="DY137">
        <v>6.7971356680773309E-2</v>
      </c>
      <c r="DZ137">
        <v>6.3661096792001604E-2</v>
      </c>
      <c r="EA137">
        <v>8.3724926046703146E-2</v>
      </c>
      <c r="EC137" t="s">
        <v>405</v>
      </c>
      <c r="ED137" t="s">
        <v>431</v>
      </c>
      <c r="EE137" t="s">
        <v>432</v>
      </c>
      <c r="EF137">
        <v>0.25957672744613985</v>
      </c>
    </row>
    <row r="138" spans="2:136" x14ac:dyDescent="0.45">
      <c r="B138" t="s">
        <v>382</v>
      </c>
      <c r="C138" t="s">
        <v>31</v>
      </c>
      <c r="D138">
        <v>0.42332694643199437</v>
      </c>
      <c r="E138">
        <v>0.42306574915164757</v>
      </c>
      <c r="F138">
        <v>0.40348716058668932</v>
      </c>
      <c r="G138">
        <v>0.59619880752065857</v>
      </c>
      <c r="H138">
        <v>0.50139089685201788</v>
      </c>
      <c r="I138">
        <v>0.41717575539422502</v>
      </c>
      <c r="J138">
        <v>0.29796346328382062</v>
      </c>
      <c r="K138">
        <v>0.33357604996801987</v>
      </c>
      <c r="L138">
        <v>0.35902893251917423</v>
      </c>
      <c r="M138">
        <v>0.48814981400365853</v>
      </c>
      <c r="N138">
        <v>0.42371041190518799</v>
      </c>
      <c r="O138">
        <v>0.30754883586455062</v>
      </c>
      <c r="P138">
        <v>0.37583827152403815</v>
      </c>
      <c r="Q138">
        <v>0.50083916975964737</v>
      </c>
      <c r="R138">
        <v>0.50974727376032292</v>
      </c>
      <c r="S138">
        <v>0.51791119698989085</v>
      </c>
      <c r="T138">
        <v>0.51062577687132849</v>
      </c>
      <c r="U138">
        <v>0.32566362204657889</v>
      </c>
      <c r="V138">
        <v>0.24087607619842166</v>
      </c>
      <c r="W138">
        <v>0.26763460370061942</v>
      </c>
      <c r="X138">
        <v>0.26893929878155115</v>
      </c>
      <c r="Y138">
        <v>0.29909740595374101</v>
      </c>
      <c r="Z138">
        <v>0.28869774592397313</v>
      </c>
      <c r="AA138">
        <v>0.22259362935815982</v>
      </c>
      <c r="AB138">
        <v>0.43198366829857043</v>
      </c>
      <c r="AC138">
        <v>0.4881817764119401</v>
      </c>
      <c r="AD138">
        <v>0.53161071862384424</v>
      </c>
      <c r="AE138">
        <v>0.62576952186699064</v>
      </c>
      <c r="AF138">
        <v>0.57584541653254573</v>
      </c>
      <c r="AG138">
        <v>0.42961868897777383</v>
      </c>
      <c r="CW138" t="s">
        <v>382</v>
      </c>
      <c r="CX138">
        <v>5.5910454948933395E-2</v>
      </c>
      <c r="CY138">
        <v>4.5819886887783837E-2</v>
      </c>
      <c r="CZ138">
        <v>4.0825749823339308E-2</v>
      </c>
      <c r="DA138">
        <v>1.7970261950776428E-2</v>
      </c>
      <c r="DB138">
        <v>1.7849722096061102E-2</v>
      </c>
      <c r="DC138">
        <v>4.1475439429386293E-2</v>
      </c>
      <c r="DD138">
        <v>0.1606180467050676</v>
      </c>
      <c r="DE138">
        <v>0.13373330462571931</v>
      </c>
      <c r="DF138">
        <v>0.10813751426999466</v>
      </c>
      <c r="DG138">
        <v>8.1243126812245478E-2</v>
      </c>
      <c r="DH138">
        <v>8.9726258628024663E-2</v>
      </c>
      <c r="DI138">
        <v>0.15489335150002478</v>
      </c>
      <c r="DJ138">
        <v>0.17253277851438187</v>
      </c>
      <c r="DK138">
        <v>0.20073180954855502</v>
      </c>
      <c r="DL138">
        <v>0.21507554756483552</v>
      </c>
      <c r="DM138">
        <v>0.17190190915775619</v>
      </c>
      <c r="DN138">
        <v>0.12342879520228182</v>
      </c>
      <c r="DO138">
        <v>0.14615904583986108</v>
      </c>
      <c r="DP138">
        <v>0.13879119897699274</v>
      </c>
      <c r="DQ138">
        <v>0.12738299194008884</v>
      </c>
      <c r="DR138">
        <v>0.12814013729139703</v>
      </c>
      <c r="DS138">
        <v>0.12651448525243483</v>
      </c>
      <c r="DT138">
        <v>0.11237189047207743</v>
      </c>
      <c r="DU138">
        <v>0.15196504419185314</v>
      </c>
      <c r="DV138">
        <v>0.10142939529610893</v>
      </c>
      <c r="DW138">
        <v>0.10570093402981377</v>
      </c>
      <c r="DX138">
        <v>0.10062779949878113</v>
      </c>
      <c r="DY138">
        <v>8.0162181738408944E-2</v>
      </c>
      <c r="DZ138">
        <v>6.5309027214026885E-2</v>
      </c>
      <c r="EA138">
        <v>9.4344610671492871E-2</v>
      </c>
      <c r="EC138" t="s">
        <v>406</v>
      </c>
      <c r="ED138" t="s">
        <v>431</v>
      </c>
      <c r="EE138" t="s">
        <v>432</v>
      </c>
      <c r="EF138">
        <v>0.27277109291144108</v>
      </c>
    </row>
    <row r="139" spans="2:136" x14ac:dyDescent="0.45">
      <c r="B139" t="s">
        <v>383</v>
      </c>
      <c r="C139" t="s">
        <v>31</v>
      </c>
      <c r="D139">
        <v>0.4625944944460777</v>
      </c>
      <c r="E139">
        <v>0.42713972444547726</v>
      </c>
      <c r="F139">
        <v>0.38820715326591931</v>
      </c>
      <c r="G139">
        <v>0.63108259233260111</v>
      </c>
      <c r="H139">
        <v>0.46107514630978746</v>
      </c>
      <c r="I139">
        <v>0.50395855923923694</v>
      </c>
      <c r="J139">
        <v>0.28540032122657832</v>
      </c>
      <c r="K139">
        <v>0.35073242550186939</v>
      </c>
      <c r="L139">
        <v>0.42347038960869976</v>
      </c>
      <c r="M139">
        <v>0.51714943025633198</v>
      </c>
      <c r="N139">
        <v>0.47963344697451621</v>
      </c>
      <c r="O139">
        <v>0.3098028022464962</v>
      </c>
      <c r="P139">
        <v>0.33313381951232102</v>
      </c>
      <c r="Q139">
        <v>0.37824030540655912</v>
      </c>
      <c r="R139">
        <v>0.4186137580900739</v>
      </c>
      <c r="S139">
        <v>0.47479503105513549</v>
      </c>
      <c r="T139">
        <v>0.52840907659706848</v>
      </c>
      <c r="U139">
        <v>0.46518543885429775</v>
      </c>
      <c r="V139">
        <v>0.26619199700766277</v>
      </c>
      <c r="W139">
        <v>0.3262927749447212</v>
      </c>
      <c r="X139">
        <v>0.32590902711695857</v>
      </c>
      <c r="Y139">
        <v>0.3403152913304397</v>
      </c>
      <c r="Z139">
        <v>0.34873750371682882</v>
      </c>
      <c r="AA139">
        <v>0.26417922448491987</v>
      </c>
      <c r="AB139">
        <v>0.45323390513431072</v>
      </c>
      <c r="AC139">
        <v>0.51153085663760267</v>
      </c>
      <c r="AD139">
        <v>0.57611767925920965</v>
      </c>
      <c r="AE139">
        <v>0.62472608968729682</v>
      </c>
      <c r="AF139">
        <v>0.57484213590195676</v>
      </c>
      <c r="AG139">
        <v>0.468390959233009</v>
      </c>
      <c r="CW139" t="s">
        <v>383</v>
      </c>
      <c r="CX139">
        <v>6.3706516067651889E-2</v>
      </c>
      <c r="CY139">
        <v>4.7732018408577714E-2</v>
      </c>
      <c r="CZ139">
        <v>3.175822876192555E-2</v>
      </c>
      <c r="DA139">
        <v>1.7344261434547838E-2</v>
      </c>
      <c r="DB139">
        <v>4.728291062448077E-2</v>
      </c>
      <c r="DC139">
        <v>7.422407835062822E-2</v>
      </c>
      <c r="DD139">
        <v>0.23199618892721993</v>
      </c>
      <c r="DE139">
        <v>0.18526628845693324</v>
      </c>
      <c r="DF139">
        <v>0.16150408550601777</v>
      </c>
      <c r="DG139">
        <v>0.13770463105015116</v>
      </c>
      <c r="DH139">
        <v>0.16171848857595092</v>
      </c>
      <c r="DI139">
        <v>0.25433607856310791</v>
      </c>
      <c r="DJ139">
        <v>0.17689589895567398</v>
      </c>
      <c r="DK139">
        <v>0.20497491465224119</v>
      </c>
      <c r="DL139">
        <v>0.2147662664109185</v>
      </c>
      <c r="DM139">
        <v>0.19427007969219345</v>
      </c>
      <c r="DN139">
        <v>0.10831153052128469</v>
      </c>
      <c r="DO139">
        <v>0.13525613542840459</v>
      </c>
      <c r="DP139">
        <v>0.22127276866667284</v>
      </c>
      <c r="DQ139">
        <v>0.23666566640977163</v>
      </c>
      <c r="DR139">
        <v>0.24189929522169057</v>
      </c>
      <c r="DS139">
        <v>0.20352741023737561</v>
      </c>
      <c r="DT139">
        <v>0.16449391549030834</v>
      </c>
      <c r="DU139">
        <v>0.2654768176906197</v>
      </c>
      <c r="DV139">
        <v>0.12246126506469521</v>
      </c>
      <c r="DW139">
        <v>0.12449486013745135</v>
      </c>
      <c r="DX139">
        <v>0.12275931599373917</v>
      </c>
      <c r="DY139">
        <v>0.10769585883907572</v>
      </c>
      <c r="DZ139">
        <v>8.6619053438693416E-2</v>
      </c>
      <c r="EA139">
        <v>0.12484511274039882</v>
      </c>
      <c r="EC139" t="s">
        <v>407</v>
      </c>
      <c r="ED139" t="s">
        <v>431</v>
      </c>
      <c r="EE139" t="s">
        <v>432</v>
      </c>
      <c r="EF139">
        <v>0.23942399285614629</v>
      </c>
    </row>
    <row r="140" spans="2:136" x14ac:dyDescent="0.45">
      <c r="B140" t="s">
        <v>384</v>
      </c>
      <c r="C140" t="s">
        <v>31</v>
      </c>
      <c r="D140">
        <v>0.41963672851882899</v>
      </c>
      <c r="E140">
        <v>0.31144409457432015</v>
      </c>
      <c r="F140">
        <v>0.28698321116350323</v>
      </c>
      <c r="G140">
        <v>0.59164038797490526</v>
      </c>
      <c r="H140">
        <v>0.46067787550415978</v>
      </c>
      <c r="I140">
        <v>0.50001757663124313</v>
      </c>
      <c r="J140">
        <v>0.26819770832486911</v>
      </c>
      <c r="K140">
        <v>0.29227513139196121</v>
      </c>
      <c r="L140">
        <v>0.3479490559837477</v>
      </c>
      <c r="M140">
        <v>0.54778199151540707</v>
      </c>
      <c r="N140">
        <v>0.49756642249599992</v>
      </c>
      <c r="O140">
        <v>0.31997165154475826</v>
      </c>
      <c r="P140">
        <v>0.35413806862515007</v>
      </c>
      <c r="Q140">
        <v>0.46701491099166947</v>
      </c>
      <c r="R140">
        <v>0.51259397069866597</v>
      </c>
      <c r="S140">
        <v>0.50485823311468647</v>
      </c>
      <c r="T140">
        <v>0.53095540396772445</v>
      </c>
      <c r="U140">
        <v>0.42355636679876435</v>
      </c>
      <c r="V140">
        <v>0.19673440765368205</v>
      </c>
      <c r="W140">
        <v>0.25963152916207038</v>
      </c>
      <c r="X140">
        <v>0.2595447566848878</v>
      </c>
      <c r="Y140">
        <v>0.30637495271944282</v>
      </c>
      <c r="Z140">
        <v>0.32181131477511971</v>
      </c>
      <c r="AA140">
        <v>0.22481246495366483</v>
      </c>
      <c r="AB140">
        <v>0.39806934312447451</v>
      </c>
      <c r="AC140">
        <v>0.44799462263607293</v>
      </c>
      <c r="AD140">
        <v>0.51195042760809817</v>
      </c>
      <c r="AE140">
        <v>0.62635931545170165</v>
      </c>
      <c r="AF140">
        <v>0.58118917189505093</v>
      </c>
      <c r="AG140">
        <v>0.41447722717275248</v>
      </c>
      <c r="CW140" t="s">
        <v>384</v>
      </c>
      <c r="CX140">
        <v>6.1696923523492798E-2</v>
      </c>
      <c r="CY140">
        <v>4.6908915645666696E-2</v>
      </c>
      <c r="CZ140">
        <v>3.9834826128761394E-2</v>
      </c>
      <c r="DA140">
        <v>9.6406501933633711E-3</v>
      </c>
      <c r="DB140">
        <v>2.0157064311509071E-2</v>
      </c>
      <c r="DC140">
        <v>5.6106783440074727E-2</v>
      </c>
      <c r="DD140">
        <v>0.17376720828587791</v>
      </c>
      <c r="DE140">
        <v>0.13901455765480664</v>
      </c>
      <c r="DF140">
        <v>0.10929437489009103</v>
      </c>
      <c r="DG140">
        <v>8.2986046981608094E-2</v>
      </c>
      <c r="DH140">
        <v>9.441716924656425E-2</v>
      </c>
      <c r="DI140">
        <v>0.16968936206445082</v>
      </c>
      <c r="DJ140">
        <v>9.0424321499536303E-2</v>
      </c>
      <c r="DK140">
        <v>7.576510465401709E-2</v>
      </c>
      <c r="DL140">
        <v>7.6248161146584045E-2</v>
      </c>
      <c r="DM140">
        <v>7.4667883308220079E-2</v>
      </c>
      <c r="DN140">
        <v>4.6435959949134645E-2</v>
      </c>
      <c r="DO140">
        <v>6.6359351122916271E-2</v>
      </c>
      <c r="DP140">
        <v>0.14542873608843354</v>
      </c>
      <c r="DQ140">
        <v>0.14081577806328563</v>
      </c>
      <c r="DR140">
        <v>0.13647661786603973</v>
      </c>
      <c r="DS140">
        <v>0.1140289523847213</v>
      </c>
      <c r="DT140">
        <v>8.7468681241933702E-2</v>
      </c>
      <c r="DU140">
        <v>0.14250680180115197</v>
      </c>
      <c r="DV140">
        <v>9.4244263158731592E-2</v>
      </c>
      <c r="DW140">
        <v>9.4531404722134144E-2</v>
      </c>
      <c r="DX140">
        <v>8.773037795803619E-2</v>
      </c>
      <c r="DY140">
        <v>6.4623355692292217E-2</v>
      </c>
      <c r="DZ140">
        <v>5.0437479818219985E-2</v>
      </c>
      <c r="EA140">
        <v>8.5296827932256972E-2</v>
      </c>
      <c r="EC140" t="s">
        <v>408</v>
      </c>
      <c r="ED140" t="s">
        <v>431</v>
      </c>
      <c r="EE140" t="s">
        <v>432</v>
      </c>
      <c r="EF140">
        <v>0.54346316776854697</v>
      </c>
    </row>
    <row r="141" spans="2:136" x14ac:dyDescent="0.45">
      <c r="B141" t="s">
        <v>385</v>
      </c>
      <c r="C141" t="s">
        <v>31</v>
      </c>
      <c r="D141">
        <v>0.28567002683721482</v>
      </c>
      <c r="E141">
        <v>0.39229153400350752</v>
      </c>
      <c r="F141">
        <v>0.46960425956662216</v>
      </c>
      <c r="G141">
        <v>0.53152971825032425</v>
      </c>
      <c r="H141">
        <v>0.18400233478991346</v>
      </c>
      <c r="I141">
        <v>0.1576271951004648</v>
      </c>
      <c r="J141">
        <v>0.29959467849038474</v>
      </c>
      <c r="K141">
        <v>0.38124752939038709</v>
      </c>
      <c r="L141">
        <v>0.42667748467028727</v>
      </c>
      <c r="M141">
        <v>0.45851181841738348</v>
      </c>
      <c r="N141">
        <v>0.25481306706814288</v>
      </c>
      <c r="O141">
        <v>0.1916892152933129</v>
      </c>
      <c r="P141">
        <v>0.19249796464696428</v>
      </c>
      <c r="Q141">
        <v>0.2898948382216735</v>
      </c>
      <c r="R141">
        <v>0.2728152014090246</v>
      </c>
      <c r="S141">
        <v>0.25770874837889379</v>
      </c>
      <c r="T141">
        <v>0.4501195899464242</v>
      </c>
      <c r="U141">
        <v>0.2942227953226203</v>
      </c>
      <c r="V141">
        <v>0.2254440637503603</v>
      </c>
      <c r="W141">
        <v>0.24829486015915955</v>
      </c>
      <c r="X141">
        <v>0.22307130675698914</v>
      </c>
      <c r="Y141">
        <v>0.24022458619272943</v>
      </c>
      <c r="Z141">
        <v>0.31516634340649463</v>
      </c>
      <c r="AA141">
        <v>0.28294197754815026</v>
      </c>
      <c r="AB141">
        <v>0.41635620780457905</v>
      </c>
      <c r="AC141">
        <v>0.44689375885941973</v>
      </c>
      <c r="AD141">
        <v>0.49532393621225684</v>
      </c>
      <c r="AE141">
        <v>0.50661259573217232</v>
      </c>
      <c r="AF141">
        <v>0.46519221473180206</v>
      </c>
      <c r="AG141">
        <v>0.40010316389301503</v>
      </c>
      <c r="CW141" t="s">
        <v>385</v>
      </c>
      <c r="CX141">
        <v>6.4345610307442416E-2</v>
      </c>
      <c r="CY141">
        <v>3.4933977603177305E-2</v>
      </c>
      <c r="CZ141">
        <v>2.9227484104762093E-2</v>
      </c>
      <c r="DA141">
        <v>1.6992512534664678E-2</v>
      </c>
      <c r="DB141">
        <v>4.6068340550029466E-2</v>
      </c>
      <c r="DC141">
        <v>0.12244322278699198</v>
      </c>
      <c r="DD141">
        <v>0.11723902638598241</v>
      </c>
      <c r="DE141">
        <v>7.0581120581624371E-2</v>
      </c>
      <c r="DF141">
        <v>6.6386946864676888E-2</v>
      </c>
      <c r="DG141">
        <v>5.5504887441658907E-2</v>
      </c>
      <c r="DH141">
        <v>8.1780847181314523E-2</v>
      </c>
      <c r="DI141">
        <v>0.19276922477476605</v>
      </c>
      <c r="DJ141">
        <v>0.2926310639447528</v>
      </c>
      <c r="DK141">
        <v>0.25013847853615173</v>
      </c>
      <c r="DL141">
        <v>0.28371609823995808</v>
      </c>
      <c r="DM141">
        <v>0.3450249813689486</v>
      </c>
      <c r="DN141">
        <v>0.22372431344889759</v>
      </c>
      <c r="DO141">
        <v>0.24294314532055392</v>
      </c>
      <c r="DP141">
        <v>0.30821103804700339</v>
      </c>
      <c r="DQ141">
        <v>0.26993855360606372</v>
      </c>
      <c r="DR141">
        <v>0.29006355661533578</v>
      </c>
      <c r="DS141">
        <v>0.33691019858848259</v>
      </c>
      <c r="DT141">
        <v>0.19845729171651547</v>
      </c>
      <c r="DU141">
        <v>0.24783272646557283</v>
      </c>
      <c r="DV141">
        <v>0.13960836692128994</v>
      </c>
      <c r="DW141">
        <v>0.12027457936047142</v>
      </c>
      <c r="DX141">
        <v>0.10609893387094775</v>
      </c>
      <c r="DY141">
        <v>0.12559315497682078</v>
      </c>
      <c r="DZ141">
        <v>8.8935134216265269E-2</v>
      </c>
      <c r="EA141">
        <v>0.12309053449784219</v>
      </c>
      <c r="EC141" t="s">
        <v>409</v>
      </c>
      <c r="ED141" t="s">
        <v>431</v>
      </c>
      <c r="EE141" t="s">
        <v>432</v>
      </c>
      <c r="EF141">
        <v>0.41066308067736451</v>
      </c>
    </row>
    <row r="142" spans="2:136" x14ac:dyDescent="0.45">
      <c r="B142" t="s">
        <v>386</v>
      </c>
      <c r="C142" t="s">
        <v>31</v>
      </c>
      <c r="D142">
        <v>0.43076679934856721</v>
      </c>
      <c r="E142">
        <v>0.50557429413804145</v>
      </c>
      <c r="F142">
        <v>0.56208580394535512</v>
      </c>
      <c r="G142">
        <v>0.38838474779542637</v>
      </c>
      <c r="H142">
        <v>9.9837084606594406E-2</v>
      </c>
      <c r="I142">
        <v>0.15657066835293976</v>
      </c>
      <c r="J142">
        <v>0.39259326884121221</v>
      </c>
      <c r="K142">
        <v>0.41922212271063503</v>
      </c>
      <c r="L142">
        <v>0.42145845024329531</v>
      </c>
      <c r="M142">
        <v>0.33046094531224263</v>
      </c>
      <c r="N142">
        <v>0.21802780837075675</v>
      </c>
      <c r="O142">
        <v>0.24619201681356467</v>
      </c>
      <c r="P142">
        <v>0.12805003433317633</v>
      </c>
      <c r="Q142">
        <v>0.15437082443015879</v>
      </c>
      <c r="R142">
        <v>0.11274189736147212</v>
      </c>
      <c r="S142">
        <v>0.1876653374934375</v>
      </c>
      <c r="T142">
        <v>0.19141039469896851</v>
      </c>
      <c r="U142">
        <v>0.17071148481722639</v>
      </c>
      <c r="V142">
        <v>0.15823555390060326</v>
      </c>
      <c r="W142">
        <v>0.13899512232381642</v>
      </c>
      <c r="X142">
        <v>0.13909441624424959</v>
      </c>
      <c r="Y142">
        <v>0.18440867636878755</v>
      </c>
      <c r="Z142">
        <v>0.22613590166295358</v>
      </c>
      <c r="AA142">
        <v>0.18997232159764912</v>
      </c>
      <c r="AB142">
        <v>0.40253628824314253</v>
      </c>
      <c r="AC142">
        <v>0.39466335376897627</v>
      </c>
      <c r="AD142">
        <v>0.40416314418574401</v>
      </c>
      <c r="AE142">
        <v>0.39783747513193957</v>
      </c>
      <c r="AF142">
        <v>0.37619861396552939</v>
      </c>
      <c r="AG142">
        <v>0.36564441897777167</v>
      </c>
      <c r="CW142" t="s">
        <v>386</v>
      </c>
      <c r="CX142">
        <v>3.4774393619648437E-2</v>
      </c>
      <c r="CY142">
        <v>1.7628298156283046E-2</v>
      </c>
      <c r="CZ142">
        <v>2.1594030610615791E-2</v>
      </c>
      <c r="DA142">
        <v>3.4940804073907566E-2</v>
      </c>
      <c r="DB142">
        <v>9.8532123944689132E-2</v>
      </c>
      <c r="DC142">
        <v>0.11483200596014594</v>
      </c>
      <c r="DD142">
        <v>0.15869720458109948</v>
      </c>
      <c r="DE142">
        <v>0.11378497829887552</v>
      </c>
      <c r="DF142">
        <v>0.11892669619599545</v>
      </c>
      <c r="DG142">
        <v>0.1263148778507994</v>
      </c>
      <c r="DH142">
        <v>0.21133733430594945</v>
      </c>
      <c r="DI142">
        <v>0.24994333295294346</v>
      </c>
      <c r="DJ142">
        <v>0.41149061585638502</v>
      </c>
      <c r="DK142">
        <v>0.33420877549455674</v>
      </c>
      <c r="DL142">
        <v>0.39090845265070395</v>
      </c>
      <c r="DM142">
        <v>0.40648784271733512</v>
      </c>
      <c r="DN142">
        <v>0.23131958029430894</v>
      </c>
      <c r="DO142">
        <v>0.30002896204683094</v>
      </c>
      <c r="DP142">
        <v>0.44235296309562211</v>
      </c>
      <c r="DQ142">
        <v>0.39908469844384659</v>
      </c>
      <c r="DR142">
        <v>0.42752012868688172</v>
      </c>
      <c r="DS142">
        <v>0.43967790073554258</v>
      </c>
      <c r="DT142">
        <v>0.27022705798681546</v>
      </c>
      <c r="DU142">
        <v>0.34679398818779467</v>
      </c>
      <c r="DV142">
        <v>0.19991770745706322</v>
      </c>
      <c r="DW142">
        <v>0.19545211084334935</v>
      </c>
      <c r="DX142">
        <v>0.18991931277953078</v>
      </c>
      <c r="DY142">
        <v>0.19685029138439966</v>
      </c>
      <c r="DZ142">
        <v>0.14572720901663913</v>
      </c>
      <c r="EA142">
        <v>0.17935394831484225</v>
      </c>
      <c r="EC142" t="s">
        <v>410</v>
      </c>
      <c r="ED142" t="s">
        <v>431</v>
      </c>
      <c r="EE142" t="s">
        <v>432</v>
      </c>
      <c r="EF142">
        <v>0.31506726675868085</v>
      </c>
    </row>
    <row r="143" spans="2:136" x14ac:dyDescent="0.45">
      <c r="B143" t="s">
        <v>387</v>
      </c>
      <c r="C143" t="s">
        <v>31</v>
      </c>
      <c r="D143">
        <v>0.25638810774741921</v>
      </c>
      <c r="E143">
        <v>0.301581804992402</v>
      </c>
      <c r="F143">
        <v>0.33681525898147374</v>
      </c>
      <c r="G143">
        <v>0.53392136014086522</v>
      </c>
      <c r="H143">
        <v>0.31357754130086202</v>
      </c>
      <c r="I143">
        <v>0.21290894221067866</v>
      </c>
      <c r="J143">
        <v>0.29798448042041664</v>
      </c>
      <c r="K143">
        <v>0.30656328804219501</v>
      </c>
      <c r="L143">
        <v>0.4231102500093516</v>
      </c>
      <c r="M143">
        <v>0.54573681043978717</v>
      </c>
      <c r="N143">
        <v>0.44801050485066762</v>
      </c>
      <c r="O143">
        <v>0.31017943982560914</v>
      </c>
      <c r="P143">
        <v>0.26792827197925845</v>
      </c>
      <c r="Q143">
        <v>0.36783643250320408</v>
      </c>
      <c r="R143">
        <v>0.27757605472181068</v>
      </c>
      <c r="S143">
        <v>0.30692631104536711</v>
      </c>
      <c r="T143">
        <v>0.43320218548203698</v>
      </c>
      <c r="U143">
        <v>0.35937714088755351</v>
      </c>
      <c r="V143">
        <v>0.2005945202061124</v>
      </c>
      <c r="W143">
        <v>0.22150420421652189</v>
      </c>
      <c r="X143">
        <v>0.20190246723192995</v>
      </c>
      <c r="Y143">
        <v>0.24648839615279572</v>
      </c>
      <c r="Z143">
        <v>0.40742074036929232</v>
      </c>
      <c r="AA143">
        <v>0.3175450518486741</v>
      </c>
      <c r="AB143">
        <v>0.44287415006396852</v>
      </c>
      <c r="AC143">
        <v>0.45621834453434323</v>
      </c>
      <c r="AD143">
        <v>0.53688962329932644</v>
      </c>
      <c r="AE143">
        <v>0.53576540292068353</v>
      </c>
      <c r="AF143">
        <v>0.50843838184453805</v>
      </c>
      <c r="AG143">
        <v>0.43210739073368809</v>
      </c>
      <c r="CW143" t="s">
        <v>387</v>
      </c>
      <c r="CX143">
        <v>6.2916591029289037E-2</v>
      </c>
      <c r="CY143">
        <v>6.4957226558954834E-2</v>
      </c>
      <c r="CZ143">
        <v>3.9988417916647589E-2</v>
      </c>
      <c r="DA143">
        <v>1.6644216516671591E-2</v>
      </c>
      <c r="DB143">
        <v>2.489190125884181E-2</v>
      </c>
      <c r="DC143">
        <v>9.2963726629992152E-2</v>
      </c>
      <c r="DD143">
        <v>0.1677106918772073</v>
      </c>
      <c r="DE143">
        <v>0.10017599149672858</v>
      </c>
      <c r="DF143">
        <v>8.4523238635919776E-2</v>
      </c>
      <c r="DG143">
        <v>4.4815894172433153E-2</v>
      </c>
      <c r="DH143">
        <v>3.6027464170148453E-2</v>
      </c>
      <c r="DI143">
        <v>0.13717820472060138</v>
      </c>
      <c r="DJ143">
        <v>0.38190799653345853</v>
      </c>
      <c r="DK143">
        <v>0.34673123402476819</v>
      </c>
      <c r="DL143">
        <v>0.38202318715002259</v>
      </c>
      <c r="DM143">
        <v>0.37134712972942063</v>
      </c>
      <c r="DN143">
        <v>0.2761555256544313</v>
      </c>
      <c r="DO143">
        <v>0.31877956689879222</v>
      </c>
      <c r="DP143">
        <v>0.31285808671480947</v>
      </c>
      <c r="DQ143">
        <v>0.28654912174528735</v>
      </c>
      <c r="DR143">
        <v>0.33074033613316611</v>
      </c>
      <c r="DS143">
        <v>0.33969337334080352</v>
      </c>
      <c r="DT143">
        <v>0.21657377805255484</v>
      </c>
      <c r="DU143">
        <v>0.25472911944434107</v>
      </c>
      <c r="DV143">
        <v>0.12929610687844412</v>
      </c>
      <c r="DW143">
        <v>0.11480942138894287</v>
      </c>
      <c r="DX143">
        <v>0.10195470868179762</v>
      </c>
      <c r="DY143">
        <v>0.10297386811555134</v>
      </c>
      <c r="DZ143">
        <v>7.8896917112238341E-2</v>
      </c>
      <c r="EA143">
        <v>0.10798690267418014</v>
      </c>
      <c r="EC143" t="s">
        <v>411</v>
      </c>
      <c r="ED143" t="s">
        <v>431</v>
      </c>
      <c r="EE143" t="s">
        <v>432</v>
      </c>
      <c r="EF143">
        <v>0.33256809637595292</v>
      </c>
    </row>
    <row r="144" spans="2:136" x14ac:dyDescent="0.45">
      <c r="B144" t="s">
        <v>388</v>
      </c>
      <c r="C144" t="s">
        <v>31</v>
      </c>
      <c r="D144">
        <v>0.43446066407849465</v>
      </c>
      <c r="E144">
        <v>0.42131146439462108</v>
      </c>
      <c r="F144">
        <v>0.51706136640332667</v>
      </c>
      <c r="G144">
        <v>0.42033510247842137</v>
      </c>
      <c r="H144">
        <v>0.15628831165269094</v>
      </c>
      <c r="I144">
        <v>0.33936092845269361</v>
      </c>
      <c r="J144">
        <v>0.42327738681624166</v>
      </c>
      <c r="K144">
        <v>0.50064198241036617</v>
      </c>
      <c r="L144">
        <v>0.57837140209347959</v>
      </c>
      <c r="M144">
        <v>0.43048071218126122</v>
      </c>
      <c r="N144">
        <v>0.21780995092991468</v>
      </c>
      <c r="O144">
        <v>0.29469214165012558</v>
      </c>
      <c r="P144">
        <v>0.34583703878855959</v>
      </c>
      <c r="Q144">
        <v>0.39458000115712299</v>
      </c>
      <c r="R144">
        <v>0.34079952948932402</v>
      </c>
      <c r="S144">
        <v>0.37429058613678196</v>
      </c>
      <c r="T144">
        <v>0.41175172822398981</v>
      </c>
      <c r="U144">
        <v>0.43686597285092066</v>
      </c>
      <c r="V144">
        <v>0.26402037755763752</v>
      </c>
      <c r="W144">
        <v>0.24767380283407073</v>
      </c>
      <c r="X144">
        <v>0.25269084377069867</v>
      </c>
      <c r="Y144">
        <v>0.28123076282323534</v>
      </c>
      <c r="Z144">
        <v>0.26347828089706654</v>
      </c>
      <c r="AA144">
        <v>0.25558461975178132</v>
      </c>
      <c r="AB144">
        <v>0.53563286598392845</v>
      </c>
      <c r="AC144">
        <v>0.54328313114850479</v>
      </c>
      <c r="AD144">
        <v>0.57538477783712005</v>
      </c>
      <c r="AE144">
        <v>0.54302119075084454</v>
      </c>
      <c r="AF144">
        <v>0.5095737999098362</v>
      </c>
      <c r="AG144">
        <v>0.49790660061237285</v>
      </c>
      <c r="CW144" t="s">
        <v>388</v>
      </c>
      <c r="CX144">
        <v>1.6020548227824536E-2</v>
      </c>
      <c r="CY144">
        <v>1.2530863142549401E-2</v>
      </c>
      <c r="CZ144">
        <v>7.1362194848884463E-3</v>
      </c>
      <c r="DA144">
        <v>1.6047932970886612E-2</v>
      </c>
      <c r="DB144">
        <v>4.0939194972921943E-2</v>
      </c>
      <c r="DC144">
        <v>2.5563458751845531E-2</v>
      </c>
      <c r="DD144">
        <v>6.3833057797008055E-2</v>
      </c>
      <c r="DE144">
        <v>4.2396267494968193E-2</v>
      </c>
      <c r="DF144">
        <v>4.1089812825275414E-2</v>
      </c>
      <c r="DG144">
        <v>4.9774007664932791E-2</v>
      </c>
      <c r="DH144">
        <v>5.8243641949597774E-2</v>
      </c>
      <c r="DI144">
        <v>6.8629195890223871E-2</v>
      </c>
      <c r="DJ144">
        <v>0.28361363590089145</v>
      </c>
      <c r="DK144">
        <v>0.23688378509982561</v>
      </c>
      <c r="DL144">
        <v>0.24789064357331231</v>
      </c>
      <c r="DM144">
        <v>0.26163042531070968</v>
      </c>
      <c r="DN144">
        <v>0.19693608646607005</v>
      </c>
      <c r="DO144">
        <v>0.23808661805436629</v>
      </c>
      <c r="DP144">
        <v>0.24791707224520165</v>
      </c>
      <c r="DQ144">
        <v>0.24115037807737008</v>
      </c>
      <c r="DR144">
        <v>0.27690745749859619</v>
      </c>
      <c r="DS144">
        <v>0.29709965930424032</v>
      </c>
      <c r="DT144">
        <v>0.20446433961504959</v>
      </c>
      <c r="DU144">
        <v>0.22403735177062731</v>
      </c>
      <c r="DV144">
        <v>0.11708506205459408</v>
      </c>
      <c r="DW144">
        <v>0.11623471391724</v>
      </c>
      <c r="DX144">
        <v>0.1134693496801559</v>
      </c>
      <c r="DY144">
        <v>0.12189292381671162</v>
      </c>
      <c r="DZ144">
        <v>0.10355911934891564</v>
      </c>
      <c r="EA144">
        <v>0.11031670219405483</v>
      </c>
      <c r="EC144" t="s">
        <v>412</v>
      </c>
      <c r="ED144" t="s">
        <v>431</v>
      </c>
      <c r="EE144" t="s">
        <v>432</v>
      </c>
      <c r="EF144">
        <v>0.37801055200186229</v>
      </c>
    </row>
    <row r="145" spans="2:136" x14ac:dyDescent="0.45">
      <c r="B145" t="s">
        <v>389</v>
      </c>
      <c r="C145" t="s">
        <v>31</v>
      </c>
      <c r="D145">
        <v>0.31446278130848476</v>
      </c>
      <c r="E145">
        <v>0.28909907224871462</v>
      </c>
      <c r="F145">
        <v>0.29673687490568867</v>
      </c>
      <c r="G145">
        <v>0.45842988233446724</v>
      </c>
      <c r="H145">
        <v>0.28744031894924299</v>
      </c>
      <c r="I145">
        <v>0.34198624822314255</v>
      </c>
      <c r="J145">
        <v>0.31312746080900866</v>
      </c>
      <c r="K145">
        <v>0.33623051480688182</v>
      </c>
      <c r="L145">
        <v>0.44981984019224269</v>
      </c>
      <c r="M145">
        <v>0.50794915831209764</v>
      </c>
      <c r="N145">
        <v>0.40628386668361127</v>
      </c>
      <c r="O145">
        <v>0.26260243832949237</v>
      </c>
      <c r="P145">
        <v>0.25085129088474145</v>
      </c>
      <c r="Q145">
        <v>0.27102881883353397</v>
      </c>
      <c r="R145">
        <v>0.23318003163515585</v>
      </c>
      <c r="S145">
        <v>0.27188200074213492</v>
      </c>
      <c r="T145">
        <v>0.33516726137346853</v>
      </c>
      <c r="U145">
        <v>0.27072338280648078</v>
      </c>
      <c r="V145">
        <v>0.15634359562222724</v>
      </c>
      <c r="W145">
        <v>0.16896661025575807</v>
      </c>
      <c r="X145">
        <v>0.16297497687863852</v>
      </c>
      <c r="Y145">
        <v>0.21680925535569151</v>
      </c>
      <c r="Z145">
        <v>0.29958442966891669</v>
      </c>
      <c r="AA145">
        <v>0.21219959466357508</v>
      </c>
      <c r="AB145">
        <v>0.42879099349207928</v>
      </c>
      <c r="AC145">
        <v>0.42910241311384545</v>
      </c>
      <c r="AD145">
        <v>0.50338177916104754</v>
      </c>
      <c r="AE145">
        <v>0.56212672439118916</v>
      </c>
      <c r="AF145">
        <v>0.55093060815398465</v>
      </c>
      <c r="AG145">
        <v>0.45922048919406794</v>
      </c>
      <c r="CW145" t="s">
        <v>389</v>
      </c>
      <c r="CX145">
        <v>7.3365902415193737E-2</v>
      </c>
      <c r="CY145">
        <v>5.5822971272581248E-2</v>
      </c>
      <c r="CZ145">
        <v>3.1474989372481582E-2</v>
      </c>
      <c r="DA145">
        <v>1.0814687206931255E-2</v>
      </c>
      <c r="DB145">
        <v>2.4841769813290157E-2</v>
      </c>
      <c r="DC145">
        <v>7.346630131978428E-2</v>
      </c>
      <c r="DD145">
        <v>0.21169535787246149</v>
      </c>
      <c r="DE145">
        <v>0.14417184985617468</v>
      </c>
      <c r="DF145">
        <v>0.12298272548976782</v>
      </c>
      <c r="DG145">
        <v>6.7328256661763522E-2</v>
      </c>
      <c r="DH145">
        <v>7.1800770678086809E-2</v>
      </c>
      <c r="DI145">
        <v>0.16571437084309978</v>
      </c>
      <c r="DJ145">
        <v>0.32179440305013335</v>
      </c>
      <c r="DK145">
        <v>0.3092830541996679</v>
      </c>
      <c r="DL145">
        <v>0.34193626816848199</v>
      </c>
      <c r="DM145">
        <v>0.27688435224086971</v>
      </c>
      <c r="DN145">
        <v>0.1861543188394203</v>
      </c>
      <c r="DO145">
        <v>0.2537093468036587</v>
      </c>
      <c r="DP145">
        <v>0.38975341947605308</v>
      </c>
      <c r="DQ145">
        <v>0.36882869335578244</v>
      </c>
      <c r="DR145">
        <v>0.43657243702450593</v>
      </c>
      <c r="DS145">
        <v>0.40813958624601371</v>
      </c>
      <c r="DT145">
        <v>0.30129154694036375</v>
      </c>
      <c r="DU145">
        <v>0.32532459088350879</v>
      </c>
      <c r="DV145">
        <v>0.14930274091161658</v>
      </c>
      <c r="DW145">
        <v>0.14121214015345743</v>
      </c>
      <c r="DX145">
        <v>0.13426638132133301</v>
      </c>
      <c r="DY145">
        <v>0.12416635499197246</v>
      </c>
      <c r="DZ145">
        <v>0.10134892145275835</v>
      </c>
      <c r="EA145">
        <v>0.12362626403123715</v>
      </c>
      <c r="EC145" t="s">
        <v>413</v>
      </c>
      <c r="ED145" t="s">
        <v>431</v>
      </c>
      <c r="EE145" t="s">
        <v>432</v>
      </c>
      <c r="EF145">
        <v>0.33785945037370607</v>
      </c>
    </row>
    <row r="146" spans="2:136" x14ac:dyDescent="0.45">
      <c r="B146" t="s">
        <v>390</v>
      </c>
      <c r="C146" t="s">
        <v>31</v>
      </c>
      <c r="D146">
        <v>0.34573922960555686</v>
      </c>
      <c r="E146">
        <v>0.406074383440932</v>
      </c>
      <c r="F146">
        <v>0.4020227738578489</v>
      </c>
      <c r="G146">
        <v>0.4637707829249379</v>
      </c>
      <c r="H146">
        <v>0.32126901018683435</v>
      </c>
      <c r="I146">
        <v>0.21226191795485438</v>
      </c>
      <c r="J146">
        <v>0.25433673192931383</v>
      </c>
      <c r="K146">
        <v>0.31158153719794734</v>
      </c>
      <c r="L146">
        <v>0.38739528507615173</v>
      </c>
      <c r="M146">
        <v>0.46628027143398681</v>
      </c>
      <c r="N146">
        <v>0.38227898249916453</v>
      </c>
      <c r="O146">
        <v>0.22423769106095653</v>
      </c>
      <c r="P146">
        <v>0.2413234092124133</v>
      </c>
      <c r="Q146">
        <v>0.20987992057961458</v>
      </c>
      <c r="R146">
        <v>0.21341976083972164</v>
      </c>
      <c r="S146">
        <v>0.19929633439326561</v>
      </c>
      <c r="T146">
        <v>0.20275622505128829</v>
      </c>
      <c r="U146">
        <v>0.23425148514310651</v>
      </c>
      <c r="V146">
        <v>0.1736154093619566</v>
      </c>
      <c r="W146">
        <v>0.15077643474829613</v>
      </c>
      <c r="X146">
        <v>0.13706080100594004</v>
      </c>
      <c r="Y146">
        <v>0.14491242012962213</v>
      </c>
      <c r="Z146">
        <v>0.14507005683331017</v>
      </c>
      <c r="AA146">
        <v>0.15046682906222558</v>
      </c>
      <c r="AB146">
        <v>0.40351631521673753</v>
      </c>
      <c r="AC146">
        <v>0.44781815011529336</v>
      </c>
      <c r="AD146">
        <v>0.51459742488705562</v>
      </c>
      <c r="AE146">
        <v>0.5052605140214862</v>
      </c>
      <c r="AF146">
        <v>0.45284490943336231</v>
      </c>
      <c r="AG146">
        <v>0.34309176903270305</v>
      </c>
      <c r="CW146" t="s">
        <v>390</v>
      </c>
      <c r="CX146">
        <v>6.4661786616074413E-2</v>
      </c>
      <c r="CY146">
        <v>3.5134961652049643E-2</v>
      </c>
      <c r="CZ146">
        <v>2.583645899896695E-2</v>
      </c>
      <c r="DA146">
        <v>2.2308749267576838E-2</v>
      </c>
      <c r="DB146">
        <v>5.3305773023115156E-2</v>
      </c>
      <c r="DC146">
        <v>0.11586032067328127</v>
      </c>
      <c r="DD146">
        <v>0.16590714335721593</v>
      </c>
      <c r="DE146">
        <v>0.10408918495136407</v>
      </c>
      <c r="DF146">
        <v>8.4077384414313394E-2</v>
      </c>
      <c r="DG146">
        <v>8.6626289789072525E-2</v>
      </c>
      <c r="DH146">
        <v>0.17162841489891861</v>
      </c>
      <c r="DI146">
        <v>0.27529766081989593</v>
      </c>
      <c r="DJ146">
        <v>0.29555970747051391</v>
      </c>
      <c r="DK146">
        <v>0.256956695692174</v>
      </c>
      <c r="DL146">
        <v>0.30323742373651413</v>
      </c>
      <c r="DM146">
        <v>0.36321212844003237</v>
      </c>
      <c r="DN146">
        <v>0.36641782275458884</v>
      </c>
      <c r="DO146">
        <v>0.37248396198427591</v>
      </c>
      <c r="DP146">
        <v>0.38470787512504717</v>
      </c>
      <c r="DQ146">
        <v>0.37752016416002865</v>
      </c>
      <c r="DR146">
        <v>0.46308476541523147</v>
      </c>
      <c r="DS146">
        <v>0.53903263640169863</v>
      </c>
      <c r="DT146">
        <v>0.47978729072434706</v>
      </c>
      <c r="DU146">
        <v>0.41949770334158304</v>
      </c>
      <c r="DV146">
        <v>0.17221200789380031</v>
      </c>
      <c r="DW146">
        <v>0.15758934475935144</v>
      </c>
      <c r="DX146">
        <v>0.17241561637740591</v>
      </c>
      <c r="DY146">
        <v>0.20847434123673692</v>
      </c>
      <c r="DZ146">
        <v>0.20398849166869201</v>
      </c>
      <c r="EA146">
        <v>0.21206177689027178</v>
      </c>
      <c r="EC146" t="s">
        <v>414</v>
      </c>
      <c r="ED146" t="s">
        <v>431</v>
      </c>
      <c r="EE146" t="s">
        <v>432</v>
      </c>
      <c r="EF146">
        <v>0.2450814719265256</v>
      </c>
    </row>
    <row r="147" spans="2:136" x14ac:dyDescent="0.45">
      <c r="B147" t="s">
        <v>391</v>
      </c>
      <c r="C147" t="s">
        <v>31</v>
      </c>
      <c r="D147">
        <v>0.3582901783591293</v>
      </c>
      <c r="E147">
        <v>0.39114111904186805</v>
      </c>
      <c r="F147">
        <v>0.39017387123405795</v>
      </c>
      <c r="G147">
        <v>0.46839168865064751</v>
      </c>
      <c r="H147">
        <v>0.28327289183971499</v>
      </c>
      <c r="I147">
        <v>0.29552092716772288</v>
      </c>
      <c r="J147">
        <v>0.24488354808303814</v>
      </c>
      <c r="K147">
        <v>0.2809159820682251</v>
      </c>
      <c r="L147">
        <v>0.36801558817233515</v>
      </c>
      <c r="M147">
        <v>0.47376522427712064</v>
      </c>
      <c r="N147">
        <v>0.40347735488516345</v>
      </c>
      <c r="O147">
        <v>0.23698810368920042</v>
      </c>
      <c r="P147">
        <v>0.28610387294899942</v>
      </c>
      <c r="Q147">
        <v>0.2514707348432163</v>
      </c>
      <c r="R147">
        <v>0.22552331992358654</v>
      </c>
      <c r="S147">
        <v>0.32163034374983224</v>
      </c>
      <c r="T147">
        <v>0.32068572616791824</v>
      </c>
      <c r="U147">
        <v>0.25865120448193757</v>
      </c>
      <c r="V147">
        <v>0.17075874142839342</v>
      </c>
      <c r="W147">
        <v>0.20416916265009269</v>
      </c>
      <c r="X147">
        <v>0.1587523082994966</v>
      </c>
      <c r="Y147">
        <v>0.20373535227382425</v>
      </c>
      <c r="Z147">
        <v>0.21444431727633503</v>
      </c>
      <c r="AA147">
        <v>0.16849000847924886</v>
      </c>
      <c r="AB147">
        <v>0.39173502520537146</v>
      </c>
      <c r="AC147">
        <v>0.43634151964479334</v>
      </c>
      <c r="AD147">
        <v>0.49598435548375641</v>
      </c>
      <c r="AE147">
        <v>0.53950232642114004</v>
      </c>
      <c r="AF147">
        <v>0.5022530003597333</v>
      </c>
      <c r="AG147">
        <v>0.39300455359555148</v>
      </c>
      <c r="CW147" t="s">
        <v>391</v>
      </c>
      <c r="CX147">
        <v>7.6852243804614265E-2</v>
      </c>
      <c r="CY147">
        <v>5.2542425806405731E-2</v>
      </c>
      <c r="CZ147">
        <v>3.6735278131207721E-2</v>
      </c>
      <c r="DA147">
        <v>1.2750143178571573E-2</v>
      </c>
      <c r="DB147">
        <v>3.0286743439128523E-2</v>
      </c>
      <c r="DC147">
        <v>0.10521009361454792</v>
      </c>
      <c r="DD147">
        <v>0.21484987464141622</v>
      </c>
      <c r="DE147">
        <v>0.13312486049921404</v>
      </c>
      <c r="DF147">
        <v>0.10958840840669622</v>
      </c>
      <c r="DG147">
        <v>7.6778298002922837E-2</v>
      </c>
      <c r="DH147">
        <v>0.10435860533413349</v>
      </c>
      <c r="DI147">
        <v>0.23896001321607985</v>
      </c>
      <c r="DJ147">
        <v>0.25181761278155496</v>
      </c>
      <c r="DK147">
        <v>0.20909248709447165</v>
      </c>
      <c r="DL147">
        <v>0.2389580108466843</v>
      </c>
      <c r="DM147">
        <v>0.20136846296270433</v>
      </c>
      <c r="DN147">
        <v>0.18556699775721058</v>
      </c>
      <c r="DO147">
        <v>0.2583358813395612</v>
      </c>
      <c r="DP147">
        <v>0.35312767819330354</v>
      </c>
      <c r="DQ147">
        <v>0.32000576717042323</v>
      </c>
      <c r="DR147">
        <v>0.40371281250218938</v>
      </c>
      <c r="DS147">
        <v>0.38344345988311557</v>
      </c>
      <c r="DT147">
        <v>0.30509902925331767</v>
      </c>
      <c r="DU147">
        <v>0.34886446216900152</v>
      </c>
      <c r="DV147">
        <v>0.14591601122737347</v>
      </c>
      <c r="DW147">
        <v>0.13281324314394019</v>
      </c>
      <c r="DX147">
        <v>0.13624559200090133</v>
      </c>
      <c r="DY147">
        <v>0.13690735780129029</v>
      </c>
      <c r="DZ147">
        <v>0.11937923723577461</v>
      </c>
      <c r="EA147">
        <v>0.14368840458026796</v>
      </c>
      <c r="EC147" t="s">
        <v>415</v>
      </c>
      <c r="ED147" t="s">
        <v>431</v>
      </c>
      <c r="EE147" t="s">
        <v>432</v>
      </c>
      <c r="EF147">
        <v>0.24196065651280024</v>
      </c>
    </row>
    <row r="148" spans="2:136" x14ac:dyDescent="0.45">
      <c r="B148" t="s">
        <v>392</v>
      </c>
      <c r="C148" t="s">
        <v>31</v>
      </c>
      <c r="D148">
        <v>0.2028164999594784</v>
      </c>
      <c r="E148">
        <v>0.14612714835677959</v>
      </c>
      <c r="F148">
        <v>0.21327463686367318</v>
      </c>
      <c r="G148">
        <v>0.19377009980632717</v>
      </c>
      <c r="H148">
        <v>0.18690207700503417</v>
      </c>
      <c r="I148">
        <v>0.19689015785436997</v>
      </c>
      <c r="J148">
        <v>0.32084485981625338</v>
      </c>
      <c r="K148">
        <v>0.39756753733159583</v>
      </c>
      <c r="L148">
        <v>0.42222291174148724</v>
      </c>
      <c r="M148">
        <v>0.34413008280162749</v>
      </c>
      <c r="N148">
        <v>0.19882311370805275</v>
      </c>
      <c r="O148">
        <v>0.22694159401987279</v>
      </c>
      <c r="P148">
        <v>0.11833034510635257</v>
      </c>
      <c r="Q148">
        <v>0.11063167426739846</v>
      </c>
      <c r="R148">
        <v>0.12867043053553257</v>
      </c>
      <c r="S148">
        <v>0.13578088010813974</v>
      </c>
      <c r="T148">
        <v>8.0305622714687191E-2</v>
      </c>
      <c r="U148">
        <v>7.924145872563261E-2</v>
      </c>
      <c r="V148">
        <v>0.18306734666289567</v>
      </c>
      <c r="W148">
        <v>0.19986451283138201</v>
      </c>
      <c r="X148">
        <v>0.2103125407479918</v>
      </c>
      <c r="Y148">
        <v>0.23612171559752546</v>
      </c>
      <c r="Z148">
        <v>0.10544021254959064</v>
      </c>
      <c r="AA148">
        <v>0.12283102876663869</v>
      </c>
      <c r="AB148">
        <v>0.29529302171550786</v>
      </c>
      <c r="AC148">
        <v>0.36256452893234875</v>
      </c>
      <c r="AD148">
        <v>0.37798989512349623</v>
      </c>
      <c r="AE148">
        <v>0.35799896209150944</v>
      </c>
      <c r="AF148">
        <v>0.24367385418206736</v>
      </c>
      <c r="AG148">
        <v>0.23175921742304184</v>
      </c>
      <c r="CW148" t="s">
        <v>392</v>
      </c>
      <c r="CX148">
        <v>0.19166292845326899</v>
      </c>
      <c r="CY148">
        <v>0.19632753168438247</v>
      </c>
      <c r="CZ148">
        <v>0.18860534695317113</v>
      </c>
      <c r="DA148">
        <v>0.24046673871236887</v>
      </c>
      <c r="DB148">
        <v>0.30828668774856166</v>
      </c>
      <c r="DC148">
        <v>0.31194455042713792</v>
      </c>
      <c r="DD148">
        <v>0.16821904805027341</v>
      </c>
      <c r="DE148">
        <v>0.12127252748375991</v>
      </c>
      <c r="DF148">
        <v>0.11712102203821484</v>
      </c>
      <c r="DG148">
        <v>0.1958140578923705</v>
      </c>
      <c r="DH148">
        <v>0.36268090171402195</v>
      </c>
      <c r="DI148">
        <v>0.32422016426280997</v>
      </c>
      <c r="DJ148">
        <v>0.31677960278791861</v>
      </c>
      <c r="DK148">
        <v>0.23501543972717723</v>
      </c>
      <c r="DL148">
        <v>0.23539743544326441</v>
      </c>
      <c r="DM148">
        <v>0.42037820177327062</v>
      </c>
      <c r="DN148">
        <v>0.47515832644115141</v>
      </c>
      <c r="DO148">
        <v>0.4460341569195953</v>
      </c>
      <c r="DP148">
        <v>0.2300263163720333</v>
      </c>
      <c r="DQ148">
        <v>0.14666889657003732</v>
      </c>
      <c r="DR148">
        <v>0.1400852649062064</v>
      </c>
      <c r="DS148">
        <v>0.24893108791286253</v>
      </c>
      <c r="DT148">
        <v>0.38797811243934416</v>
      </c>
      <c r="DU148">
        <v>0.35488739324695667</v>
      </c>
      <c r="DV148">
        <v>0.18949156129136438</v>
      </c>
      <c r="DW148">
        <v>0.14637680586498314</v>
      </c>
      <c r="DX148">
        <v>0.14462855068325062</v>
      </c>
      <c r="DY148">
        <v>0.20588707549792204</v>
      </c>
      <c r="DZ148">
        <v>0.30202857072713413</v>
      </c>
      <c r="EA148">
        <v>0.30031567468871639</v>
      </c>
      <c r="EC148" t="s">
        <v>416</v>
      </c>
      <c r="ED148" t="s">
        <v>431</v>
      </c>
      <c r="EE148" t="s">
        <v>432</v>
      </c>
      <c r="EF148">
        <v>0.27083508848678417</v>
      </c>
    </row>
    <row r="149" spans="2:136" x14ac:dyDescent="0.45">
      <c r="B149" t="s">
        <v>393</v>
      </c>
      <c r="C149" t="s">
        <v>31</v>
      </c>
      <c r="D149">
        <v>0.2495607259471633</v>
      </c>
      <c r="E149">
        <v>0.22421000855331019</v>
      </c>
      <c r="F149">
        <v>0.36357164904672074</v>
      </c>
      <c r="G149">
        <v>0.26612619908466922</v>
      </c>
      <c r="H149">
        <v>0.16358654442515791</v>
      </c>
      <c r="I149">
        <v>0.15619650076991895</v>
      </c>
      <c r="J149">
        <v>0.3299190508242445</v>
      </c>
      <c r="K149">
        <v>0.34054642038214983</v>
      </c>
      <c r="L149">
        <v>0.36701935174706229</v>
      </c>
      <c r="M149">
        <v>0.31303102183253123</v>
      </c>
      <c r="N149">
        <v>0.17691044083396401</v>
      </c>
      <c r="O149">
        <v>0.19728906216059738</v>
      </c>
      <c r="P149">
        <v>0.14115883174870622</v>
      </c>
      <c r="Q149">
        <v>0.10915951719969885</v>
      </c>
      <c r="R149">
        <v>9.5430484378539279E-2</v>
      </c>
      <c r="S149">
        <v>0.12905761380463746</v>
      </c>
      <c r="T149">
        <v>5.5843242586121604E-2</v>
      </c>
      <c r="U149">
        <v>7.2570813782893248E-2</v>
      </c>
      <c r="V149">
        <v>0.15877612559366228</v>
      </c>
      <c r="W149">
        <v>0.15316079093044707</v>
      </c>
      <c r="X149">
        <v>0.18547378270470924</v>
      </c>
      <c r="Y149">
        <v>0.21547958770758735</v>
      </c>
      <c r="Z149">
        <v>0.18069112429593789</v>
      </c>
      <c r="AA149">
        <v>0.14838992793684547</v>
      </c>
      <c r="AB149">
        <v>0.27883519697519288</v>
      </c>
      <c r="AC149">
        <v>0.29635477095010793</v>
      </c>
      <c r="AD149">
        <v>0.32947928328723203</v>
      </c>
      <c r="AE149">
        <v>0.38645703087472977</v>
      </c>
      <c r="AF149">
        <v>0.31629395070593863</v>
      </c>
      <c r="AG149">
        <v>0.26099395021579275</v>
      </c>
      <c r="CW149" t="s">
        <v>393</v>
      </c>
      <c r="CX149">
        <v>8.6190725297757856E-2</v>
      </c>
      <c r="CY149">
        <v>7.4010079664018236E-2</v>
      </c>
      <c r="CZ149">
        <v>6.7976101369764147E-2</v>
      </c>
      <c r="DA149">
        <v>0.11078373880397976</v>
      </c>
      <c r="DB149">
        <v>0.14218760097955374</v>
      </c>
      <c r="DC149">
        <v>0.14773365513226469</v>
      </c>
      <c r="DD149">
        <v>0.11765320332715166</v>
      </c>
      <c r="DE149">
        <v>7.6350005984656202E-2</v>
      </c>
      <c r="DF149">
        <v>7.2758145659103296E-2</v>
      </c>
      <c r="DG149">
        <v>0.10815532254991635</v>
      </c>
      <c r="DH149">
        <v>0.22892865350437344</v>
      </c>
      <c r="DI149">
        <v>0.23055799101145549</v>
      </c>
      <c r="DJ149">
        <v>0.26893726614202224</v>
      </c>
      <c r="DK149">
        <v>0.16054106977545698</v>
      </c>
      <c r="DL149">
        <v>0.18667171175884664</v>
      </c>
      <c r="DM149">
        <v>0.36001601234801839</v>
      </c>
      <c r="DN149">
        <v>0.31916216512577078</v>
      </c>
      <c r="DO149">
        <v>0.3994620692185063</v>
      </c>
      <c r="DP149">
        <v>0.21481407327531563</v>
      </c>
      <c r="DQ149">
        <v>0.12884462012146899</v>
      </c>
      <c r="DR149">
        <v>0.14745374775124204</v>
      </c>
      <c r="DS149">
        <v>0.2230591873638737</v>
      </c>
      <c r="DT149">
        <v>0.23243118932563955</v>
      </c>
      <c r="DU149">
        <v>0.26959420118956356</v>
      </c>
      <c r="DV149">
        <v>0.14707299272057336</v>
      </c>
      <c r="DW149">
        <v>0.11771750584869428</v>
      </c>
      <c r="DX149">
        <v>0.11552938306298685</v>
      </c>
      <c r="DY149">
        <v>0.15711636971808038</v>
      </c>
      <c r="DZ149">
        <v>0.16108447817114313</v>
      </c>
      <c r="EA149">
        <v>0.18532919948276921</v>
      </c>
      <c r="EC149" t="s">
        <v>417</v>
      </c>
      <c r="ED149" t="s">
        <v>431</v>
      </c>
      <c r="EE149" t="s">
        <v>432</v>
      </c>
      <c r="EF149">
        <v>0.16903052800686733</v>
      </c>
    </row>
    <row r="150" spans="2:136" x14ac:dyDescent="0.45">
      <c r="B150" t="s">
        <v>394</v>
      </c>
      <c r="C150" t="s">
        <v>31</v>
      </c>
      <c r="D150">
        <v>0.40484899942221564</v>
      </c>
      <c r="E150">
        <v>0.41022569681932985</v>
      </c>
      <c r="F150">
        <v>0.55727172272478021</v>
      </c>
      <c r="G150">
        <v>0.30375187837070555</v>
      </c>
      <c r="H150">
        <v>0.11749066947589171</v>
      </c>
      <c r="I150">
        <v>0.21477248311009822</v>
      </c>
      <c r="J150">
        <v>0.51273425987863208</v>
      </c>
      <c r="K150">
        <v>0.64068416004222872</v>
      </c>
      <c r="L150">
        <v>0.63905642469118251</v>
      </c>
      <c r="M150">
        <v>0.46865968236565703</v>
      </c>
      <c r="N150">
        <v>0.26186187994721427</v>
      </c>
      <c r="O150">
        <v>0.24283574194037261</v>
      </c>
      <c r="P150">
        <v>0.11797411821433053</v>
      </c>
      <c r="Q150">
        <v>0.11298027990155204</v>
      </c>
      <c r="R150">
        <v>7.774944981127449E-2</v>
      </c>
      <c r="S150">
        <v>0.15806631530040596</v>
      </c>
      <c r="T150">
        <v>0.17711818394611459</v>
      </c>
      <c r="U150">
        <v>0.15643262963674492</v>
      </c>
      <c r="V150">
        <v>0.1098445888560723</v>
      </c>
      <c r="W150">
        <v>9.8910545025147151E-2</v>
      </c>
      <c r="X150">
        <v>0.11242457369010604</v>
      </c>
      <c r="Y150">
        <v>0.16589002120358959</v>
      </c>
      <c r="Z150">
        <v>0.21302548356772141</v>
      </c>
      <c r="AA150">
        <v>0.18917560496159808</v>
      </c>
      <c r="AB150">
        <v>0.52619096832651691</v>
      </c>
      <c r="AC150">
        <v>0.50184408799740776</v>
      </c>
      <c r="AD150">
        <v>0.51232973948551908</v>
      </c>
      <c r="AE150">
        <v>0.4639159943523431</v>
      </c>
      <c r="AF150">
        <v>0.37672984451246438</v>
      </c>
      <c r="AG150">
        <v>0.45381642627153551</v>
      </c>
      <c r="CW150" t="s">
        <v>394</v>
      </c>
      <c r="CX150">
        <v>2.0296868124645016E-2</v>
      </c>
      <c r="CY150">
        <v>7.9321202916392136E-3</v>
      </c>
      <c r="CZ150">
        <v>6.8892848999596093E-3</v>
      </c>
      <c r="DA150">
        <v>3.5971350926305684E-2</v>
      </c>
      <c r="DB150">
        <v>8.9435959344138019E-2</v>
      </c>
      <c r="DC150">
        <v>0.12559190890536065</v>
      </c>
      <c r="DD150">
        <v>0.10684862402578232</v>
      </c>
      <c r="DE150">
        <v>9.4683409948366298E-2</v>
      </c>
      <c r="DF150">
        <v>0.10592167664967742</v>
      </c>
      <c r="DG150">
        <v>8.5789354263133569E-2</v>
      </c>
      <c r="DH150">
        <v>0.11622223428777959</v>
      </c>
      <c r="DI150">
        <v>0.17728581673077229</v>
      </c>
      <c r="DJ150">
        <v>0.52309156504687893</v>
      </c>
      <c r="DK150">
        <v>0.41310241565742445</v>
      </c>
      <c r="DL150">
        <v>0.61635237735859383</v>
      </c>
      <c r="DM150">
        <v>0.59982443767885396</v>
      </c>
      <c r="DN150">
        <v>0.31510185882075381</v>
      </c>
      <c r="DO150">
        <v>0.44097619127953114</v>
      </c>
      <c r="DP150">
        <v>0.545707555358379</v>
      </c>
      <c r="DQ150">
        <v>0.49372579986085968</v>
      </c>
      <c r="DR150">
        <v>0.56735009283754334</v>
      </c>
      <c r="DS150">
        <v>0.5324962483540594</v>
      </c>
      <c r="DT150">
        <v>0.31101153393325959</v>
      </c>
      <c r="DU150">
        <v>0.39990454144138399</v>
      </c>
      <c r="DV150">
        <v>0.17998927892189034</v>
      </c>
      <c r="DW150">
        <v>0.1629261343967266</v>
      </c>
      <c r="DX150">
        <v>0.18617732791091968</v>
      </c>
      <c r="DY150">
        <v>0.20123917654341786</v>
      </c>
      <c r="DZ150">
        <v>0.12743277988245177</v>
      </c>
      <c r="EA150">
        <v>0.14379251214599845</v>
      </c>
      <c r="EC150" t="s">
        <v>418</v>
      </c>
      <c r="ED150" t="s">
        <v>431</v>
      </c>
      <c r="EE150" t="s">
        <v>432</v>
      </c>
      <c r="EF150">
        <v>0.21666054239188806</v>
      </c>
    </row>
    <row r="151" spans="2:136" x14ac:dyDescent="0.45">
      <c r="B151" t="s">
        <v>395</v>
      </c>
      <c r="C151" t="s">
        <v>31</v>
      </c>
      <c r="D151">
        <v>0.43538823745795757</v>
      </c>
      <c r="E151">
        <v>0.50411098634014484</v>
      </c>
      <c r="F151">
        <v>0.47822520565578436</v>
      </c>
      <c r="G151">
        <v>0.34436854675022183</v>
      </c>
      <c r="H151">
        <v>0.10234540018028285</v>
      </c>
      <c r="I151">
        <v>0.22823676570869803</v>
      </c>
      <c r="J151">
        <v>0.51115544175367922</v>
      </c>
      <c r="K151">
        <v>0.61039561267449305</v>
      </c>
      <c r="L151">
        <v>0.62964541024421938</v>
      </c>
      <c r="M151">
        <v>0.50442543031911236</v>
      </c>
      <c r="N151">
        <v>0.22289468085072889</v>
      </c>
      <c r="O151">
        <v>0.24490890012662242</v>
      </c>
      <c r="P151">
        <v>0.13562177243372053</v>
      </c>
      <c r="Q151">
        <v>0.10205244950428968</v>
      </c>
      <c r="R151">
        <v>0.16774307617777565</v>
      </c>
      <c r="S151">
        <v>0.13194971511923465</v>
      </c>
      <c r="T151">
        <v>0.10452316408501387</v>
      </c>
      <c r="U151">
        <v>9.0331792982284095E-2</v>
      </c>
      <c r="V151">
        <v>0.14236090648556513</v>
      </c>
      <c r="W151">
        <v>0.12358593936645232</v>
      </c>
      <c r="X151">
        <v>0.11450278430224176</v>
      </c>
      <c r="Y151">
        <v>0.16793878084789826</v>
      </c>
      <c r="Z151">
        <v>0.17942220883624801</v>
      </c>
      <c r="AA151">
        <v>0.16606705659490154</v>
      </c>
      <c r="AB151">
        <v>0.43689915859746881</v>
      </c>
      <c r="AC151">
        <v>0.41149801936756863</v>
      </c>
      <c r="AD151">
        <v>0.45305082823301895</v>
      </c>
      <c r="AE151">
        <v>0.44824007030360408</v>
      </c>
      <c r="AF151">
        <v>0.38229166003810372</v>
      </c>
      <c r="AG151">
        <v>0.3800687334978835</v>
      </c>
      <c r="CW151" t="s">
        <v>395</v>
      </c>
      <c r="CX151">
        <v>1.55326729272274E-2</v>
      </c>
      <c r="CY151">
        <v>5.56223103079302E-3</v>
      </c>
      <c r="CZ151">
        <v>3.9234958453622654E-3</v>
      </c>
      <c r="DA151">
        <v>5.2162486615900332E-2</v>
      </c>
      <c r="DB151">
        <v>0.10785533364715419</v>
      </c>
      <c r="DC151">
        <v>0.10011508600211805</v>
      </c>
      <c r="DD151">
        <v>5.3781866996643425E-2</v>
      </c>
      <c r="DE151">
        <v>3.6954639658684584E-2</v>
      </c>
      <c r="DF151">
        <v>4.6904659103442367E-2</v>
      </c>
      <c r="DG151">
        <v>6.3495823546705132E-2</v>
      </c>
      <c r="DH151">
        <v>0.10281193485724409</v>
      </c>
      <c r="DI151">
        <v>0.14113758626971148</v>
      </c>
      <c r="DJ151">
        <v>0.28247285036629821</v>
      </c>
      <c r="DK151">
        <v>0.15769476600179494</v>
      </c>
      <c r="DL151">
        <v>0.25722649564092731</v>
      </c>
      <c r="DM151">
        <v>0.49116047158898957</v>
      </c>
      <c r="DN151">
        <v>0.38916849311766122</v>
      </c>
      <c r="DO151">
        <v>0.3866009923515582</v>
      </c>
      <c r="DP151">
        <v>0.2527909498751959</v>
      </c>
      <c r="DQ151">
        <v>0.1643395337395592</v>
      </c>
      <c r="DR151">
        <v>0.26694238764979356</v>
      </c>
      <c r="DS151">
        <v>0.3784722424128199</v>
      </c>
      <c r="DT151">
        <v>0.26243421519217014</v>
      </c>
      <c r="DU151">
        <v>0.26136318093383926</v>
      </c>
      <c r="DV151">
        <v>9.7517286639091372E-2</v>
      </c>
      <c r="DW151">
        <v>7.1629485812282762E-2</v>
      </c>
      <c r="DX151">
        <v>9.8341401802856887E-2</v>
      </c>
      <c r="DY151">
        <v>0.15233275453996872</v>
      </c>
      <c r="DZ151">
        <v>0.1163244170564534</v>
      </c>
      <c r="EA151">
        <v>0.11784308160229574</v>
      </c>
      <c r="EC151" t="s">
        <v>419</v>
      </c>
      <c r="ED151" t="s">
        <v>431</v>
      </c>
      <c r="EE151" t="s">
        <v>432</v>
      </c>
      <c r="EF151">
        <v>0.25130976939387634</v>
      </c>
    </row>
    <row r="152" spans="2:136" x14ac:dyDescent="0.45">
      <c r="B152" t="s">
        <v>396</v>
      </c>
      <c r="C152" t="s">
        <v>31</v>
      </c>
      <c r="D152">
        <v>0.18890383720029771</v>
      </c>
      <c r="E152">
        <v>0.20454035326902625</v>
      </c>
      <c r="F152">
        <v>0.24863306927284917</v>
      </c>
      <c r="G152">
        <v>0.40274035666704977</v>
      </c>
      <c r="H152">
        <v>0.28090495757174128</v>
      </c>
      <c r="I152">
        <v>0.17192853755642892</v>
      </c>
      <c r="J152">
        <v>0.22360853829717101</v>
      </c>
      <c r="K152">
        <v>0.27899045000251149</v>
      </c>
      <c r="L152">
        <v>0.36250529804627307</v>
      </c>
      <c r="M152">
        <v>0.4657411776124516</v>
      </c>
      <c r="N152">
        <v>0.4038774725785782</v>
      </c>
      <c r="O152">
        <v>0.2045420464548437</v>
      </c>
      <c r="P152">
        <v>0.15508035445815341</v>
      </c>
      <c r="Q152">
        <v>0.14775417484914627</v>
      </c>
      <c r="R152">
        <v>0.12937413008748053</v>
      </c>
      <c r="S152">
        <v>0.24075936423461222</v>
      </c>
      <c r="T152">
        <v>0.31576736853010046</v>
      </c>
      <c r="U152">
        <v>0.22943222583706388</v>
      </c>
      <c r="V152">
        <v>0.13808709727945917</v>
      </c>
      <c r="W152">
        <v>0.12643912605190979</v>
      </c>
      <c r="X152">
        <v>0.11541678882517756</v>
      </c>
      <c r="Y152">
        <v>0.1904656081333598</v>
      </c>
      <c r="Z152">
        <v>0.27162747598634057</v>
      </c>
      <c r="AA152">
        <v>0.20763261575637215</v>
      </c>
      <c r="AB152">
        <v>0.38729754214140155</v>
      </c>
      <c r="AC152">
        <v>0.39087961924810144</v>
      </c>
      <c r="AD152">
        <v>0.48464173028837182</v>
      </c>
      <c r="AE152">
        <v>0.49379939123589534</v>
      </c>
      <c r="AF152">
        <v>0.43948360300279959</v>
      </c>
      <c r="AG152">
        <v>0.36687441990348973</v>
      </c>
      <c r="CW152" t="s">
        <v>396</v>
      </c>
      <c r="CX152">
        <v>0.1175888685309637</v>
      </c>
      <c r="CY152">
        <v>7.9557685215951968E-2</v>
      </c>
      <c r="CZ152">
        <v>4.7150031512253984E-2</v>
      </c>
      <c r="DA152">
        <v>2.1609741940990961E-2</v>
      </c>
      <c r="DB152">
        <v>3.1318836871066784E-2</v>
      </c>
      <c r="DC152">
        <v>0.15754690645341848</v>
      </c>
      <c r="DD152">
        <v>0.21979115383581635</v>
      </c>
      <c r="DE152">
        <v>0.13500421042811644</v>
      </c>
      <c r="DF152">
        <v>0.11125144341458271</v>
      </c>
      <c r="DG152">
        <v>6.4689979395505873E-2</v>
      </c>
      <c r="DH152">
        <v>5.7850404201839858E-2</v>
      </c>
      <c r="DI152">
        <v>0.20052317554897375</v>
      </c>
      <c r="DJ152">
        <v>0.54464352046525355</v>
      </c>
      <c r="DK152">
        <v>0.5021568234469781</v>
      </c>
      <c r="DL152">
        <v>0.56079272841232286</v>
      </c>
      <c r="DM152">
        <v>0.45610004274597199</v>
      </c>
      <c r="DN152">
        <v>0.29790203077227145</v>
      </c>
      <c r="DO152">
        <v>0.42604311151204605</v>
      </c>
      <c r="DP152">
        <v>0.51733617079536998</v>
      </c>
      <c r="DQ152">
        <v>0.46839275844808675</v>
      </c>
      <c r="DR152">
        <v>0.5504401820637278</v>
      </c>
      <c r="DS152">
        <v>0.48941734259997333</v>
      </c>
      <c r="DT152">
        <v>0.31926701041479061</v>
      </c>
      <c r="DU152">
        <v>0.42197083240636379</v>
      </c>
      <c r="DV152">
        <v>0.20514044171424262</v>
      </c>
      <c r="DW152">
        <v>0.18047594561247801</v>
      </c>
      <c r="DX152">
        <v>0.18519765322321852</v>
      </c>
      <c r="DY152">
        <v>0.16980258777809262</v>
      </c>
      <c r="DZ152">
        <v>0.12271593467048862</v>
      </c>
      <c r="EA152">
        <v>0.1766610735854319</v>
      </c>
      <c r="EC152" t="s">
        <v>420</v>
      </c>
      <c r="ED152" t="s">
        <v>431</v>
      </c>
      <c r="EE152" t="s">
        <v>432</v>
      </c>
      <c r="EF152">
        <v>0.65246086810352388</v>
      </c>
    </row>
    <row r="153" spans="2:136" x14ac:dyDescent="0.45">
      <c r="B153" t="s">
        <v>397</v>
      </c>
      <c r="C153" t="s">
        <v>31</v>
      </c>
      <c r="D153">
        <v>0.19110799917447971</v>
      </c>
      <c r="E153">
        <v>0.204200025301113</v>
      </c>
      <c r="F153">
        <v>0.21186532432177074</v>
      </c>
      <c r="G153">
        <v>0.40007552456885032</v>
      </c>
      <c r="H153">
        <v>0.44232487018018363</v>
      </c>
      <c r="I153">
        <v>0.29398711584037934</v>
      </c>
      <c r="J153">
        <v>0.20616189409901259</v>
      </c>
      <c r="K153">
        <v>0.24863227249392342</v>
      </c>
      <c r="L153">
        <v>0.326819370579577</v>
      </c>
      <c r="M153">
        <v>0.44711551378537678</v>
      </c>
      <c r="N153">
        <v>0.48297869866973514</v>
      </c>
      <c r="O153">
        <v>0.28803043111856652</v>
      </c>
      <c r="P153">
        <v>0.16892619295864739</v>
      </c>
      <c r="Q153">
        <v>0.18126857656982562</v>
      </c>
      <c r="R153">
        <v>0.17059307529963699</v>
      </c>
      <c r="S153">
        <v>0.21268772197124863</v>
      </c>
      <c r="T153">
        <v>0.22148924404554643</v>
      </c>
      <c r="U153">
        <v>0.16417619597547814</v>
      </c>
      <c r="V153">
        <v>0.12370004199395347</v>
      </c>
      <c r="W153">
        <v>0.12277211438094984</v>
      </c>
      <c r="X153">
        <v>0.12797064926031518</v>
      </c>
      <c r="Y153">
        <v>0.14031651509011694</v>
      </c>
      <c r="Z153">
        <v>0.16359613304980902</v>
      </c>
      <c r="AA153">
        <v>0.13008024949650934</v>
      </c>
      <c r="AB153">
        <v>0.28877207948454103</v>
      </c>
      <c r="AC153">
        <v>0.32510062202307</v>
      </c>
      <c r="AD153">
        <v>0.4215390935629571</v>
      </c>
      <c r="AE153">
        <v>0.46512478486110148</v>
      </c>
      <c r="AF153">
        <v>0.41980841744957181</v>
      </c>
      <c r="AG153">
        <v>0.29284624260646241</v>
      </c>
      <c r="CW153" t="s">
        <v>397</v>
      </c>
      <c r="CX153">
        <v>0.20484668664120878</v>
      </c>
      <c r="CY153">
        <v>0.12183332011186257</v>
      </c>
      <c r="CZ153">
        <v>6.4609752673023491E-2</v>
      </c>
      <c r="DA153">
        <v>3.1666101422446226E-2</v>
      </c>
      <c r="DB153">
        <v>2.5099196605461581E-2</v>
      </c>
      <c r="DC153">
        <v>0.12648974626852585</v>
      </c>
      <c r="DD153">
        <v>0.30375222803621699</v>
      </c>
      <c r="DE153">
        <v>0.1798500720428739</v>
      </c>
      <c r="DF153">
        <v>0.14776526478038779</v>
      </c>
      <c r="DG153">
        <v>8.9356111365557059E-2</v>
      </c>
      <c r="DH153">
        <v>7.8594914545174588E-2</v>
      </c>
      <c r="DI153">
        <v>0.24971676955011646</v>
      </c>
      <c r="DJ153">
        <v>0.45626880802945136</v>
      </c>
      <c r="DK153">
        <v>0.42272004711051647</v>
      </c>
      <c r="DL153">
        <v>0.52855557915147955</v>
      </c>
      <c r="DM153">
        <v>0.53816778474808813</v>
      </c>
      <c r="DN153">
        <v>0.49364092602324439</v>
      </c>
      <c r="DO153">
        <v>0.53820556430413369</v>
      </c>
      <c r="DP153">
        <v>0.47369303037656307</v>
      </c>
      <c r="DQ153">
        <v>0.40836210374604032</v>
      </c>
      <c r="DR153">
        <v>0.54927065567301336</v>
      </c>
      <c r="DS153">
        <v>0.57212340073790602</v>
      </c>
      <c r="DT153">
        <v>0.51713330233198118</v>
      </c>
      <c r="DU153">
        <v>0.55985425197243688</v>
      </c>
      <c r="DV153">
        <v>0.24704301634749259</v>
      </c>
      <c r="DW153">
        <v>0.18950565640223355</v>
      </c>
      <c r="DX153">
        <v>0.21231403992133585</v>
      </c>
      <c r="DY153">
        <v>0.2206152231305461</v>
      </c>
      <c r="DZ153">
        <v>0.20413622814960636</v>
      </c>
      <c r="EA153">
        <v>0.27783118822700126</v>
      </c>
      <c r="EC153" t="s">
        <v>421</v>
      </c>
      <c r="ED153" t="s">
        <v>431</v>
      </c>
      <c r="EE153" t="s">
        <v>432</v>
      </c>
      <c r="EF153">
        <v>0.43304712178782223</v>
      </c>
    </row>
    <row r="154" spans="2:136" x14ac:dyDescent="0.45">
      <c r="B154" t="s">
        <v>398</v>
      </c>
      <c r="C154" t="s">
        <v>31</v>
      </c>
      <c r="D154">
        <v>0.20406767919725002</v>
      </c>
      <c r="E154">
        <v>0.19984641008095225</v>
      </c>
      <c r="F154">
        <v>0.23120182124291772</v>
      </c>
      <c r="G154">
        <v>0.36312072689954428</v>
      </c>
      <c r="H154">
        <v>0.23134328699178069</v>
      </c>
      <c r="I154">
        <v>0.15696938519608283</v>
      </c>
      <c r="J154">
        <v>0.27157083138585969</v>
      </c>
      <c r="K154">
        <v>0.40625646794656006</v>
      </c>
      <c r="L154">
        <v>0.49696689625083218</v>
      </c>
      <c r="M154">
        <v>0.46788558110506084</v>
      </c>
      <c r="N154">
        <v>0.36418304764521836</v>
      </c>
      <c r="O154">
        <v>0.21541472887214375</v>
      </c>
      <c r="P154">
        <v>9.4481153248322972E-2</v>
      </c>
      <c r="Q154">
        <v>8.4388116275848288E-2</v>
      </c>
      <c r="R154">
        <v>8.1448871481328913E-2</v>
      </c>
      <c r="S154">
        <v>0.10000394663899102</v>
      </c>
      <c r="T154">
        <v>0.10604877881853854</v>
      </c>
      <c r="U154">
        <v>8.2439575193464731E-2</v>
      </c>
      <c r="V154">
        <v>9.577768893137753E-2</v>
      </c>
      <c r="W154">
        <v>8.4694520251938993E-2</v>
      </c>
      <c r="X154">
        <v>7.2601216625417464E-2</v>
      </c>
      <c r="Y154">
        <v>0.11776128425690566</v>
      </c>
      <c r="Z154">
        <v>0.1409429090983724</v>
      </c>
      <c r="AA154">
        <v>0.10804556984578018</v>
      </c>
      <c r="AB154">
        <v>0.36878469005782077</v>
      </c>
      <c r="AC154">
        <v>0.40717862618525952</v>
      </c>
      <c r="AD154">
        <v>0.45028222301856508</v>
      </c>
      <c r="AE154">
        <v>0.45252995332187096</v>
      </c>
      <c r="AF154">
        <v>0.39664586996256718</v>
      </c>
      <c r="AG154">
        <v>0.31193227591429484</v>
      </c>
      <c r="CW154" t="s">
        <v>398</v>
      </c>
      <c r="CX154">
        <v>0.11876298017476443</v>
      </c>
      <c r="CY154">
        <v>5.5712685730555031E-2</v>
      </c>
      <c r="CZ154">
        <v>2.4502417448893803E-2</v>
      </c>
      <c r="DA154">
        <v>4.6627253159350818E-2</v>
      </c>
      <c r="DB154">
        <v>6.5520906162923748E-2</v>
      </c>
      <c r="DC154">
        <v>0.21836206866475258</v>
      </c>
      <c r="DD154">
        <v>0.22034193591187032</v>
      </c>
      <c r="DE154">
        <v>0.14162678607099805</v>
      </c>
      <c r="DF154">
        <v>0.12945952085069343</v>
      </c>
      <c r="DG154">
        <v>9.9774836526870553E-2</v>
      </c>
      <c r="DH154">
        <v>9.6261796494606755E-2</v>
      </c>
      <c r="DI154">
        <v>0.27443082372325345</v>
      </c>
      <c r="DJ154">
        <v>0.59487979084137743</v>
      </c>
      <c r="DK154">
        <v>0.53515658510717368</v>
      </c>
      <c r="DL154">
        <v>0.75495938245970895</v>
      </c>
      <c r="DM154">
        <v>0.7548822420689737</v>
      </c>
      <c r="DN154">
        <v>0.64910206078597843</v>
      </c>
      <c r="DO154">
        <v>0.66010121529512111</v>
      </c>
      <c r="DP154">
        <v>0.57876410160938763</v>
      </c>
      <c r="DQ154">
        <v>0.5669639656332609</v>
      </c>
      <c r="DR154">
        <v>0.72205749153533316</v>
      </c>
      <c r="DS154">
        <v>0.66582279988763882</v>
      </c>
      <c r="DT154">
        <v>0.53786671835897648</v>
      </c>
      <c r="DU154">
        <v>0.59363978476551027</v>
      </c>
      <c r="DV154">
        <v>0.24855328890461695</v>
      </c>
      <c r="DW154">
        <v>0.20828702944792868</v>
      </c>
      <c r="DX154">
        <v>0.24429693885127862</v>
      </c>
      <c r="DY154">
        <v>0.23475312266202364</v>
      </c>
      <c r="DZ154">
        <v>0.19375000307613799</v>
      </c>
      <c r="EA154">
        <v>0.26404018531969081</v>
      </c>
      <c r="EC154" t="s">
        <v>422</v>
      </c>
      <c r="ED154" t="s">
        <v>431</v>
      </c>
      <c r="EE154" t="s">
        <v>432</v>
      </c>
      <c r="EF154">
        <v>0.43547098249704558</v>
      </c>
    </row>
    <row r="155" spans="2:136" x14ac:dyDescent="0.45">
      <c r="B155" t="s">
        <v>399</v>
      </c>
      <c r="C155" t="s">
        <v>31</v>
      </c>
      <c r="D155">
        <v>0.2131947961874254</v>
      </c>
      <c r="E155">
        <v>0.31065889863535168</v>
      </c>
      <c r="F155">
        <v>0.33178913490633821</v>
      </c>
      <c r="G155">
        <v>0.38409217877549445</v>
      </c>
      <c r="H155">
        <v>0.12884055873942871</v>
      </c>
      <c r="I155">
        <v>0.21164334076699587</v>
      </c>
      <c r="J155">
        <v>0.46066148443970562</v>
      </c>
      <c r="K155">
        <v>0.52045594308029497</v>
      </c>
      <c r="L155">
        <v>0.51311473776028582</v>
      </c>
      <c r="M155">
        <v>0.38112676340530288</v>
      </c>
      <c r="N155">
        <v>0.21836353857924951</v>
      </c>
      <c r="O155">
        <v>0.32471068852139662</v>
      </c>
      <c r="P155">
        <v>0.26600107875879558</v>
      </c>
      <c r="Q155">
        <v>0.28612585143720182</v>
      </c>
      <c r="R155">
        <v>0.26106610056111301</v>
      </c>
      <c r="S155">
        <v>0.29352811301904552</v>
      </c>
      <c r="T155">
        <v>0.29827426045260502</v>
      </c>
      <c r="U155">
        <v>0.27322628029773188</v>
      </c>
      <c r="V155">
        <v>0.25007665158935727</v>
      </c>
      <c r="W155">
        <v>0.24906620703375085</v>
      </c>
      <c r="X155">
        <v>0.23346227940870404</v>
      </c>
      <c r="Y155">
        <v>0.23307756058663121</v>
      </c>
      <c r="Z155">
        <v>0.21675818928896279</v>
      </c>
      <c r="AA155">
        <v>0.21316488447544402</v>
      </c>
      <c r="AB155">
        <v>0.5190963814808085</v>
      </c>
      <c r="AC155">
        <v>0.51960282424747273</v>
      </c>
      <c r="AD155">
        <v>0.54149173537389794</v>
      </c>
      <c r="AE155">
        <v>0.53258997774237349</v>
      </c>
      <c r="AF155">
        <v>0.3231635245662966</v>
      </c>
      <c r="AG155">
        <v>0.39492422533504934</v>
      </c>
      <c r="CW155" t="s">
        <v>399</v>
      </c>
      <c r="CX155">
        <v>8.5251889946789769E-2</v>
      </c>
      <c r="CY155">
        <v>7.8051510102467428E-2</v>
      </c>
      <c r="CZ155">
        <v>7.7019752248735196E-2</v>
      </c>
      <c r="DA155">
        <v>7.7835950879198784E-2</v>
      </c>
      <c r="DB155">
        <v>0.21027002323917007</v>
      </c>
      <c r="DC155">
        <v>0.15836088539084622</v>
      </c>
      <c r="DD155">
        <v>7.3955461873754721E-2</v>
      </c>
      <c r="DE155">
        <v>6.4233415878293357E-2</v>
      </c>
      <c r="DF155">
        <v>5.9657576908859901E-2</v>
      </c>
      <c r="DG155">
        <v>0.13469572812948011</v>
      </c>
      <c r="DH155">
        <v>0.26228634650661464</v>
      </c>
      <c r="DI155">
        <v>0.15283368721273061</v>
      </c>
      <c r="DJ155">
        <v>0.34948057751223915</v>
      </c>
      <c r="DK155">
        <v>0.31675946662734317</v>
      </c>
      <c r="DL155">
        <v>0.33574863056161464</v>
      </c>
      <c r="DM155">
        <v>0.39343102561857479</v>
      </c>
      <c r="DN155">
        <v>0.37667138011996637</v>
      </c>
      <c r="DO155">
        <v>0.37891808031447999</v>
      </c>
      <c r="DP155">
        <v>0.27871408106675816</v>
      </c>
      <c r="DQ155">
        <v>0.25419745525708065</v>
      </c>
      <c r="DR155">
        <v>0.25638852049799998</v>
      </c>
      <c r="DS155">
        <v>0.31844473325432071</v>
      </c>
      <c r="DT155">
        <v>0.29637834321863382</v>
      </c>
      <c r="DU155">
        <v>0.27930443164804786</v>
      </c>
      <c r="DV155">
        <v>0.12834788034149461</v>
      </c>
      <c r="DW155">
        <v>0.12056192907313966</v>
      </c>
      <c r="DX155">
        <v>0.12013347642740353</v>
      </c>
      <c r="DY155">
        <v>0.1499418529435059</v>
      </c>
      <c r="DZ155">
        <v>0.20681591340728142</v>
      </c>
      <c r="EA155">
        <v>0.17520880407904624</v>
      </c>
      <c r="EC155" t="s">
        <v>423</v>
      </c>
      <c r="ED155" t="s">
        <v>431</v>
      </c>
      <c r="EE155" t="s">
        <v>432</v>
      </c>
      <c r="EF155">
        <v>0.5864568143510287</v>
      </c>
    </row>
    <row r="156" spans="2:136" x14ac:dyDescent="0.45">
      <c r="B156" t="s">
        <v>400</v>
      </c>
      <c r="C156" t="s">
        <v>31</v>
      </c>
      <c r="D156">
        <v>0.31425532285390467</v>
      </c>
      <c r="E156">
        <v>0.35684848128708474</v>
      </c>
      <c r="F156">
        <v>0.41107304070162909</v>
      </c>
      <c r="G156">
        <v>0.35872272081557577</v>
      </c>
      <c r="H156">
        <v>0.21419007310740429</v>
      </c>
      <c r="I156">
        <v>0.24293243409792439</v>
      </c>
      <c r="J156">
        <v>0.39144382436545833</v>
      </c>
      <c r="K156">
        <v>0.48693008429051288</v>
      </c>
      <c r="L156">
        <v>0.54101258297881305</v>
      </c>
      <c r="M156">
        <v>0.39217285422328024</v>
      </c>
      <c r="N156">
        <v>0.21438934946740903</v>
      </c>
      <c r="O156">
        <v>0.31457251539556708</v>
      </c>
      <c r="P156">
        <v>0.32277361078431932</v>
      </c>
      <c r="Q156">
        <v>0.28595210664488724</v>
      </c>
      <c r="R156">
        <v>0.2749266549604365</v>
      </c>
      <c r="S156">
        <v>0.23034856986763422</v>
      </c>
      <c r="T156">
        <v>0.26184564838779112</v>
      </c>
      <c r="U156">
        <v>0.31208663270482001</v>
      </c>
      <c r="V156">
        <v>0.23761188961914695</v>
      </c>
      <c r="W156">
        <v>0.25958379502036616</v>
      </c>
      <c r="X156">
        <v>0.2388332293516042</v>
      </c>
      <c r="Y156">
        <v>0.1974972850260942</v>
      </c>
      <c r="Z156">
        <v>0.18236688468780193</v>
      </c>
      <c r="AA156">
        <v>0.23112983151057981</v>
      </c>
      <c r="AB156">
        <v>0.52235322193145184</v>
      </c>
      <c r="AC156">
        <v>0.47672251497675805</v>
      </c>
      <c r="AD156">
        <v>0.48902355034396972</v>
      </c>
      <c r="AE156">
        <v>0.46835599584250104</v>
      </c>
      <c r="AF156">
        <v>0.43931760835270511</v>
      </c>
      <c r="AG156">
        <v>0.51307066613317631</v>
      </c>
      <c r="CW156" t="s">
        <v>400</v>
      </c>
      <c r="CX156">
        <v>4.0455926332854365E-2</v>
      </c>
      <c r="CY156">
        <v>5.2637402569487943E-2</v>
      </c>
      <c r="CZ156">
        <v>5.1011725547688722E-2</v>
      </c>
      <c r="DA156">
        <v>4.0396514089962143E-2</v>
      </c>
      <c r="DB156">
        <v>7.5796178612050347E-2</v>
      </c>
      <c r="DC156">
        <v>4.3193022331266519E-2</v>
      </c>
      <c r="DD156">
        <v>3.6770871212126612E-2</v>
      </c>
      <c r="DE156">
        <v>3.9534155570414738E-2</v>
      </c>
      <c r="DF156">
        <v>3.7226613808027942E-2</v>
      </c>
      <c r="DG156">
        <v>7.9127061612347893E-2</v>
      </c>
      <c r="DH156">
        <v>0.15997887847911271</v>
      </c>
      <c r="DI156">
        <v>7.8630126648862722E-2</v>
      </c>
      <c r="DJ156">
        <v>0.27626698498175184</v>
      </c>
      <c r="DK156">
        <v>0.27577779964507482</v>
      </c>
      <c r="DL156">
        <v>0.33642137885200074</v>
      </c>
      <c r="DM156">
        <v>0.42605119855324658</v>
      </c>
      <c r="DN156">
        <v>0.3453679800632431</v>
      </c>
      <c r="DO156">
        <v>0.30203598790674335</v>
      </c>
      <c r="DP156">
        <v>0.24154989228331539</v>
      </c>
      <c r="DQ156">
        <v>0.27808621742298095</v>
      </c>
      <c r="DR156">
        <v>0.31040709439637237</v>
      </c>
      <c r="DS156">
        <v>0.38103216872199003</v>
      </c>
      <c r="DT156">
        <v>0.31587748987658404</v>
      </c>
      <c r="DU156">
        <v>0.24363775249225736</v>
      </c>
      <c r="DV156">
        <v>0.12591531767101269</v>
      </c>
      <c r="DW156">
        <v>0.14499963537532526</v>
      </c>
      <c r="DX156">
        <v>0.14621659615301347</v>
      </c>
      <c r="DY156">
        <v>0.17803921342564943</v>
      </c>
      <c r="DZ156">
        <v>0.16367553451461017</v>
      </c>
      <c r="EA156">
        <v>0.12257329532548128</v>
      </c>
      <c r="EC156" t="s">
        <v>333</v>
      </c>
      <c r="ED156" t="s">
        <v>431</v>
      </c>
      <c r="EE156" t="s">
        <v>432</v>
      </c>
      <c r="EF156">
        <v>0.51755767144231046</v>
      </c>
    </row>
    <row r="157" spans="2:136" x14ac:dyDescent="0.45">
      <c r="B157" t="s">
        <v>401</v>
      </c>
      <c r="C157" t="s">
        <v>31</v>
      </c>
      <c r="D157">
        <v>0.32853392954146343</v>
      </c>
      <c r="E157">
        <v>0.31577882902666837</v>
      </c>
      <c r="F157">
        <v>0.2884289889590782</v>
      </c>
      <c r="G157">
        <v>0.33557631623837259</v>
      </c>
      <c r="H157">
        <v>0.28184657356523724</v>
      </c>
      <c r="I157">
        <v>0.19792261805464911</v>
      </c>
      <c r="J157">
        <v>0.41205366305426094</v>
      </c>
      <c r="K157">
        <v>0.44725707098120804</v>
      </c>
      <c r="L157">
        <v>0.46895155636694558</v>
      </c>
      <c r="M157">
        <v>0.39807084109266838</v>
      </c>
      <c r="N157">
        <v>0.27918537195093951</v>
      </c>
      <c r="O157">
        <v>0.24244412367197846</v>
      </c>
      <c r="P157">
        <v>7.2989206336842319E-2</v>
      </c>
      <c r="Q157">
        <v>6.4480732032920915E-2</v>
      </c>
      <c r="R157">
        <v>6.8625741372498786E-2</v>
      </c>
      <c r="S157">
        <v>0.10901397909837959</v>
      </c>
      <c r="T157">
        <v>5.5285136518093025E-2</v>
      </c>
      <c r="U157">
        <v>7.2576663007831277E-2</v>
      </c>
      <c r="V157">
        <v>0.10764808481035942</v>
      </c>
      <c r="W157">
        <v>0.119684352267057</v>
      </c>
      <c r="X157">
        <v>0.10875430809151296</v>
      </c>
      <c r="Y157">
        <v>0.11606965761897457</v>
      </c>
      <c r="Z157">
        <v>7.7169499741304048E-2</v>
      </c>
      <c r="AA157">
        <v>8.2000488953464679E-2</v>
      </c>
      <c r="AB157">
        <v>0.33963935928087363</v>
      </c>
      <c r="AC157">
        <v>0.34292879905009582</v>
      </c>
      <c r="AD157">
        <v>0.35447161194336047</v>
      </c>
      <c r="AE157">
        <v>0.36213637445833735</v>
      </c>
      <c r="AF157">
        <v>0.33470498657100334</v>
      </c>
      <c r="AG157">
        <v>0.29675262861607643</v>
      </c>
      <c r="CW157" t="s">
        <v>401</v>
      </c>
      <c r="CX157">
        <v>4.7587255026120302E-2</v>
      </c>
      <c r="CY157">
        <v>3.9464461878627254E-2</v>
      </c>
      <c r="CZ157">
        <v>3.4410974947714418E-2</v>
      </c>
      <c r="DA157">
        <v>6.4883661438896068E-2</v>
      </c>
      <c r="DB157">
        <v>8.8852809717087644E-2</v>
      </c>
      <c r="DC157">
        <v>0.10243732253341349</v>
      </c>
      <c r="DD157">
        <v>9.189233144707401E-2</v>
      </c>
      <c r="DE157">
        <v>7.3447260229653977E-2</v>
      </c>
      <c r="DF157">
        <v>7.6601811453638396E-2</v>
      </c>
      <c r="DG157">
        <v>0.11314904262735763</v>
      </c>
      <c r="DH157">
        <v>0.15665862052731985</v>
      </c>
      <c r="DI157">
        <v>0.15786119414111885</v>
      </c>
      <c r="DJ157">
        <v>0.3702710263050491</v>
      </c>
      <c r="DK157">
        <v>0.31532596271392277</v>
      </c>
      <c r="DL157">
        <v>0.34918958510152098</v>
      </c>
      <c r="DM157">
        <v>0.50726757769449127</v>
      </c>
      <c r="DN157">
        <v>0.46765025713809205</v>
      </c>
      <c r="DO157">
        <v>0.42658198229503791</v>
      </c>
      <c r="DP157">
        <v>0.29700560579831381</v>
      </c>
      <c r="DQ157">
        <v>0.24310571650143445</v>
      </c>
      <c r="DR157">
        <v>0.26805918613985003</v>
      </c>
      <c r="DS157">
        <v>0.37348202273503167</v>
      </c>
      <c r="DT157">
        <v>0.38351652696007804</v>
      </c>
      <c r="DU157">
        <v>0.34163127620362849</v>
      </c>
      <c r="DV157">
        <v>0.12730908131742558</v>
      </c>
      <c r="DW157">
        <v>9.3746134989514243E-2</v>
      </c>
      <c r="DX157">
        <v>0.10257219804604949</v>
      </c>
      <c r="DY157">
        <v>0.16571256779551996</v>
      </c>
      <c r="DZ157">
        <v>0.18105692104171747</v>
      </c>
      <c r="EA157">
        <v>0.17067265354780228</v>
      </c>
      <c r="EC157" t="s">
        <v>334</v>
      </c>
      <c r="ED157" t="s">
        <v>431</v>
      </c>
      <c r="EE157" t="s">
        <v>432</v>
      </c>
      <c r="EF157">
        <v>0.48402231455626105</v>
      </c>
    </row>
    <row r="158" spans="2:136" x14ac:dyDescent="0.45">
      <c r="B158" t="s">
        <v>402</v>
      </c>
      <c r="C158" t="s">
        <v>31</v>
      </c>
      <c r="D158">
        <v>0.23349821160350653</v>
      </c>
      <c r="E158">
        <v>0.20847421560266577</v>
      </c>
      <c r="F158">
        <v>0.29881212162430282</v>
      </c>
      <c r="G158">
        <v>0.4655342570333223</v>
      </c>
      <c r="H158">
        <v>0.34167586346957557</v>
      </c>
      <c r="I158">
        <v>0.19494014844641097</v>
      </c>
      <c r="J158">
        <v>0.31452335286665106</v>
      </c>
      <c r="K158">
        <v>0.4215939108857133</v>
      </c>
      <c r="L158">
        <v>0.53598220933193885</v>
      </c>
      <c r="M158">
        <v>0.53209397916755174</v>
      </c>
      <c r="N158">
        <v>0.35354428388269371</v>
      </c>
      <c r="O158">
        <v>0.24485993681895626</v>
      </c>
      <c r="P158">
        <v>0.13415250227341041</v>
      </c>
      <c r="Q158">
        <v>9.9882261923760804E-2</v>
      </c>
      <c r="R158">
        <v>0.12319233087745267</v>
      </c>
      <c r="S158">
        <v>0.14945210306047191</v>
      </c>
      <c r="T158">
        <v>0.12453245205731026</v>
      </c>
      <c r="U158">
        <v>0.11673085253645095</v>
      </c>
      <c r="V158">
        <v>0.16586049935512356</v>
      </c>
      <c r="W158">
        <v>0.13524692480996525</v>
      </c>
      <c r="X158">
        <v>0.10016786060955711</v>
      </c>
      <c r="Y158">
        <v>0.12938708078533273</v>
      </c>
      <c r="Z158">
        <v>0.12273101356909541</v>
      </c>
      <c r="AA158">
        <v>0.15632743245309652</v>
      </c>
      <c r="AB158">
        <v>0.36960078720561795</v>
      </c>
      <c r="AC158">
        <v>0.40967485740520404</v>
      </c>
      <c r="AD158">
        <v>0.46129716923269792</v>
      </c>
      <c r="AE158">
        <v>0.45795868172707827</v>
      </c>
      <c r="AF158">
        <v>0.40612652733388743</v>
      </c>
      <c r="AG158">
        <v>0.31673200522946138</v>
      </c>
      <c r="CW158" t="s">
        <v>402</v>
      </c>
      <c r="CX158">
        <v>0.10255790763811089</v>
      </c>
      <c r="CY158">
        <v>5.609785753628746E-2</v>
      </c>
      <c r="CZ158">
        <v>2.3147424179623954E-2</v>
      </c>
      <c r="DA158">
        <v>4.6173534854086346E-2</v>
      </c>
      <c r="DB158">
        <v>5.6820871426844916E-2</v>
      </c>
      <c r="DC158">
        <v>0.14137591447544676</v>
      </c>
      <c r="DD158">
        <v>9.992325828555465E-2</v>
      </c>
      <c r="DE158">
        <v>6.3514921683072947E-2</v>
      </c>
      <c r="DF158">
        <v>5.3840576108631265E-2</v>
      </c>
      <c r="DG158">
        <v>6.7472500416419959E-2</v>
      </c>
      <c r="DH158">
        <v>8.1130326848893902E-2</v>
      </c>
      <c r="DI158">
        <v>0.14720191487637982</v>
      </c>
      <c r="DJ158">
        <v>0.4521938048893473</v>
      </c>
      <c r="DK158">
        <v>0.36430563470446065</v>
      </c>
      <c r="DL158">
        <v>0.51175133193745226</v>
      </c>
      <c r="DM158">
        <v>0.62781640287170926</v>
      </c>
      <c r="DN158">
        <v>0.51296084777217044</v>
      </c>
      <c r="DO158">
        <v>0.46093485625096925</v>
      </c>
      <c r="DP158">
        <v>0.33495252005196963</v>
      </c>
      <c r="DQ158">
        <v>0.3216156608390528</v>
      </c>
      <c r="DR158">
        <v>0.48328986696871529</v>
      </c>
      <c r="DS158">
        <v>0.54164705220186382</v>
      </c>
      <c r="DT158">
        <v>0.38064436230385179</v>
      </c>
      <c r="DU158">
        <v>0.35805295350922339</v>
      </c>
      <c r="DV158">
        <v>0.1533647483451431</v>
      </c>
      <c r="DW158">
        <v>0.14184396415152065</v>
      </c>
      <c r="DX158">
        <v>0.16559376565018968</v>
      </c>
      <c r="DY158">
        <v>0.19168648341746322</v>
      </c>
      <c r="DZ158">
        <v>0.16321453545235035</v>
      </c>
      <c r="EA158">
        <v>0.17321595102664622</v>
      </c>
      <c r="EC158" t="s">
        <v>335</v>
      </c>
      <c r="ED158" t="s">
        <v>431</v>
      </c>
      <c r="EE158" t="s">
        <v>432</v>
      </c>
      <c r="EF158">
        <v>0.47979193943647308</v>
      </c>
    </row>
    <row r="159" spans="2:136" x14ac:dyDescent="0.45">
      <c r="B159" t="s">
        <v>403</v>
      </c>
      <c r="C159" t="s">
        <v>31</v>
      </c>
      <c r="D159">
        <v>0.25015352764450899</v>
      </c>
      <c r="E159">
        <v>0.28479212891453959</v>
      </c>
      <c r="F159">
        <v>0.33629968679756372</v>
      </c>
      <c r="G159">
        <v>0.49025082904396949</v>
      </c>
      <c r="H159">
        <v>0.38247232505918527</v>
      </c>
      <c r="I159">
        <v>0.18518018451545987</v>
      </c>
      <c r="J159">
        <v>0.27446728034257101</v>
      </c>
      <c r="K159">
        <v>0.35596299819957605</v>
      </c>
      <c r="L159">
        <v>0.39379554336858208</v>
      </c>
      <c r="M159">
        <v>0.45818539930789948</v>
      </c>
      <c r="N159">
        <v>0.41185585481698161</v>
      </c>
      <c r="O159">
        <v>0.24126869508505122</v>
      </c>
      <c r="P159">
        <v>0.15561124173734014</v>
      </c>
      <c r="Q159">
        <v>0.12924032354514761</v>
      </c>
      <c r="R159">
        <v>9.7428430800522686E-2</v>
      </c>
      <c r="S159">
        <v>0.1035862457435287</v>
      </c>
      <c r="T159">
        <v>9.7381391141582105E-2</v>
      </c>
      <c r="U159">
        <v>0.13463680506986284</v>
      </c>
      <c r="V159">
        <v>0.11485596018815891</v>
      </c>
      <c r="W159">
        <v>0.10914315718955626</v>
      </c>
      <c r="X159">
        <v>0.10552815549409053</v>
      </c>
      <c r="Y159">
        <v>9.8469501216068914E-2</v>
      </c>
      <c r="Z159">
        <v>7.5285223377090232E-2</v>
      </c>
      <c r="AA159">
        <v>0.10977692743230341</v>
      </c>
      <c r="AB159">
        <v>0.33399482121453106</v>
      </c>
      <c r="AC159">
        <v>0.35964022321975586</v>
      </c>
      <c r="AD159">
        <v>0.42441854594991385</v>
      </c>
      <c r="AE159">
        <v>0.44659756406926843</v>
      </c>
      <c r="AF159">
        <v>0.41694017097117586</v>
      </c>
      <c r="AG159">
        <v>0.29797663468617114</v>
      </c>
      <c r="CW159" t="s">
        <v>403</v>
      </c>
      <c r="CX159">
        <v>0.13189373621984685</v>
      </c>
      <c r="CY159">
        <v>0.11687069031775096</v>
      </c>
      <c r="CZ159">
        <v>7.0356492846382873E-2</v>
      </c>
      <c r="DA159">
        <v>4.4877093228838191E-2</v>
      </c>
      <c r="DB159">
        <v>3.9202980547361654E-2</v>
      </c>
      <c r="DC159">
        <v>0.13292670322750358</v>
      </c>
      <c r="DD159">
        <v>0.17479492360223872</v>
      </c>
      <c r="DE159">
        <v>0.12329490000927075</v>
      </c>
      <c r="DF159">
        <v>0.10006523459629034</v>
      </c>
      <c r="DG159">
        <v>9.092679787953846E-2</v>
      </c>
      <c r="DH159">
        <v>0.13244862396103946</v>
      </c>
      <c r="DI159">
        <v>0.25509034019839921</v>
      </c>
      <c r="DJ159">
        <v>0.55635778604840114</v>
      </c>
      <c r="DK159">
        <v>0.58668252578791147</v>
      </c>
      <c r="DL159">
        <v>0.67553701233101193</v>
      </c>
      <c r="DM159">
        <v>0.73714047394742654</v>
      </c>
      <c r="DN159">
        <v>0.68334078866972647</v>
      </c>
      <c r="DO159">
        <v>0.62844814956561301</v>
      </c>
      <c r="DP159">
        <v>0.50190923196737525</v>
      </c>
      <c r="DQ159">
        <v>0.54629225819601257</v>
      </c>
      <c r="DR159">
        <v>0.64003241103122432</v>
      </c>
      <c r="DS159">
        <v>0.70466104543404362</v>
      </c>
      <c r="DT159">
        <v>0.65899237338480732</v>
      </c>
      <c r="DU159">
        <v>0.5637827564322373</v>
      </c>
      <c r="DV159">
        <v>0.24119702501079809</v>
      </c>
      <c r="DW159">
        <v>0.23483306299263385</v>
      </c>
      <c r="DX159">
        <v>0.23961975405947869</v>
      </c>
      <c r="DY159">
        <v>0.2599102544487451</v>
      </c>
      <c r="DZ159">
        <v>0.2550756689520205</v>
      </c>
      <c r="EA159">
        <v>0.27266086934043238</v>
      </c>
      <c r="EC159" t="s">
        <v>336</v>
      </c>
      <c r="ED159" t="s">
        <v>431</v>
      </c>
      <c r="EE159" t="s">
        <v>432</v>
      </c>
      <c r="EF159">
        <v>0.50320337593890618</v>
      </c>
    </row>
    <row r="160" spans="2:136" x14ac:dyDescent="0.45">
      <c r="B160" t="s">
        <v>404</v>
      </c>
      <c r="C160" t="s">
        <v>31</v>
      </c>
      <c r="D160">
        <v>0.28025934104330724</v>
      </c>
      <c r="E160">
        <v>0.29177192543767599</v>
      </c>
      <c r="F160">
        <v>0.2961673778134658</v>
      </c>
      <c r="G160">
        <v>0.3224612335115643</v>
      </c>
      <c r="H160">
        <v>0.24924958019916188</v>
      </c>
      <c r="I160">
        <v>0.23412968322083982</v>
      </c>
      <c r="J160">
        <v>0.23713212843228032</v>
      </c>
      <c r="K160">
        <v>0.33214041918741383</v>
      </c>
      <c r="L160">
        <v>0.38008047439713066</v>
      </c>
      <c r="M160">
        <v>0.42519846294042651</v>
      </c>
      <c r="N160">
        <v>0.31657828021166018</v>
      </c>
      <c r="O160">
        <v>0.20912871253192863</v>
      </c>
      <c r="P160">
        <v>0.30446341846420338</v>
      </c>
      <c r="Q160">
        <v>0.34639576034800307</v>
      </c>
      <c r="R160">
        <v>0.34743510989991838</v>
      </c>
      <c r="S160">
        <v>0.30264302599744669</v>
      </c>
      <c r="T160">
        <v>0.27326020706703263</v>
      </c>
      <c r="U160">
        <v>0.18620001940218345</v>
      </c>
      <c r="V160">
        <v>0.14955684939253938</v>
      </c>
      <c r="W160">
        <v>0.19999476500370014</v>
      </c>
      <c r="X160">
        <v>0.19684841039454654</v>
      </c>
      <c r="Y160">
        <v>0.16065082056578878</v>
      </c>
      <c r="Z160">
        <v>0.10594711335965466</v>
      </c>
      <c r="AA160">
        <v>0.1117995769956128</v>
      </c>
      <c r="AB160">
        <v>0.32709079090633353</v>
      </c>
      <c r="AC160">
        <v>0.37222939573748459</v>
      </c>
      <c r="AD160">
        <v>0.42053075709141374</v>
      </c>
      <c r="AE160">
        <v>0.44838970055120841</v>
      </c>
      <c r="AF160">
        <v>0.37412596066890796</v>
      </c>
      <c r="AG160">
        <v>0.30858871985708319</v>
      </c>
      <c r="CW160" t="s">
        <v>404</v>
      </c>
      <c r="CX160">
        <v>0.17681154538941457</v>
      </c>
      <c r="CY160">
        <v>0.12023013404286605</v>
      </c>
      <c r="CZ160">
        <v>7.1439686719596107E-2</v>
      </c>
      <c r="DA160">
        <v>5.0807983308751359E-2</v>
      </c>
      <c r="DB160">
        <v>8.7895972940766925E-2</v>
      </c>
      <c r="DC160">
        <v>0.1505164438926766</v>
      </c>
      <c r="DD160">
        <v>0.34300846030352855</v>
      </c>
      <c r="DE160">
        <v>0.24221522179254254</v>
      </c>
      <c r="DF160">
        <v>0.21387832172981758</v>
      </c>
      <c r="DG160">
        <v>0.25534789533628827</v>
      </c>
      <c r="DH160">
        <v>0.39039999797243807</v>
      </c>
      <c r="DI160">
        <v>0.46494222936739843</v>
      </c>
      <c r="DJ160">
        <v>0.22629931307572848</v>
      </c>
      <c r="DK160">
        <v>0.18764300632557324</v>
      </c>
      <c r="DL160">
        <v>0.18742747733573009</v>
      </c>
      <c r="DM160">
        <v>0.19815631070959783</v>
      </c>
      <c r="DN160">
        <v>0.2926250681513185</v>
      </c>
      <c r="DO160">
        <v>0.36894458570975708</v>
      </c>
      <c r="DP160">
        <v>0.44264328479358089</v>
      </c>
      <c r="DQ160">
        <v>0.45569785283457376</v>
      </c>
      <c r="DR160">
        <v>0.47438370396844964</v>
      </c>
      <c r="DS160">
        <v>0.58106298035362791</v>
      </c>
      <c r="DT160">
        <v>0.70566444454516974</v>
      </c>
      <c r="DU160">
        <v>0.65528581194636348</v>
      </c>
      <c r="DV160">
        <v>0.23305151325608317</v>
      </c>
      <c r="DW160">
        <v>0.18968268588165962</v>
      </c>
      <c r="DX160">
        <v>0.17205062797848514</v>
      </c>
      <c r="DY160">
        <v>0.19296940642108143</v>
      </c>
      <c r="DZ160">
        <v>0.25835907917499912</v>
      </c>
      <c r="EA160">
        <v>0.30590921165260465</v>
      </c>
      <c r="EC160" t="s">
        <v>337</v>
      </c>
      <c r="ED160" t="s">
        <v>431</v>
      </c>
      <c r="EE160" t="s">
        <v>432</v>
      </c>
      <c r="EF160">
        <v>0.53094364001988459</v>
      </c>
    </row>
    <row r="161" spans="2:136" x14ac:dyDescent="0.45">
      <c r="B161" t="s">
        <v>405</v>
      </c>
      <c r="C161" t="s">
        <v>31</v>
      </c>
      <c r="D161">
        <v>0.4477338880839058</v>
      </c>
      <c r="E161">
        <v>0.46522698699198928</v>
      </c>
      <c r="F161">
        <v>0.46556678686636938</v>
      </c>
      <c r="G161">
        <v>0.32504979168259351</v>
      </c>
      <c r="H161">
        <v>0.14428033989152397</v>
      </c>
      <c r="I161">
        <v>0.29852735687170207</v>
      </c>
      <c r="J161">
        <v>0.44225015714409832</v>
      </c>
      <c r="K161">
        <v>0.52408996843386024</v>
      </c>
      <c r="L161">
        <v>0.52274626078081199</v>
      </c>
      <c r="M161">
        <v>0.38856858651519377</v>
      </c>
      <c r="N161">
        <v>0.17831047191703261</v>
      </c>
      <c r="O161">
        <v>0.25299915459057432</v>
      </c>
      <c r="P161">
        <v>0.19198441585734338</v>
      </c>
      <c r="Q161">
        <v>0.21830154982000557</v>
      </c>
      <c r="R161">
        <v>0.22151457114725684</v>
      </c>
      <c r="S161">
        <v>0.24622473835104974</v>
      </c>
      <c r="T161">
        <v>0.21372634892743989</v>
      </c>
      <c r="U161">
        <v>0.1922854215358738</v>
      </c>
      <c r="V161">
        <v>0.18374461231612685</v>
      </c>
      <c r="W161">
        <v>0.17699652795917387</v>
      </c>
      <c r="X161">
        <v>0.20471844233866371</v>
      </c>
      <c r="Y161">
        <v>0.18551940282907581</v>
      </c>
      <c r="Z161">
        <v>0.15067517821714813</v>
      </c>
      <c r="AA161">
        <v>0.16807286130859767</v>
      </c>
      <c r="AB161">
        <v>0.39698438422565629</v>
      </c>
      <c r="AC161">
        <v>0.40410417002816684</v>
      </c>
      <c r="AD161">
        <v>0.4335981740712137</v>
      </c>
      <c r="AE161">
        <v>0.51314929227022243</v>
      </c>
      <c r="AF161">
        <v>0.39833355119271563</v>
      </c>
      <c r="AG161">
        <v>0.38216179211689216</v>
      </c>
      <c r="CW161" t="s">
        <v>405</v>
      </c>
      <c r="CX161">
        <v>0.12179545248736011</v>
      </c>
      <c r="CY161">
        <v>0.12548441269541766</v>
      </c>
      <c r="CZ161">
        <v>0.1172578297538126</v>
      </c>
      <c r="DA161">
        <v>3.8100577091203902E-2</v>
      </c>
      <c r="DB161">
        <v>9.3788245631139355E-2</v>
      </c>
      <c r="DC161">
        <v>0.12641154638266744</v>
      </c>
      <c r="DD161">
        <v>8.8411005133150922E-2</v>
      </c>
      <c r="DE161">
        <v>9.2286044534416967E-2</v>
      </c>
      <c r="DF161">
        <v>8.4658994530096135E-2</v>
      </c>
      <c r="DG161">
        <v>7.8549434054881184E-2</v>
      </c>
      <c r="DH161">
        <v>0.16712951245830948</v>
      </c>
      <c r="DI161">
        <v>0.13419691150154064</v>
      </c>
      <c r="DJ161">
        <v>0.23618316767531958</v>
      </c>
      <c r="DK161">
        <v>0.22849177587178676</v>
      </c>
      <c r="DL161">
        <v>0.23921957236384145</v>
      </c>
      <c r="DM161">
        <v>0.22789731009842037</v>
      </c>
      <c r="DN161">
        <v>0.25290274241627497</v>
      </c>
      <c r="DO161">
        <v>0.27753525905719467</v>
      </c>
      <c r="DP161">
        <v>0.31300259333198616</v>
      </c>
      <c r="DQ161">
        <v>0.30595610359339032</v>
      </c>
      <c r="DR161">
        <v>0.32855099339448146</v>
      </c>
      <c r="DS161">
        <v>0.34721222042953942</v>
      </c>
      <c r="DT161">
        <v>0.36161807971399057</v>
      </c>
      <c r="DU161">
        <v>0.34406551291918069</v>
      </c>
      <c r="DV161">
        <v>0.17788273991831755</v>
      </c>
      <c r="DW161">
        <v>0.17709829906764277</v>
      </c>
      <c r="DX161">
        <v>0.16672872000662126</v>
      </c>
      <c r="DY161">
        <v>0.15512016337115397</v>
      </c>
      <c r="DZ161">
        <v>0.19158144548287454</v>
      </c>
      <c r="EA161">
        <v>0.18651318249894336</v>
      </c>
      <c r="EC161" t="s">
        <v>338</v>
      </c>
      <c r="ED161" t="s">
        <v>431</v>
      </c>
      <c r="EE161" t="s">
        <v>432</v>
      </c>
      <c r="EF161">
        <v>0.46294834309234723</v>
      </c>
    </row>
    <row r="162" spans="2:136" x14ac:dyDescent="0.45">
      <c r="B162" t="s">
        <v>406</v>
      </c>
      <c r="C162" t="s">
        <v>31</v>
      </c>
      <c r="D162">
        <v>0.24390676647792617</v>
      </c>
      <c r="E162">
        <v>0.24156896572146219</v>
      </c>
      <c r="F162">
        <v>0.25531475805340825</v>
      </c>
      <c r="G162">
        <v>0.29256053140564059</v>
      </c>
      <c r="H162">
        <v>0.15674321543134997</v>
      </c>
      <c r="I162">
        <v>0.17426732234225145</v>
      </c>
      <c r="J162">
        <v>0.2082386907294444</v>
      </c>
      <c r="K162">
        <v>0.25562438555813793</v>
      </c>
      <c r="L162">
        <v>0.28590753411130787</v>
      </c>
      <c r="M162">
        <v>0.32881817283657799</v>
      </c>
      <c r="N162">
        <v>0.26105841392833029</v>
      </c>
      <c r="O162">
        <v>0.19307493830551256</v>
      </c>
      <c r="P162">
        <v>0.20467448462980078</v>
      </c>
      <c r="Q162">
        <v>0.2803117610414439</v>
      </c>
      <c r="R162">
        <v>0.31566480907872657</v>
      </c>
      <c r="S162">
        <v>0.3226666204005279</v>
      </c>
      <c r="T162">
        <v>0.23955975289711728</v>
      </c>
      <c r="U162">
        <v>0.18011078724818524</v>
      </c>
      <c r="V162">
        <v>0.1680264777891092</v>
      </c>
      <c r="W162">
        <v>0.18385308995598365</v>
      </c>
      <c r="X162">
        <v>0.19057690881439715</v>
      </c>
      <c r="Y162">
        <v>0.1857684805669565</v>
      </c>
      <c r="Z162">
        <v>0.13914913310732338</v>
      </c>
      <c r="AA162">
        <v>0.13792334127056377</v>
      </c>
      <c r="AB162">
        <v>0.29328011880801474</v>
      </c>
      <c r="AC162">
        <v>0.31010540138919379</v>
      </c>
      <c r="AD162">
        <v>0.3486056811251203</v>
      </c>
      <c r="AE162">
        <v>0.45259894240016713</v>
      </c>
      <c r="AF162">
        <v>0.37928248181565877</v>
      </c>
      <c r="AG162">
        <v>0.29170499568233405</v>
      </c>
      <c r="CW162" t="s">
        <v>406</v>
      </c>
      <c r="CX162">
        <v>0.21302222983470509</v>
      </c>
      <c r="CY162">
        <v>0.18654379890392961</v>
      </c>
      <c r="CZ162">
        <v>0.14453466572148982</v>
      </c>
      <c r="DA162">
        <v>6.2080676257051812E-2</v>
      </c>
      <c r="DB162">
        <v>0.10128075467196582</v>
      </c>
      <c r="DC162">
        <v>0.19853822400963264</v>
      </c>
      <c r="DD162">
        <v>0.23744239002892037</v>
      </c>
      <c r="DE162">
        <v>0.17332917734761522</v>
      </c>
      <c r="DF162">
        <v>0.13371948311015611</v>
      </c>
      <c r="DG162">
        <v>0.11726976777617396</v>
      </c>
      <c r="DH162">
        <v>0.21414088317705668</v>
      </c>
      <c r="DI162">
        <v>0.29612780282195206</v>
      </c>
      <c r="DJ162">
        <v>0.18249904803400438</v>
      </c>
      <c r="DK162">
        <v>0.13696464266070543</v>
      </c>
      <c r="DL162">
        <v>0.14305640140576811</v>
      </c>
      <c r="DM162">
        <v>0.18425543770423619</v>
      </c>
      <c r="DN162">
        <v>0.27786004211633381</v>
      </c>
      <c r="DO162">
        <v>0.27315624873427108</v>
      </c>
      <c r="DP162">
        <v>0.3262845857031263</v>
      </c>
      <c r="DQ162">
        <v>0.29356716636228619</v>
      </c>
      <c r="DR162">
        <v>0.32342916101280311</v>
      </c>
      <c r="DS162">
        <v>0.37691180407391545</v>
      </c>
      <c r="DT162">
        <v>0.4327507538810289</v>
      </c>
      <c r="DU162">
        <v>0.42001262420851831</v>
      </c>
      <c r="DV162">
        <v>0.21991233456716605</v>
      </c>
      <c r="DW162">
        <v>0.19552684579628379</v>
      </c>
      <c r="DX162">
        <v>0.17597879582992906</v>
      </c>
      <c r="DY162">
        <v>0.15632569848462796</v>
      </c>
      <c r="DZ162">
        <v>0.18445500235996812</v>
      </c>
      <c r="EA162">
        <v>0.23621329528479268</v>
      </c>
      <c r="EC162" t="s">
        <v>339</v>
      </c>
      <c r="ED162" t="s">
        <v>431</v>
      </c>
      <c r="EE162" t="s">
        <v>432</v>
      </c>
      <c r="EF162">
        <v>0.46144071941813936</v>
      </c>
    </row>
    <row r="163" spans="2:136" x14ac:dyDescent="0.45">
      <c r="B163" t="s">
        <v>407</v>
      </c>
      <c r="C163" t="s">
        <v>31</v>
      </c>
      <c r="D163">
        <v>0.29413753837614759</v>
      </c>
      <c r="E163">
        <v>0.30996922787894265</v>
      </c>
      <c r="F163">
        <v>0.3206270016356027</v>
      </c>
      <c r="G163">
        <v>0.52410451228287624</v>
      </c>
      <c r="H163">
        <v>0.28431850722548541</v>
      </c>
      <c r="I163">
        <v>0.2723996594286307</v>
      </c>
      <c r="J163">
        <v>0.23990592040637321</v>
      </c>
      <c r="K163">
        <v>0.32856420241088025</v>
      </c>
      <c r="L163">
        <v>0.39080602621180788</v>
      </c>
      <c r="M163">
        <v>0.42358616091753282</v>
      </c>
      <c r="N163">
        <v>0.38360270762303683</v>
      </c>
      <c r="O163">
        <v>0.25225224842569566</v>
      </c>
      <c r="P163">
        <v>0.25763185263963656</v>
      </c>
      <c r="Q163">
        <v>0.31040642616687475</v>
      </c>
      <c r="R163">
        <v>0.34860083440232931</v>
      </c>
      <c r="S163">
        <v>0.41428512291690683</v>
      </c>
      <c r="T163">
        <v>0.29012781100125823</v>
      </c>
      <c r="U163">
        <v>0.21455296803659213</v>
      </c>
      <c r="V163">
        <v>0.18735612065807039</v>
      </c>
      <c r="W163">
        <v>0.1777324171021108</v>
      </c>
      <c r="X163">
        <v>0.18588061880899956</v>
      </c>
      <c r="Y163">
        <v>0.23657844795603569</v>
      </c>
      <c r="Z163">
        <v>0.21512720282606099</v>
      </c>
      <c r="AA163">
        <v>0.17810264264742243</v>
      </c>
      <c r="AB163">
        <v>0.32528945978262058</v>
      </c>
      <c r="AC163">
        <v>0.33641781018339012</v>
      </c>
      <c r="AD163">
        <v>0.3529327437361317</v>
      </c>
      <c r="AE163">
        <v>0.49827563900550148</v>
      </c>
      <c r="AF163">
        <v>0.44242906802433485</v>
      </c>
      <c r="AG163">
        <v>0.34051573354421399</v>
      </c>
      <c r="CW163" t="s">
        <v>407</v>
      </c>
      <c r="CX163">
        <v>0.19710281297266594</v>
      </c>
      <c r="CY163">
        <v>0.18938264324086762</v>
      </c>
      <c r="CZ163">
        <v>0.16679840689071002</v>
      </c>
      <c r="DA163">
        <v>3.0421076015244516E-2</v>
      </c>
      <c r="DB163">
        <v>2.9408130964952657E-2</v>
      </c>
      <c r="DC163">
        <v>0.1279258945449713</v>
      </c>
      <c r="DD163">
        <v>0.21942943137003706</v>
      </c>
      <c r="DE163">
        <v>0.17038932781403465</v>
      </c>
      <c r="DF163">
        <v>0.13625481294672162</v>
      </c>
      <c r="DG163">
        <v>8.6730068746883104E-2</v>
      </c>
      <c r="DH163">
        <v>0.1170500249816856</v>
      </c>
      <c r="DI163">
        <v>0.21323363006947826</v>
      </c>
      <c r="DJ163">
        <v>0.13203348067483728</v>
      </c>
      <c r="DK163">
        <v>0.104104549501327</v>
      </c>
      <c r="DL163">
        <v>9.9609356639123542E-2</v>
      </c>
      <c r="DM163">
        <v>8.9187756391270162E-2</v>
      </c>
      <c r="DN163">
        <v>0.13589861507124168</v>
      </c>
      <c r="DO163">
        <v>0.2057622651987242</v>
      </c>
      <c r="DP163">
        <v>0.26316335777471156</v>
      </c>
      <c r="DQ163">
        <v>0.22094718688803544</v>
      </c>
      <c r="DR163">
        <v>0.2464891591667962</v>
      </c>
      <c r="DS163">
        <v>0.21449229742261958</v>
      </c>
      <c r="DT163">
        <v>0.21096434947252582</v>
      </c>
      <c r="DU163">
        <v>0.29677331264729806</v>
      </c>
      <c r="DV163">
        <v>0.17225660527110903</v>
      </c>
      <c r="DW163">
        <v>0.15997079191078745</v>
      </c>
      <c r="DX163">
        <v>0.14367101028912238</v>
      </c>
      <c r="DY163">
        <v>7.8072047932712704E-2</v>
      </c>
      <c r="DZ163">
        <v>7.91257164727487E-2</v>
      </c>
      <c r="EA163">
        <v>0.13847886998640754</v>
      </c>
      <c r="EC163" t="s">
        <v>340</v>
      </c>
      <c r="ED163" t="s">
        <v>431</v>
      </c>
      <c r="EE163" t="s">
        <v>432</v>
      </c>
      <c r="EF163">
        <v>0.51304693465198503</v>
      </c>
    </row>
    <row r="164" spans="2:136" x14ac:dyDescent="0.45">
      <c r="B164" t="s">
        <v>408</v>
      </c>
      <c r="C164" t="s">
        <v>31</v>
      </c>
      <c r="D164">
        <v>0.24302048036862736</v>
      </c>
      <c r="E164">
        <v>0.26079886109648631</v>
      </c>
      <c r="F164">
        <v>0.27032673057575402</v>
      </c>
      <c r="G164">
        <v>0.60591598139869807</v>
      </c>
      <c r="H164">
        <v>0.48844458555460085</v>
      </c>
      <c r="I164">
        <v>0.32157673207654591</v>
      </c>
      <c r="J164">
        <v>0.27405464221503523</v>
      </c>
      <c r="K164">
        <v>0.29969360309303006</v>
      </c>
      <c r="L164">
        <v>0.35029143373195382</v>
      </c>
      <c r="M164">
        <v>0.46929190458234282</v>
      </c>
      <c r="N164">
        <v>0.42655725858491306</v>
      </c>
      <c r="O164">
        <v>0.29223409014294255</v>
      </c>
      <c r="P164">
        <v>0.39308848008898833</v>
      </c>
      <c r="Q164">
        <v>0.39068081863004173</v>
      </c>
      <c r="R164">
        <v>0.41205800594638509</v>
      </c>
      <c r="S164">
        <v>0.51535228170020442</v>
      </c>
      <c r="T164">
        <v>0.49199745618981588</v>
      </c>
      <c r="U164">
        <v>0.39201939560336868</v>
      </c>
      <c r="V164">
        <v>0.17112063804422262</v>
      </c>
      <c r="W164">
        <v>0.1966915685967415</v>
      </c>
      <c r="X164">
        <v>0.21862270809319539</v>
      </c>
      <c r="Y164">
        <v>0.28092432029221709</v>
      </c>
      <c r="Z164">
        <v>0.26942761449134117</v>
      </c>
      <c r="AA164">
        <v>0.17854928024401698</v>
      </c>
      <c r="AB164">
        <v>0.29180908908870562</v>
      </c>
      <c r="AC164">
        <v>0.30635443752175906</v>
      </c>
      <c r="AD164">
        <v>0.35046454810559313</v>
      </c>
      <c r="AE164">
        <v>0.46723314433191465</v>
      </c>
      <c r="AF164">
        <v>0.44538846445771357</v>
      </c>
      <c r="AG164">
        <v>0.32321755141569319</v>
      </c>
      <c r="CW164" t="s">
        <v>408</v>
      </c>
      <c r="CX164">
        <v>0.24245725406943164</v>
      </c>
      <c r="CY164">
        <v>0.18806974664832604</v>
      </c>
      <c r="CZ164">
        <v>0.17202710116299696</v>
      </c>
      <c r="DA164">
        <v>5.406728708003606E-2</v>
      </c>
      <c r="DB164">
        <v>4.4786790264318588E-2</v>
      </c>
      <c r="DC164">
        <v>0.18154939801680378</v>
      </c>
      <c r="DD164">
        <v>0.37926759405425159</v>
      </c>
      <c r="DE164">
        <v>0.26675237699303228</v>
      </c>
      <c r="DF164">
        <v>0.21895248698401173</v>
      </c>
      <c r="DG164">
        <v>0.15251081763503349</v>
      </c>
      <c r="DH164">
        <v>0.16782568775268242</v>
      </c>
      <c r="DI164">
        <v>0.30717736146181762</v>
      </c>
      <c r="DJ164">
        <v>0.22718808205646529</v>
      </c>
      <c r="DK164">
        <v>0.12857362628511987</v>
      </c>
      <c r="DL164">
        <v>0.11944707579479256</v>
      </c>
      <c r="DM164">
        <v>6.2412193701583261E-2</v>
      </c>
      <c r="DN164">
        <v>7.530056661481857E-2</v>
      </c>
      <c r="DO164">
        <v>0.19999980158323988</v>
      </c>
      <c r="DP164">
        <v>0.60666462335774018</v>
      </c>
      <c r="DQ164">
        <v>0.49137265229312338</v>
      </c>
      <c r="DR164">
        <v>0.49203098933375461</v>
      </c>
      <c r="DS164">
        <v>0.43068013530584603</v>
      </c>
      <c r="DT164">
        <v>0.41596424487569233</v>
      </c>
      <c r="DU164">
        <v>0.56235878191112032</v>
      </c>
      <c r="DV164">
        <v>0.2418122228038114</v>
      </c>
      <c r="DW164">
        <v>0.17734625987837666</v>
      </c>
      <c r="DX164">
        <v>0.16420413216167912</v>
      </c>
      <c r="DY164">
        <v>0.11941882775884249</v>
      </c>
      <c r="DZ164">
        <v>0.11939617857612422</v>
      </c>
      <c r="EA164">
        <v>0.22299384317878621</v>
      </c>
      <c r="EC164" t="s">
        <v>341</v>
      </c>
      <c r="ED164" t="s">
        <v>431</v>
      </c>
      <c r="EE164" t="s">
        <v>432</v>
      </c>
      <c r="EF164">
        <v>0.5358989727854494</v>
      </c>
    </row>
    <row r="165" spans="2:136" x14ac:dyDescent="0.45">
      <c r="B165" t="s">
        <v>409</v>
      </c>
      <c r="C165" t="s">
        <v>31</v>
      </c>
      <c r="D165">
        <v>0.290849464366771</v>
      </c>
      <c r="E165">
        <v>0.25512361905961189</v>
      </c>
      <c r="F165">
        <v>0.24231020181573423</v>
      </c>
      <c r="G165">
        <v>0.43809503510110437</v>
      </c>
      <c r="H165">
        <v>0.31554805785725409</v>
      </c>
      <c r="I165">
        <v>0.29650569491331091</v>
      </c>
      <c r="J165">
        <v>0.26551514422133438</v>
      </c>
      <c r="K165">
        <v>0.30364326218972709</v>
      </c>
      <c r="L165">
        <v>0.35370999109599099</v>
      </c>
      <c r="M165">
        <v>0.45098926519518956</v>
      </c>
      <c r="N165">
        <v>0.38548346685081636</v>
      </c>
      <c r="O165">
        <v>0.29727636451379064</v>
      </c>
      <c r="P165">
        <v>0.32268167382013441</v>
      </c>
      <c r="Q165">
        <v>0.38119647651679739</v>
      </c>
      <c r="R165">
        <v>0.38217828149943528</v>
      </c>
      <c r="S165">
        <v>0.40539592128133872</v>
      </c>
      <c r="T165">
        <v>0.41763070110644102</v>
      </c>
      <c r="U165">
        <v>0.34802218793630324</v>
      </c>
      <c r="V165">
        <v>0.16816083109379504</v>
      </c>
      <c r="W165">
        <v>0.18531404221201289</v>
      </c>
      <c r="X165">
        <v>0.20068904909581889</v>
      </c>
      <c r="Y165">
        <v>0.22868986725995583</v>
      </c>
      <c r="Z165">
        <v>0.20730065030470268</v>
      </c>
      <c r="AA165">
        <v>0.15384782450956863</v>
      </c>
      <c r="AB165">
        <v>0.32457245170530757</v>
      </c>
      <c r="AC165">
        <v>0.34858877357148854</v>
      </c>
      <c r="AD165">
        <v>0.37725865825788635</v>
      </c>
      <c r="AE165">
        <v>0.47435650728569639</v>
      </c>
      <c r="AF165">
        <v>0.41236472086699916</v>
      </c>
      <c r="AG165">
        <v>0.33994657001457756</v>
      </c>
      <c r="CW165" t="s">
        <v>409</v>
      </c>
      <c r="CX165">
        <v>0.18447107181587796</v>
      </c>
      <c r="CY165">
        <v>0.13063750449120287</v>
      </c>
      <c r="CZ165">
        <v>0.10516427526716135</v>
      </c>
      <c r="DA165">
        <v>2.9847994111158731E-2</v>
      </c>
      <c r="DB165">
        <v>4.6410586255568112E-2</v>
      </c>
      <c r="DC165">
        <v>0.13686451762710847</v>
      </c>
      <c r="DD165">
        <v>0.28127324502242362</v>
      </c>
      <c r="DE165">
        <v>0.17989107582433289</v>
      </c>
      <c r="DF165">
        <v>0.14653064654786907</v>
      </c>
      <c r="DG165">
        <v>0.12205801723093945</v>
      </c>
      <c r="DH165">
        <v>0.15977329159612202</v>
      </c>
      <c r="DI165">
        <v>0.27459491001952235</v>
      </c>
      <c r="DJ165">
        <v>0.15708423913671637</v>
      </c>
      <c r="DK165">
        <v>0.11566178474949687</v>
      </c>
      <c r="DL165">
        <v>0.11110741083863032</v>
      </c>
      <c r="DM165">
        <v>7.7697576847236619E-2</v>
      </c>
      <c r="DN165">
        <v>9.2818037159236394E-2</v>
      </c>
      <c r="DO165">
        <v>0.20406206873236807</v>
      </c>
      <c r="DP165">
        <v>0.38992444816017852</v>
      </c>
      <c r="DQ165">
        <v>0.30583403803220321</v>
      </c>
      <c r="DR165">
        <v>0.32229920658669026</v>
      </c>
      <c r="DS165">
        <v>0.30669411936665048</v>
      </c>
      <c r="DT165">
        <v>0.34101818015468072</v>
      </c>
      <c r="DU165">
        <v>0.4631661956991196</v>
      </c>
      <c r="DV165">
        <v>0.17918741925236287</v>
      </c>
      <c r="DW165">
        <v>0.13778295821453931</v>
      </c>
      <c r="DX165">
        <v>0.12754805560276544</v>
      </c>
      <c r="DY165">
        <v>9.4464163670377257E-2</v>
      </c>
      <c r="DZ165">
        <v>0.10204965048108626</v>
      </c>
      <c r="EA165">
        <v>0.18743296445720417</v>
      </c>
      <c r="EC165" t="s">
        <v>342</v>
      </c>
      <c r="ED165" t="s">
        <v>431</v>
      </c>
      <c r="EE165" t="s">
        <v>432</v>
      </c>
      <c r="EF165">
        <v>0.56661662674404578</v>
      </c>
    </row>
    <row r="166" spans="2:136" x14ac:dyDescent="0.45">
      <c r="B166" t="s">
        <v>410</v>
      </c>
      <c r="C166" t="s">
        <v>31</v>
      </c>
      <c r="D166">
        <v>0.28192639769349415</v>
      </c>
      <c r="E166">
        <v>0.29537491568025415</v>
      </c>
      <c r="F166">
        <v>0.26469400431773382</v>
      </c>
      <c r="G166">
        <v>0.50028247343229371</v>
      </c>
      <c r="H166">
        <v>0.33149241070050878</v>
      </c>
      <c r="I166">
        <v>0.3844088074973453</v>
      </c>
      <c r="J166">
        <v>0.32295090815463934</v>
      </c>
      <c r="K166">
        <v>0.36474052458692985</v>
      </c>
      <c r="L166">
        <v>0.49044132384410982</v>
      </c>
      <c r="M166">
        <v>0.51818204090283704</v>
      </c>
      <c r="N166">
        <v>0.32763882473081507</v>
      </c>
      <c r="O166">
        <v>0.24828309323139941</v>
      </c>
      <c r="P166">
        <v>0.29927726353003142</v>
      </c>
      <c r="Q166">
        <v>0.31036639632062574</v>
      </c>
      <c r="R166">
        <v>0.33443808242471051</v>
      </c>
      <c r="S166">
        <v>0.36135185371899764</v>
      </c>
      <c r="T166">
        <v>0.28421788056586084</v>
      </c>
      <c r="U166">
        <v>0.39943474772470011</v>
      </c>
      <c r="V166">
        <v>0.31555184305334388</v>
      </c>
      <c r="W166">
        <v>0.30082228254990007</v>
      </c>
      <c r="X166">
        <v>0.32874805924668388</v>
      </c>
      <c r="Y166">
        <v>0.34818776912670574</v>
      </c>
      <c r="Z166">
        <v>0.34365120933554755</v>
      </c>
      <c r="AA166">
        <v>0.34753116172221449</v>
      </c>
      <c r="AB166">
        <v>0.36819270754568734</v>
      </c>
      <c r="AC166">
        <v>0.43091140335439387</v>
      </c>
      <c r="AD166">
        <v>0.53405397886906092</v>
      </c>
      <c r="AE166">
        <v>0.56607581527685269</v>
      </c>
      <c r="AF166">
        <v>0.41177323315596603</v>
      </c>
      <c r="AG166">
        <v>0.32117875872020529</v>
      </c>
      <c r="CW166" t="s">
        <v>410</v>
      </c>
      <c r="CX166">
        <v>7.9443849709262909E-2</v>
      </c>
      <c r="CY166">
        <v>6.1261340878718103E-2</v>
      </c>
      <c r="CZ166">
        <v>3.4956619798408944E-2</v>
      </c>
      <c r="DA166">
        <v>1.4721253568494495E-2</v>
      </c>
      <c r="DB166">
        <v>4.2783457172643695E-2</v>
      </c>
      <c r="DC166">
        <v>9.4784830356651598E-2</v>
      </c>
      <c r="DD166">
        <v>0.17185548226627048</v>
      </c>
      <c r="DE166">
        <v>0.12545311415809846</v>
      </c>
      <c r="DF166">
        <v>0.10063222376918068</v>
      </c>
      <c r="DG166">
        <v>7.077038909176582E-2</v>
      </c>
      <c r="DH166">
        <v>8.4066453654956658E-2</v>
      </c>
      <c r="DI166">
        <v>0.14270177800077932</v>
      </c>
      <c r="DJ166">
        <v>0.15535899910143922</v>
      </c>
      <c r="DK166">
        <v>0.16600186104041356</v>
      </c>
      <c r="DL166">
        <v>0.18044773470733622</v>
      </c>
      <c r="DM166">
        <v>0.1576483899809111</v>
      </c>
      <c r="DN166">
        <v>7.9152998396069901E-2</v>
      </c>
      <c r="DO166">
        <v>0.10410888762740272</v>
      </c>
      <c r="DP166">
        <v>0.3106638251875507</v>
      </c>
      <c r="DQ166">
        <v>0.30609018329196935</v>
      </c>
      <c r="DR166">
        <v>0.32667576475682381</v>
      </c>
      <c r="DS166">
        <v>0.26915308572974195</v>
      </c>
      <c r="DT166">
        <v>0.19919819087419702</v>
      </c>
      <c r="DU166">
        <v>0.23226280721569184</v>
      </c>
      <c r="DV166">
        <v>0.12015826864648811</v>
      </c>
      <c r="DW166">
        <v>0.11216676894030916</v>
      </c>
      <c r="DX166">
        <v>0.10415770869435494</v>
      </c>
      <c r="DY166">
        <v>9.3050373515647489E-2</v>
      </c>
      <c r="DZ166">
        <v>9.4966215809916751E-2</v>
      </c>
      <c r="EA166">
        <v>0.12362966070668069</v>
      </c>
      <c r="EC166" t="s">
        <v>343</v>
      </c>
      <c r="ED166" t="s">
        <v>431</v>
      </c>
      <c r="EE166" t="s">
        <v>432</v>
      </c>
      <c r="EF166">
        <v>0.49193575757391861</v>
      </c>
    </row>
    <row r="167" spans="2:136" x14ac:dyDescent="0.45">
      <c r="B167" t="s">
        <v>411</v>
      </c>
      <c r="C167" t="s">
        <v>31</v>
      </c>
      <c r="D167">
        <v>0.29879904603019258</v>
      </c>
      <c r="E167">
        <v>0.3551638767853551</v>
      </c>
      <c r="F167">
        <v>0.34751888739525055</v>
      </c>
      <c r="G167">
        <v>0.52678801648640583</v>
      </c>
      <c r="H167">
        <v>0.32764290999757217</v>
      </c>
      <c r="I167">
        <v>0.28836827558891759</v>
      </c>
      <c r="J167">
        <v>0.22955964019054759</v>
      </c>
      <c r="K167">
        <v>0.26687523559207099</v>
      </c>
      <c r="L167">
        <v>0.33744766602978044</v>
      </c>
      <c r="M167">
        <v>0.47082619497440259</v>
      </c>
      <c r="N167">
        <v>0.38602792882922993</v>
      </c>
      <c r="O167">
        <v>0.25394313708731342</v>
      </c>
      <c r="P167">
        <v>0.21200187118443201</v>
      </c>
      <c r="Q167">
        <v>0.23278076315624141</v>
      </c>
      <c r="R167">
        <v>0.2527669071426073</v>
      </c>
      <c r="S167">
        <v>0.34075102255783229</v>
      </c>
      <c r="T167">
        <v>0.26330304524152143</v>
      </c>
      <c r="U167">
        <v>0.24484487674340563</v>
      </c>
      <c r="V167">
        <v>0.14823479538281251</v>
      </c>
      <c r="W167">
        <v>0.15025520251215804</v>
      </c>
      <c r="X167">
        <v>0.16089593401092286</v>
      </c>
      <c r="Y167">
        <v>0.23161641505567263</v>
      </c>
      <c r="Z167">
        <v>0.27010243062289996</v>
      </c>
      <c r="AA167">
        <v>0.21255185210453384</v>
      </c>
      <c r="AB167">
        <v>0.33441949112278091</v>
      </c>
      <c r="AC167">
        <v>0.35836972606325695</v>
      </c>
      <c r="AD167">
        <v>0.42774514177725009</v>
      </c>
      <c r="AE167">
        <v>0.52919089571596811</v>
      </c>
      <c r="AF167">
        <v>0.48313994187308301</v>
      </c>
      <c r="AG167">
        <v>0.3515327978013203</v>
      </c>
      <c r="CW167" t="s">
        <v>411</v>
      </c>
      <c r="CX167">
        <v>0.1674972061769115</v>
      </c>
      <c r="CY167">
        <v>0.12806572838538791</v>
      </c>
      <c r="CZ167">
        <v>8.9768714001065036E-2</v>
      </c>
      <c r="DA167">
        <v>2.170388881584118E-2</v>
      </c>
      <c r="DB167">
        <v>3.2756252320727097E-2</v>
      </c>
      <c r="DC167">
        <v>0.12298710687118493</v>
      </c>
      <c r="DD167">
        <v>0.29009037093626111</v>
      </c>
      <c r="DE167">
        <v>0.19705012075634432</v>
      </c>
      <c r="DF167">
        <v>0.14760778018932461</v>
      </c>
      <c r="DG167">
        <v>9.5234097226362224E-2</v>
      </c>
      <c r="DH167">
        <v>0.11658762276542509</v>
      </c>
      <c r="DI167">
        <v>0.25076715298736901</v>
      </c>
      <c r="DJ167">
        <v>0.19457854935140809</v>
      </c>
      <c r="DK167">
        <v>0.1799072855332165</v>
      </c>
      <c r="DL167">
        <v>0.18441826456996743</v>
      </c>
      <c r="DM167">
        <v>0.1167949567314682</v>
      </c>
      <c r="DN167">
        <v>8.0575628859896567E-2</v>
      </c>
      <c r="DO167">
        <v>0.15291277228704175</v>
      </c>
      <c r="DP167">
        <v>0.3876484641339083</v>
      </c>
      <c r="DQ167">
        <v>0.42038785769026121</v>
      </c>
      <c r="DR167">
        <v>0.44906377440031559</v>
      </c>
      <c r="DS167">
        <v>0.34908919221868218</v>
      </c>
      <c r="DT167">
        <v>0.28559126534736118</v>
      </c>
      <c r="DU167">
        <v>0.34600242749269433</v>
      </c>
      <c r="DV167">
        <v>0.16916915032528074</v>
      </c>
      <c r="DW167">
        <v>0.16324382867460444</v>
      </c>
      <c r="DX167">
        <v>0.14503998373651911</v>
      </c>
      <c r="DY167">
        <v>0.11089620912441472</v>
      </c>
      <c r="DZ167">
        <v>0.10187556548536401</v>
      </c>
      <c r="EA167">
        <v>0.14031139520072897</v>
      </c>
      <c r="EC167" t="s">
        <v>344</v>
      </c>
      <c r="ED167" t="s">
        <v>431</v>
      </c>
      <c r="EE167" t="s">
        <v>432</v>
      </c>
      <c r="EF167">
        <v>0.53282835949591933</v>
      </c>
    </row>
    <row r="168" spans="2:136" x14ac:dyDescent="0.45">
      <c r="B168" t="s">
        <v>412</v>
      </c>
      <c r="C168" t="s">
        <v>31</v>
      </c>
      <c r="D168">
        <v>0.25572987728008828</v>
      </c>
      <c r="E168">
        <v>0.21187683980708963</v>
      </c>
      <c r="F168">
        <v>0.20127597334572708</v>
      </c>
      <c r="G168">
        <v>0.52911701753890439</v>
      </c>
      <c r="H168">
        <v>0.38317210651336547</v>
      </c>
      <c r="I168">
        <v>0.2827217940625163</v>
      </c>
      <c r="J168">
        <v>0.27916071435916084</v>
      </c>
      <c r="K168">
        <v>0.29077062489789368</v>
      </c>
      <c r="L168">
        <v>0.37934237424666523</v>
      </c>
      <c r="M168">
        <v>0.49775758876644988</v>
      </c>
      <c r="N168">
        <v>0.37654789856366189</v>
      </c>
      <c r="O168">
        <v>0.26266838491896866</v>
      </c>
      <c r="P168">
        <v>0.29594163683267216</v>
      </c>
      <c r="Q168">
        <v>0.31263956067676807</v>
      </c>
      <c r="R168">
        <v>0.34701748336434285</v>
      </c>
      <c r="S168">
        <v>0.41560049052678943</v>
      </c>
      <c r="T168">
        <v>0.33827211989295941</v>
      </c>
      <c r="U168">
        <v>0.37973641977943773</v>
      </c>
      <c r="V168">
        <v>0.2237501887217776</v>
      </c>
      <c r="W168">
        <v>0.22746680263300711</v>
      </c>
      <c r="X168">
        <v>0.22848712994664325</v>
      </c>
      <c r="Y168">
        <v>0.28424121500147093</v>
      </c>
      <c r="Z168">
        <v>0.27356993288194764</v>
      </c>
      <c r="AA168">
        <v>0.26558373781946137</v>
      </c>
      <c r="AB168">
        <v>0.30475037066737415</v>
      </c>
      <c r="AC168">
        <v>0.34533138408367237</v>
      </c>
      <c r="AD168">
        <v>0.45334834680105512</v>
      </c>
      <c r="AE168">
        <v>0.49821498509459572</v>
      </c>
      <c r="AF168">
        <v>0.38037487028490841</v>
      </c>
      <c r="AG168">
        <v>0.2714774155523707</v>
      </c>
      <c r="CW168" t="s">
        <v>412</v>
      </c>
      <c r="CX168">
        <v>0.12227874524839222</v>
      </c>
      <c r="CY168">
        <v>8.509273252969593E-2</v>
      </c>
      <c r="CZ168">
        <v>5.73169998572685E-2</v>
      </c>
      <c r="DA168">
        <v>1.4240879153284813E-2</v>
      </c>
      <c r="DB168">
        <v>3.2937429792283063E-2</v>
      </c>
      <c r="DC168">
        <v>0.13915228928629891</v>
      </c>
      <c r="DD168">
        <v>0.26155909135436267</v>
      </c>
      <c r="DE168">
        <v>0.17218103562088483</v>
      </c>
      <c r="DF168">
        <v>0.12911387779193018</v>
      </c>
      <c r="DG168">
        <v>8.8690890581852047E-2</v>
      </c>
      <c r="DH168">
        <v>0.1000787821698878</v>
      </c>
      <c r="DI168">
        <v>0.22187560360029918</v>
      </c>
      <c r="DJ168">
        <v>0.16872757349803552</v>
      </c>
      <c r="DK168">
        <v>0.14157813559457047</v>
      </c>
      <c r="DL168">
        <v>0.13287104274818096</v>
      </c>
      <c r="DM168">
        <v>9.5309315079412343E-2</v>
      </c>
      <c r="DN168">
        <v>8.199170571202552E-2</v>
      </c>
      <c r="DO168">
        <v>0.13234211718924987</v>
      </c>
      <c r="DP168">
        <v>0.39611094356687843</v>
      </c>
      <c r="DQ168">
        <v>0.38189873378554734</v>
      </c>
      <c r="DR168">
        <v>0.38938877372454539</v>
      </c>
      <c r="DS168">
        <v>0.2549603672750147</v>
      </c>
      <c r="DT168">
        <v>0.20050289903546789</v>
      </c>
      <c r="DU168">
        <v>0.30597311929227122</v>
      </c>
      <c r="DV168">
        <v>0.15025496793778342</v>
      </c>
      <c r="DW168">
        <v>0.12867030463442683</v>
      </c>
      <c r="DX168">
        <v>0.11516905287441252</v>
      </c>
      <c r="DY168">
        <v>8.9357749033222966E-2</v>
      </c>
      <c r="DZ168">
        <v>9.621694067278172E-2</v>
      </c>
      <c r="EA168">
        <v>0.15714938951541929</v>
      </c>
      <c r="EC168" t="s">
        <v>345</v>
      </c>
      <c r="ED168" t="s">
        <v>431</v>
      </c>
      <c r="EE168" t="s">
        <v>432</v>
      </c>
      <c r="EF168">
        <v>0.51880281774200254</v>
      </c>
    </row>
    <row r="169" spans="2:136" x14ac:dyDescent="0.45">
      <c r="B169" t="s">
        <v>413</v>
      </c>
      <c r="C169" t="s">
        <v>31</v>
      </c>
      <c r="D169">
        <v>0.35649255827339926</v>
      </c>
      <c r="E169">
        <v>0.3022364403002758</v>
      </c>
      <c r="F169">
        <v>0.28585150179440005</v>
      </c>
      <c r="G169">
        <v>0.66567241965669632</v>
      </c>
      <c r="H169">
        <v>0.45062499951375473</v>
      </c>
      <c r="I169">
        <v>0.25526475202206311</v>
      </c>
      <c r="J169">
        <v>0.3416859785726819</v>
      </c>
      <c r="K169">
        <v>0.38363609145936006</v>
      </c>
      <c r="L169">
        <v>0.47409876216472346</v>
      </c>
      <c r="M169">
        <v>0.52350900612584406</v>
      </c>
      <c r="N169">
        <v>0.40994456779865196</v>
      </c>
      <c r="O169">
        <v>0.25849923181306023</v>
      </c>
      <c r="P169">
        <v>0.35698115210307918</v>
      </c>
      <c r="Q169">
        <v>0.38475531875219726</v>
      </c>
      <c r="R169">
        <v>0.38172148114743198</v>
      </c>
      <c r="S169">
        <v>0.4021891423315247</v>
      </c>
      <c r="T169">
        <v>0.43510949753950567</v>
      </c>
      <c r="U169">
        <v>0.36389537615808398</v>
      </c>
      <c r="V169">
        <v>0.26991446491765797</v>
      </c>
      <c r="W169">
        <v>0.28415644157281494</v>
      </c>
      <c r="X169">
        <v>0.29244444526623986</v>
      </c>
      <c r="Y169">
        <v>0.33979655427407945</v>
      </c>
      <c r="Z169">
        <v>0.37599810562301</v>
      </c>
      <c r="AA169">
        <v>0.32311252150526337</v>
      </c>
      <c r="AB169">
        <v>0.34617037074612661</v>
      </c>
      <c r="AC169">
        <v>0.38134758805637775</v>
      </c>
      <c r="AD169">
        <v>0.45990010957675809</v>
      </c>
      <c r="AE169">
        <v>0.50382877174037111</v>
      </c>
      <c r="AF169">
        <v>0.38025681488267404</v>
      </c>
      <c r="AG169">
        <v>0.31698325762878038</v>
      </c>
      <c r="CW169" t="s">
        <v>413</v>
      </c>
      <c r="CX169">
        <v>9.5123282404240755E-2</v>
      </c>
      <c r="CY169">
        <v>4.7891458209034829E-2</v>
      </c>
      <c r="CZ169">
        <v>4.1441392130077949E-2</v>
      </c>
      <c r="DA169">
        <v>1.7574334588040658E-2</v>
      </c>
      <c r="DB169">
        <v>3.3508641863425122E-2</v>
      </c>
      <c r="DC169">
        <v>0.12942504302762617</v>
      </c>
      <c r="DD169">
        <v>0.26731098697771566</v>
      </c>
      <c r="DE169">
        <v>0.18655200266574473</v>
      </c>
      <c r="DF169">
        <v>0.1545880938100547</v>
      </c>
      <c r="DG169">
        <v>0.12419751672608832</v>
      </c>
      <c r="DH169">
        <v>0.14308884833586799</v>
      </c>
      <c r="DI169">
        <v>0.25658430760250678</v>
      </c>
      <c r="DJ169">
        <v>0.12754306772204571</v>
      </c>
      <c r="DK169">
        <v>9.1222332939823264E-2</v>
      </c>
      <c r="DL169">
        <v>9.7531792777137041E-2</v>
      </c>
      <c r="DM169">
        <v>5.7082339064664568E-2</v>
      </c>
      <c r="DN169">
        <v>6.4451065385737263E-2</v>
      </c>
      <c r="DO169">
        <v>0.14335723790816779</v>
      </c>
      <c r="DP169">
        <v>0.34433719515044919</v>
      </c>
      <c r="DQ169">
        <v>0.32259820877148543</v>
      </c>
      <c r="DR169">
        <v>0.34108123636004661</v>
      </c>
      <c r="DS169">
        <v>0.1892588012581409</v>
      </c>
      <c r="DT169">
        <v>0.14631607440820288</v>
      </c>
      <c r="DU169">
        <v>0.21982340723489208</v>
      </c>
      <c r="DV169">
        <v>0.12081843179056659</v>
      </c>
      <c r="DW169">
        <v>0.10620719742460293</v>
      </c>
      <c r="DX169">
        <v>9.7895449885182853E-2</v>
      </c>
      <c r="DY169">
        <v>6.3154988464039011E-2</v>
      </c>
      <c r="DZ169">
        <v>5.7406454922707593E-2</v>
      </c>
      <c r="EA169">
        <v>0.11634976933282987</v>
      </c>
      <c r="EC169" t="s">
        <v>346</v>
      </c>
      <c r="ED169" t="s">
        <v>431</v>
      </c>
      <c r="EE169" t="s">
        <v>432</v>
      </c>
      <c r="EF169">
        <v>0.74100318249296993</v>
      </c>
    </row>
    <row r="170" spans="2:136" x14ac:dyDescent="0.45">
      <c r="B170" t="s">
        <v>414</v>
      </c>
      <c r="C170" t="s">
        <v>31</v>
      </c>
      <c r="D170">
        <v>0.29818002415307665</v>
      </c>
      <c r="E170">
        <v>0.35872637678657832</v>
      </c>
      <c r="F170">
        <v>0.39288035575896668</v>
      </c>
      <c r="G170">
        <v>0.57596327340071829</v>
      </c>
      <c r="H170">
        <v>0.4148874827035417</v>
      </c>
      <c r="I170">
        <v>0.2881183582530828</v>
      </c>
      <c r="J170">
        <v>0.32836332964978887</v>
      </c>
      <c r="K170">
        <v>0.38305000345316065</v>
      </c>
      <c r="L170">
        <v>0.48705351567700017</v>
      </c>
      <c r="M170">
        <v>0.54015668661502281</v>
      </c>
      <c r="N170">
        <v>0.41622880500930665</v>
      </c>
      <c r="O170">
        <v>0.29109673684778492</v>
      </c>
      <c r="P170">
        <v>0.38705918063750738</v>
      </c>
      <c r="Q170">
        <v>0.35755603516888884</v>
      </c>
      <c r="R170">
        <v>0.33796569559891776</v>
      </c>
      <c r="S170">
        <v>0.39719997826284409</v>
      </c>
      <c r="T170">
        <v>0.43885433196318774</v>
      </c>
      <c r="U170">
        <v>0.37823623977201598</v>
      </c>
      <c r="V170">
        <v>0.40351856378962325</v>
      </c>
      <c r="W170">
        <v>0.39269832511613806</v>
      </c>
      <c r="X170">
        <v>0.42384427136275615</v>
      </c>
      <c r="Y170">
        <v>0.37406117417696083</v>
      </c>
      <c r="Z170">
        <v>0.40855409543850535</v>
      </c>
      <c r="AA170">
        <v>0.41329651691771901</v>
      </c>
      <c r="AB170">
        <v>0.34529501133174978</v>
      </c>
      <c r="AC170">
        <v>0.39183529580909288</v>
      </c>
      <c r="AD170">
        <v>0.47540485072730726</v>
      </c>
      <c r="AE170">
        <v>0.48508070312251361</v>
      </c>
      <c r="AF170">
        <v>0.36003684922716606</v>
      </c>
      <c r="AG170">
        <v>0.31549910713912099</v>
      </c>
      <c r="CW170" t="s">
        <v>414</v>
      </c>
      <c r="CX170">
        <v>9.8936343030622168E-2</v>
      </c>
      <c r="CY170">
        <v>5.8664554504315493E-2</v>
      </c>
      <c r="CZ170">
        <v>4.3539673674291776E-2</v>
      </c>
      <c r="DA170">
        <v>1.5442503729086234E-2</v>
      </c>
      <c r="DB170">
        <v>2.7571431150114987E-2</v>
      </c>
      <c r="DC170">
        <v>0.10452155764173469</v>
      </c>
      <c r="DD170">
        <v>0.20144947506265451</v>
      </c>
      <c r="DE170">
        <v>0.12388286931416585</v>
      </c>
      <c r="DF170">
        <v>9.8768020454249317E-2</v>
      </c>
      <c r="DG170">
        <v>8.218640847291625E-2</v>
      </c>
      <c r="DH170">
        <v>9.5362351556451813E-2</v>
      </c>
      <c r="DI170">
        <v>0.20086809299582659</v>
      </c>
      <c r="DJ170">
        <v>0.1295757825139075</v>
      </c>
      <c r="DK170">
        <v>0.11078649473445271</v>
      </c>
      <c r="DL170">
        <v>0.11435197082634389</v>
      </c>
      <c r="DM170">
        <v>7.8890275297368834E-2</v>
      </c>
      <c r="DN170">
        <v>9.7112191143221963E-2</v>
      </c>
      <c r="DO170">
        <v>0.15527012487989261</v>
      </c>
      <c r="DP170">
        <v>0.24655728983425493</v>
      </c>
      <c r="DQ170">
        <v>0.20250774005520769</v>
      </c>
      <c r="DR170">
        <v>0.2278856285989167</v>
      </c>
      <c r="DS170">
        <v>0.1343167978094289</v>
      </c>
      <c r="DT170">
        <v>7.7533940858933226E-2</v>
      </c>
      <c r="DU170">
        <v>0.15876718050069946</v>
      </c>
      <c r="DV170">
        <v>9.2550912698050297E-2</v>
      </c>
      <c r="DW170">
        <v>6.9388478958093691E-2</v>
      </c>
      <c r="DX170">
        <v>5.7399521232918943E-2</v>
      </c>
      <c r="DY170">
        <v>4.7892357706938608E-2</v>
      </c>
      <c r="DZ170">
        <v>5.2903088759544262E-2</v>
      </c>
      <c r="EA170">
        <v>9.0283158358565221E-2</v>
      </c>
      <c r="EC170" t="s">
        <v>347</v>
      </c>
      <c r="ED170" t="s">
        <v>431</v>
      </c>
      <c r="EE170" t="s">
        <v>432</v>
      </c>
      <c r="EF170">
        <v>0.48892181688694891</v>
      </c>
    </row>
    <row r="171" spans="2:136" x14ac:dyDescent="0.45">
      <c r="B171" t="s">
        <v>415</v>
      </c>
      <c r="C171" t="s">
        <v>31</v>
      </c>
      <c r="D171">
        <v>0.3337866701877043</v>
      </c>
      <c r="E171">
        <v>0.34117746857171005</v>
      </c>
      <c r="F171">
        <v>0.40974989822711477</v>
      </c>
      <c r="G171">
        <v>0.48012326627068969</v>
      </c>
      <c r="H171">
        <v>0.22956741926614785</v>
      </c>
      <c r="I171">
        <v>0.28023897477788068</v>
      </c>
      <c r="J171">
        <v>0.40758790252191668</v>
      </c>
      <c r="K171">
        <v>0.46698820076266251</v>
      </c>
      <c r="L171">
        <v>0.57205803329111948</v>
      </c>
      <c r="M171">
        <v>0.5338537398860036</v>
      </c>
      <c r="N171">
        <v>0.35290255214202626</v>
      </c>
      <c r="O171">
        <v>0.31573722636244528</v>
      </c>
      <c r="P171">
        <v>0.38511670799315284</v>
      </c>
      <c r="Q171">
        <v>0.49492482441039248</v>
      </c>
      <c r="R171">
        <v>0.47173029888745788</v>
      </c>
      <c r="S171">
        <v>0.46156967089161505</v>
      </c>
      <c r="T171">
        <v>0.5069643557328507</v>
      </c>
      <c r="U171">
        <v>0.48187851545620597</v>
      </c>
      <c r="V171">
        <v>0.43594909690253286</v>
      </c>
      <c r="W171">
        <v>0.42863704579589174</v>
      </c>
      <c r="X171">
        <v>0.43671879235291794</v>
      </c>
      <c r="Y171">
        <v>0.45763250082313672</v>
      </c>
      <c r="Z171">
        <v>0.42729833751400698</v>
      </c>
      <c r="AA171">
        <v>0.40429615885219916</v>
      </c>
      <c r="AB171">
        <v>0.41720678088228447</v>
      </c>
      <c r="AC171">
        <v>0.45634518679142738</v>
      </c>
      <c r="AD171">
        <v>0.53733894645146996</v>
      </c>
      <c r="AE171">
        <v>0.57154559940728844</v>
      </c>
      <c r="AF171">
        <v>0.47021161687214563</v>
      </c>
      <c r="AG171">
        <v>0.42319499883666178</v>
      </c>
      <c r="CW171" t="s">
        <v>415</v>
      </c>
      <c r="CX171">
        <v>9.5734328538395738E-2</v>
      </c>
      <c r="CY171">
        <v>0.10312026084666336</v>
      </c>
      <c r="CZ171">
        <v>7.1037973087526018E-2</v>
      </c>
      <c r="DA171">
        <v>4.1325456909653675E-2</v>
      </c>
      <c r="DB171">
        <v>6.8429418545388671E-2</v>
      </c>
      <c r="DC171">
        <v>0.11678479747107229</v>
      </c>
      <c r="DD171">
        <v>0.12757239772167175</v>
      </c>
      <c r="DE171">
        <v>8.9951075554696475E-2</v>
      </c>
      <c r="DF171">
        <v>6.4532083967597825E-2</v>
      </c>
      <c r="DG171">
        <v>7.6740247652433896E-2</v>
      </c>
      <c r="DH171">
        <v>0.10281787107057927</v>
      </c>
      <c r="DI171">
        <v>0.15266120238578093</v>
      </c>
      <c r="DJ171">
        <v>0.21147253652128142</v>
      </c>
      <c r="DK171">
        <v>0.20668653081288446</v>
      </c>
      <c r="DL171">
        <v>0.21899411703525709</v>
      </c>
      <c r="DM171">
        <v>0.24358625993457106</v>
      </c>
      <c r="DN171">
        <v>0.18270229440152747</v>
      </c>
      <c r="DO171">
        <v>0.20526708695811366</v>
      </c>
      <c r="DP171">
        <v>0.14965685268847659</v>
      </c>
      <c r="DQ171">
        <v>0.13432005798403801</v>
      </c>
      <c r="DR171">
        <v>0.14367630786044899</v>
      </c>
      <c r="DS171">
        <v>0.1332621937306947</v>
      </c>
      <c r="DT171">
        <v>7.1156120479917817E-2</v>
      </c>
      <c r="DU171">
        <v>8.556425973506461E-2</v>
      </c>
      <c r="DV171">
        <v>9.1355628014529774E-2</v>
      </c>
      <c r="DW171">
        <v>8.1636058710833626E-2</v>
      </c>
      <c r="DX171">
        <v>6.9422941365318735E-2</v>
      </c>
      <c r="DY171">
        <v>6.2779719971199646E-2</v>
      </c>
      <c r="DZ171">
        <v>6.1115984674546465E-2</v>
      </c>
      <c r="EA171">
        <v>8.5043172878538742E-2</v>
      </c>
      <c r="EC171" t="s">
        <v>348</v>
      </c>
      <c r="ED171" t="s">
        <v>431</v>
      </c>
      <c r="EE171" t="s">
        <v>432</v>
      </c>
      <c r="EF171">
        <v>0.59980316459080596</v>
      </c>
    </row>
    <row r="172" spans="2:136" x14ac:dyDescent="0.45">
      <c r="B172" t="s">
        <v>416</v>
      </c>
      <c r="C172" t="s">
        <v>31</v>
      </c>
      <c r="D172">
        <v>0.35007667010969723</v>
      </c>
      <c r="E172">
        <v>0.44666441527178735</v>
      </c>
      <c r="F172">
        <v>0.47559726931408519</v>
      </c>
      <c r="G172">
        <v>0.5712061913715567</v>
      </c>
      <c r="H172">
        <v>0.2923653775055518</v>
      </c>
      <c r="I172">
        <v>0.17800314320357796</v>
      </c>
      <c r="J172">
        <v>0.4088973845251046</v>
      </c>
      <c r="K172">
        <v>0.45467193889468954</v>
      </c>
      <c r="L172">
        <v>0.55884499359055417</v>
      </c>
      <c r="M172">
        <v>0.53876530259542932</v>
      </c>
      <c r="N172">
        <v>0.35355643769955414</v>
      </c>
      <c r="O172">
        <v>0.26433177009713649</v>
      </c>
      <c r="P172">
        <v>0.30559340230924653</v>
      </c>
      <c r="Q172">
        <v>0.37232558603059113</v>
      </c>
      <c r="R172">
        <v>0.37346193546691731</v>
      </c>
      <c r="S172">
        <v>0.39066269427564521</v>
      </c>
      <c r="T172">
        <v>0.34980033360014257</v>
      </c>
      <c r="U172">
        <v>0.3776080669075631</v>
      </c>
      <c r="V172">
        <v>0.38662727530034641</v>
      </c>
      <c r="W172">
        <v>0.34277634512768895</v>
      </c>
      <c r="X172">
        <v>0.34359085492603586</v>
      </c>
      <c r="Y172">
        <v>0.38970929268779153</v>
      </c>
      <c r="Z172">
        <v>0.40118585704272958</v>
      </c>
      <c r="AA172">
        <v>0.41170510926346204</v>
      </c>
      <c r="AB172">
        <v>0.39129219145941135</v>
      </c>
      <c r="AC172">
        <v>0.43568299419847312</v>
      </c>
      <c r="AD172">
        <v>0.50294965644175493</v>
      </c>
      <c r="AE172">
        <v>0.54567072209568956</v>
      </c>
      <c r="AF172">
        <v>0.42479286471399935</v>
      </c>
      <c r="AG172">
        <v>0.35269113492417481</v>
      </c>
      <c r="CW172" t="s">
        <v>416</v>
      </c>
      <c r="CX172">
        <v>8.6795726932910169E-2</v>
      </c>
      <c r="CY172">
        <v>7.9922571708168341E-2</v>
      </c>
      <c r="CZ172">
        <v>5.7197457050509465E-2</v>
      </c>
      <c r="DA172">
        <v>2.4213834576913881E-2</v>
      </c>
      <c r="DB172">
        <v>5.6036370311161168E-2</v>
      </c>
      <c r="DC172">
        <v>0.11235174711790391</v>
      </c>
      <c r="DD172">
        <v>0.1679091794086896</v>
      </c>
      <c r="DE172">
        <v>0.13218623251902817</v>
      </c>
      <c r="DF172">
        <v>0.10431611540371344</v>
      </c>
      <c r="DG172">
        <v>7.9583248822564692E-2</v>
      </c>
      <c r="DH172">
        <v>8.7018684361005322E-2</v>
      </c>
      <c r="DI172">
        <v>0.15442628283372634</v>
      </c>
      <c r="DJ172">
        <v>0.15435792936863993</v>
      </c>
      <c r="DK172">
        <v>0.16498376822268479</v>
      </c>
      <c r="DL172">
        <v>0.16977992836161981</v>
      </c>
      <c r="DM172">
        <v>0.14529290009372636</v>
      </c>
      <c r="DN172">
        <v>0.11266931526886452</v>
      </c>
      <c r="DO172">
        <v>0.14682800129773141</v>
      </c>
      <c r="DP172">
        <v>0.27128003273821016</v>
      </c>
      <c r="DQ172">
        <v>0.25316049740987229</v>
      </c>
      <c r="DR172">
        <v>0.2662634574656102</v>
      </c>
      <c r="DS172">
        <v>0.1928893983654987</v>
      </c>
      <c r="DT172">
        <v>0.10994372833773089</v>
      </c>
      <c r="DU172">
        <v>0.16114543343740678</v>
      </c>
      <c r="DV172">
        <v>0.1051399763522078</v>
      </c>
      <c r="DW172">
        <v>9.5548443982504436E-2</v>
      </c>
      <c r="DX172">
        <v>8.2170990391449469E-2</v>
      </c>
      <c r="DY172">
        <v>7.0812480918993365E-2</v>
      </c>
      <c r="DZ172">
        <v>8.0764325513295002E-2</v>
      </c>
      <c r="EA172">
        <v>0.10554417144125036</v>
      </c>
      <c r="EC172" t="s">
        <v>349</v>
      </c>
      <c r="ED172" t="s">
        <v>431</v>
      </c>
      <c r="EE172" t="s">
        <v>432</v>
      </c>
      <c r="EF172">
        <v>0.47298675813748159</v>
      </c>
    </row>
    <row r="173" spans="2:136" x14ac:dyDescent="0.45">
      <c r="B173" t="s">
        <v>417</v>
      </c>
      <c r="C173" t="s">
        <v>31</v>
      </c>
      <c r="D173">
        <v>0.36374581288571456</v>
      </c>
      <c r="E173">
        <v>0.43435775391034898</v>
      </c>
      <c r="F173">
        <v>0.44973369116726142</v>
      </c>
      <c r="G173">
        <v>0.56950323242667145</v>
      </c>
      <c r="H173">
        <v>0.39461936631091593</v>
      </c>
      <c r="I173">
        <v>0.25384190326584705</v>
      </c>
      <c r="J173">
        <v>0.38218695731606267</v>
      </c>
      <c r="K173">
        <v>0.42620209679992049</v>
      </c>
      <c r="L173">
        <v>0.52247428563242559</v>
      </c>
      <c r="M173">
        <v>0.51750108903489456</v>
      </c>
      <c r="N173">
        <v>0.39707586961713159</v>
      </c>
      <c r="O173">
        <v>0.36386817251148773</v>
      </c>
      <c r="P173">
        <v>0.29417139917258389</v>
      </c>
      <c r="Q173">
        <v>0.41442181299376984</v>
      </c>
      <c r="R173">
        <v>0.45764910128964637</v>
      </c>
      <c r="S173">
        <v>0.42208016331218107</v>
      </c>
      <c r="T173">
        <v>0.43165165899836871</v>
      </c>
      <c r="U173">
        <v>0.35816748644759117</v>
      </c>
      <c r="V173">
        <v>0.29234659449714939</v>
      </c>
      <c r="W173">
        <v>0.33276129066316984</v>
      </c>
      <c r="X173">
        <v>0.39136226821579156</v>
      </c>
      <c r="Y173">
        <v>0.44321845394816151</v>
      </c>
      <c r="Z173">
        <v>0.3872436855969183</v>
      </c>
      <c r="AA173">
        <v>0.39091445414255083</v>
      </c>
      <c r="AB173">
        <v>0.35398911470024719</v>
      </c>
      <c r="AC173">
        <v>0.40512181061423136</v>
      </c>
      <c r="AD173">
        <v>0.48024345141477454</v>
      </c>
      <c r="AE173">
        <v>0.5663876603841238</v>
      </c>
      <c r="AF173">
        <v>0.42793238456935573</v>
      </c>
      <c r="AG173">
        <v>0.34911778401556293</v>
      </c>
      <c r="CW173" t="s">
        <v>417</v>
      </c>
      <c r="CX173">
        <v>0.13173110375390903</v>
      </c>
      <c r="CY173">
        <v>9.1051287144946896E-2</v>
      </c>
      <c r="CZ173">
        <v>8.0789475817380718E-2</v>
      </c>
      <c r="DA173">
        <v>4.499038489342809E-2</v>
      </c>
      <c r="DB173">
        <v>6.8011828087098145E-2</v>
      </c>
      <c r="DC173">
        <v>0.14048009013355345</v>
      </c>
      <c r="DD173">
        <v>0.1646483630046946</v>
      </c>
      <c r="DE173">
        <v>0.12842015640799032</v>
      </c>
      <c r="DF173">
        <v>9.6117117895807513E-2</v>
      </c>
      <c r="DG173">
        <v>7.6812206883097284E-2</v>
      </c>
      <c r="DH173">
        <v>9.5876437103704928E-2</v>
      </c>
      <c r="DI173">
        <v>0.16905540661156093</v>
      </c>
      <c r="DJ173">
        <v>0.12367004134955499</v>
      </c>
      <c r="DK173">
        <v>0.11215138000463061</v>
      </c>
      <c r="DL173">
        <v>0.10419042523157669</v>
      </c>
      <c r="DM173">
        <v>9.6234591338051845E-2</v>
      </c>
      <c r="DN173">
        <v>0.10973133165902278</v>
      </c>
      <c r="DO173">
        <v>0.11647333484829847</v>
      </c>
      <c r="DP173">
        <v>0.14905509602763975</v>
      </c>
      <c r="DQ173">
        <v>0.11183539149486962</v>
      </c>
      <c r="DR173">
        <v>0.11699266126948772</v>
      </c>
      <c r="DS173">
        <v>8.1193406934009296E-2</v>
      </c>
      <c r="DT173">
        <v>4.9328102168774715E-2</v>
      </c>
      <c r="DU173">
        <v>0.10946719183994742</v>
      </c>
      <c r="DV173">
        <v>8.6987144665840913E-2</v>
      </c>
      <c r="DW173">
        <v>7.4689170553494499E-2</v>
      </c>
      <c r="DX173">
        <v>5.7870634521280905E-2</v>
      </c>
      <c r="DY173">
        <v>3.7015755565444786E-2</v>
      </c>
      <c r="DZ173">
        <v>4.3960803860013886E-2</v>
      </c>
      <c r="EA173">
        <v>8.2178934595569589E-2</v>
      </c>
      <c r="EC173" t="s">
        <v>350</v>
      </c>
      <c r="ED173" t="s">
        <v>431</v>
      </c>
      <c r="EE173" t="s">
        <v>432</v>
      </c>
      <c r="EF173">
        <v>0.51423680079544587</v>
      </c>
    </row>
    <row r="174" spans="2:136" x14ac:dyDescent="0.45">
      <c r="B174" t="s">
        <v>418</v>
      </c>
      <c r="C174" t="s">
        <v>31</v>
      </c>
      <c r="D174">
        <v>0.32979832438052337</v>
      </c>
      <c r="E174">
        <v>0.41737613867019319</v>
      </c>
      <c r="F174">
        <v>0.45295192395446304</v>
      </c>
      <c r="G174">
        <v>0.48664460524842079</v>
      </c>
      <c r="H174">
        <v>0.2968249760460574</v>
      </c>
      <c r="I174">
        <v>0.2792584050944556</v>
      </c>
      <c r="J174">
        <v>0.43118908494897362</v>
      </c>
      <c r="K174">
        <v>0.46575216245028023</v>
      </c>
      <c r="L174">
        <v>0.55096485641153858</v>
      </c>
      <c r="M174">
        <v>0.52347964880986919</v>
      </c>
      <c r="N174">
        <v>0.39261293711268747</v>
      </c>
      <c r="O174">
        <v>0.32892683052236166</v>
      </c>
      <c r="P174">
        <v>0.42159237495808</v>
      </c>
      <c r="Q174">
        <v>0.49260729608525927</v>
      </c>
      <c r="R174">
        <v>0.44925240498854446</v>
      </c>
      <c r="S174">
        <v>0.37669287562873055</v>
      </c>
      <c r="T174">
        <v>0.46302274250672137</v>
      </c>
      <c r="U174">
        <v>0.37151066030312058</v>
      </c>
      <c r="V174">
        <v>0.47974329228183615</v>
      </c>
      <c r="W174">
        <v>0.48875894995426716</v>
      </c>
      <c r="X174">
        <v>0.47808866223637675</v>
      </c>
      <c r="Y174">
        <v>0.4274046876453112</v>
      </c>
      <c r="Z174">
        <v>0.3900576381930338</v>
      </c>
      <c r="AA174">
        <v>0.36679880855113028</v>
      </c>
      <c r="AB174">
        <v>0.42810737054282277</v>
      </c>
      <c r="AC174">
        <v>0.43748062164887835</v>
      </c>
      <c r="AD174">
        <v>0.47810916498321782</v>
      </c>
      <c r="AE174">
        <v>0.54890534859215934</v>
      </c>
      <c r="AF174">
        <v>0.44900584419893697</v>
      </c>
      <c r="AG174">
        <v>0.41857960675986267</v>
      </c>
      <c r="CW174" t="s">
        <v>418</v>
      </c>
      <c r="CX174">
        <v>0.12815511989481124</v>
      </c>
      <c r="CY174">
        <v>9.8892231686597082E-2</v>
      </c>
      <c r="CZ174">
        <v>8.4055652270095246E-2</v>
      </c>
      <c r="DA174">
        <v>4.3851084230436967E-2</v>
      </c>
      <c r="DB174">
        <v>4.8151909563139937E-2</v>
      </c>
      <c r="DC174">
        <v>0.11337397839588986</v>
      </c>
      <c r="DD174">
        <v>0.18021864263290749</v>
      </c>
      <c r="DE174">
        <v>0.1343361802317774</v>
      </c>
      <c r="DF174">
        <v>0.10096227008420226</v>
      </c>
      <c r="DG174">
        <v>8.779801446512947E-2</v>
      </c>
      <c r="DH174">
        <v>0.10245160803378674</v>
      </c>
      <c r="DI174">
        <v>0.18164043585103054</v>
      </c>
      <c r="DJ174">
        <v>0.11866663528042637</v>
      </c>
      <c r="DK174">
        <v>0.12621540062857839</v>
      </c>
      <c r="DL174">
        <v>0.12565179949821992</v>
      </c>
      <c r="DM174">
        <v>9.8096908976860478E-2</v>
      </c>
      <c r="DN174">
        <v>0.10291663261518764</v>
      </c>
      <c r="DO174">
        <v>0.1526431858445933</v>
      </c>
      <c r="DP174">
        <v>0.21736105997211777</v>
      </c>
      <c r="DQ174">
        <v>0.19308463169878304</v>
      </c>
      <c r="DR174">
        <v>0.19459170266073539</v>
      </c>
      <c r="DS174">
        <v>0.1128925054653032</v>
      </c>
      <c r="DT174">
        <v>6.4016890404472115E-2</v>
      </c>
      <c r="DU174">
        <v>0.12339551520627423</v>
      </c>
      <c r="DV174">
        <v>0.10119835755725221</v>
      </c>
      <c r="DW174">
        <v>8.2358774886360273E-2</v>
      </c>
      <c r="DX174">
        <v>6.1953271852955169E-2</v>
      </c>
      <c r="DY174">
        <v>4.0397913318837249E-2</v>
      </c>
      <c r="DZ174">
        <v>3.5827703381777327E-2</v>
      </c>
      <c r="EA174">
        <v>7.5995106945266719E-2</v>
      </c>
      <c r="EC174" t="s">
        <v>351</v>
      </c>
      <c r="ED174" t="s">
        <v>431</v>
      </c>
      <c r="EE174" t="s">
        <v>432</v>
      </c>
      <c r="EF174">
        <v>0.48079709478208099</v>
      </c>
    </row>
    <row r="175" spans="2:136" x14ac:dyDescent="0.45">
      <c r="B175" t="s">
        <v>419</v>
      </c>
      <c r="C175" t="s">
        <v>31</v>
      </c>
      <c r="D175">
        <v>0.34876648407858818</v>
      </c>
      <c r="E175">
        <v>0.4303223169051455</v>
      </c>
      <c r="F175">
        <v>0.42862570922944249</v>
      </c>
      <c r="G175">
        <v>0.48968975779667934</v>
      </c>
      <c r="H175">
        <v>0.38578430224578569</v>
      </c>
      <c r="I175">
        <v>0.30493981191556568</v>
      </c>
      <c r="J175">
        <v>0.44566762427594292</v>
      </c>
      <c r="K175">
        <v>0.47830989380669037</v>
      </c>
      <c r="L175">
        <v>0.5603981262458203</v>
      </c>
      <c r="M175">
        <v>0.52130370019265104</v>
      </c>
      <c r="N175">
        <v>0.39148477783940894</v>
      </c>
      <c r="O175">
        <v>0.34366740254584338</v>
      </c>
      <c r="P175">
        <v>0.33790618790994503</v>
      </c>
      <c r="Q175">
        <v>0.41438436405903656</v>
      </c>
      <c r="R175">
        <v>0.42057792243811887</v>
      </c>
      <c r="S175">
        <v>0.33106512812436062</v>
      </c>
      <c r="T175">
        <v>0.36001599855878846</v>
      </c>
      <c r="U175">
        <v>0.35405129130305263</v>
      </c>
      <c r="V175">
        <v>0.35417012368513184</v>
      </c>
      <c r="W175">
        <v>0.43155768648888115</v>
      </c>
      <c r="X175">
        <v>0.45098262714209392</v>
      </c>
      <c r="Y175">
        <v>0.44142967057457605</v>
      </c>
      <c r="Z175">
        <v>0.37505857125236081</v>
      </c>
      <c r="AA175">
        <v>0.29879060731733342</v>
      </c>
      <c r="AB175">
        <v>0.38073746811741233</v>
      </c>
      <c r="AC175">
        <v>0.41948754599993465</v>
      </c>
      <c r="AD175">
        <v>0.48036225241053293</v>
      </c>
      <c r="AE175">
        <v>0.54090982843261004</v>
      </c>
      <c r="AF175">
        <v>0.39382598152484283</v>
      </c>
      <c r="AG175">
        <v>0.33500374157596213</v>
      </c>
      <c r="CW175" t="s">
        <v>419</v>
      </c>
      <c r="CX175">
        <v>0.1303095918858094</v>
      </c>
      <c r="CY175">
        <v>9.7306614121218368E-2</v>
      </c>
      <c r="CZ175">
        <v>9.3011196463128165E-2</v>
      </c>
      <c r="DA175">
        <v>5.8273200540784074E-2</v>
      </c>
      <c r="DB175">
        <v>6.8607018470945497E-2</v>
      </c>
      <c r="DC175">
        <v>0.14505230819224932</v>
      </c>
      <c r="DD175">
        <v>0.18726755522838115</v>
      </c>
      <c r="DE175">
        <v>0.15375681812932562</v>
      </c>
      <c r="DF175">
        <v>0.12973308439541212</v>
      </c>
      <c r="DG175">
        <v>0.10256948946852588</v>
      </c>
      <c r="DH175">
        <v>0.12983127450322338</v>
      </c>
      <c r="DI175">
        <v>0.21096096339849549</v>
      </c>
      <c r="DJ175">
        <v>0.14288455251908413</v>
      </c>
      <c r="DK175">
        <v>0.11034693446480096</v>
      </c>
      <c r="DL175">
        <v>0.12622609636058588</v>
      </c>
      <c r="DM175">
        <v>0.10715490328225544</v>
      </c>
      <c r="DN175">
        <v>0.13565269456582008</v>
      </c>
      <c r="DO175">
        <v>0.16782357369771969</v>
      </c>
      <c r="DP175">
        <v>0.2434635769503686</v>
      </c>
      <c r="DQ175">
        <v>0.22462435903416902</v>
      </c>
      <c r="DR175">
        <v>0.25579548088131882</v>
      </c>
      <c r="DS175">
        <v>0.17960769967319398</v>
      </c>
      <c r="DT175">
        <v>0.10844111420364329</v>
      </c>
      <c r="DU175">
        <v>0.15015921630198251</v>
      </c>
      <c r="DV175">
        <v>0.12187712924221752</v>
      </c>
      <c r="DW175">
        <v>9.4324508612731978E-2</v>
      </c>
      <c r="DX175">
        <v>7.4130599855833701E-2</v>
      </c>
      <c r="DY175">
        <v>4.9866932703360421E-2</v>
      </c>
      <c r="DZ175">
        <v>5.6908983780768474E-2</v>
      </c>
      <c r="EA175">
        <v>0.10794427193384881</v>
      </c>
      <c r="EC175" t="s">
        <v>352</v>
      </c>
      <c r="ED175" t="s">
        <v>431</v>
      </c>
      <c r="EE175" t="s">
        <v>432</v>
      </c>
      <c r="EF175">
        <v>0.60998005042647718</v>
      </c>
    </row>
    <row r="176" spans="2:136" x14ac:dyDescent="0.45">
      <c r="B176" t="s">
        <v>420</v>
      </c>
      <c r="C176" t="s">
        <v>31</v>
      </c>
      <c r="D176">
        <v>0.22984434697737649</v>
      </c>
      <c r="E176">
        <v>0.27202121921821715</v>
      </c>
      <c r="F176">
        <v>0.27761633115874035</v>
      </c>
      <c r="G176">
        <v>0.5577138515493486</v>
      </c>
      <c r="H176">
        <v>0.46122108981509768</v>
      </c>
      <c r="I176">
        <v>0.31711246943237814</v>
      </c>
      <c r="J176">
        <v>0.30158735711400086</v>
      </c>
      <c r="K176">
        <v>0.32917044991402239</v>
      </c>
      <c r="L176">
        <v>0.37500368373222576</v>
      </c>
      <c r="M176">
        <v>0.44036758096230977</v>
      </c>
      <c r="N176">
        <v>0.37878807707458872</v>
      </c>
      <c r="O176">
        <v>0.30062644008223233</v>
      </c>
      <c r="P176">
        <v>0.31855865622610952</v>
      </c>
      <c r="Q176">
        <v>0.3402826581565227</v>
      </c>
      <c r="R176">
        <v>0.35799883199744692</v>
      </c>
      <c r="S176">
        <v>0.49929209694698073</v>
      </c>
      <c r="T176">
        <v>0.44197787920327447</v>
      </c>
      <c r="U176">
        <v>0.37540186178639356</v>
      </c>
      <c r="V176">
        <v>0.15055482727392602</v>
      </c>
      <c r="W176">
        <v>0.19192533111855878</v>
      </c>
      <c r="X176">
        <v>0.2120591471773724</v>
      </c>
      <c r="Y176">
        <v>0.28893741866257455</v>
      </c>
      <c r="Z176">
        <v>0.28660192958177944</v>
      </c>
      <c r="AA176">
        <v>0.18470625781303107</v>
      </c>
      <c r="AB176">
        <v>0.33532812085456692</v>
      </c>
      <c r="AC176">
        <v>0.35251960767395296</v>
      </c>
      <c r="AD176">
        <v>0.39985073831195617</v>
      </c>
      <c r="AE176">
        <v>0.48671081365691782</v>
      </c>
      <c r="AF176">
        <v>0.43645342522991093</v>
      </c>
      <c r="AG176">
        <v>0.34552526899570679</v>
      </c>
      <c r="CW176" t="s">
        <v>420</v>
      </c>
      <c r="CX176">
        <v>0.24019150907831058</v>
      </c>
      <c r="CY176">
        <v>0.19240378100525668</v>
      </c>
      <c r="CZ176">
        <v>0.14028640298956768</v>
      </c>
      <c r="DA176">
        <v>4.7327810591637744E-2</v>
      </c>
      <c r="DB176">
        <v>5.9693204792292322E-2</v>
      </c>
      <c r="DC176">
        <v>0.21629322428511699</v>
      </c>
      <c r="DD176">
        <v>0.35710693798659338</v>
      </c>
      <c r="DE176">
        <v>0.25716663509336957</v>
      </c>
      <c r="DF176">
        <v>0.21052565463441997</v>
      </c>
      <c r="DG176">
        <v>0.15481581957716981</v>
      </c>
      <c r="DH176">
        <v>0.17844911508526379</v>
      </c>
      <c r="DI176">
        <v>0.33476805063188358</v>
      </c>
      <c r="DJ176">
        <v>0.3071658261204625</v>
      </c>
      <c r="DK176">
        <v>0.20815660395718219</v>
      </c>
      <c r="DL176">
        <v>0.19064914641525618</v>
      </c>
      <c r="DM176">
        <v>0.1177054966292594</v>
      </c>
      <c r="DN176">
        <v>9.1187692295861059E-2</v>
      </c>
      <c r="DO176">
        <v>0.26308253848822183</v>
      </c>
      <c r="DP176">
        <v>0.72759759208516084</v>
      </c>
      <c r="DQ176">
        <v>0.66442476370276249</v>
      </c>
      <c r="DR176">
        <v>0.64475545029545878</v>
      </c>
      <c r="DS176">
        <v>0.50952111838251279</v>
      </c>
      <c r="DT176">
        <v>0.45332027093311278</v>
      </c>
      <c r="DU176">
        <v>0.65796443505404956</v>
      </c>
      <c r="DV176">
        <v>0.27330361364134831</v>
      </c>
      <c r="DW176">
        <v>0.20953388635632539</v>
      </c>
      <c r="DX176">
        <v>0.18085343731837586</v>
      </c>
      <c r="DY176">
        <v>0.13183027494416022</v>
      </c>
      <c r="DZ176">
        <v>0.13391431630218134</v>
      </c>
      <c r="EA176">
        <v>0.2633040855886572</v>
      </c>
      <c r="EC176" t="s">
        <v>353</v>
      </c>
      <c r="ED176" t="s">
        <v>431</v>
      </c>
      <c r="EE176" t="s">
        <v>432</v>
      </c>
      <c r="EF176">
        <v>0.67476874271988352</v>
      </c>
    </row>
    <row r="177" spans="2:136" x14ac:dyDescent="0.45">
      <c r="B177" t="s">
        <v>421</v>
      </c>
      <c r="C177" t="s">
        <v>31</v>
      </c>
      <c r="D177">
        <v>0.45703376755840025</v>
      </c>
      <c r="E177">
        <v>0.50319175813779549</v>
      </c>
      <c r="F177">
        <v>0.52262604003747781</v>
      </c>
      <c r="G177">
        <v>0.57861006704584339</v>
      </c>
      <c r="H177">
        <v>0.51443373355786537</v>
      </c>
      <c r="I177">
        <v>0.46940824964303557</v>
      </c>
      <c r="J177">
        <v>0.35924778526192741</v>
      </c>
      <c r="K177">
        <v>0.40603242929197597</v>
      </c>
      <c r="L177">
        <v>0.47451373646334033</v>
      </c>
      <c r="M177">
        <v>0.53410557489334465</v>
      </c>
      <c r="N177">
        <v>0.41596214067234327</v>
      </c>
      <c r="O177">
        <v>0.32398216217090214</v>
      </c>
      <c r="P177">
        <v>0.27423308290854054</v>
      </c>
      <c r="Q177">
        <v>0.42242102347858734</v>
      </c>
      <c r="R177">
        <v>0.42747713227836587</v>
      </c>
      <c r="S177">
        <v>0.38623612435662358</v>
      </c>
      <c r="T177">
        <v>0.41101378478428091</v>
      </c>
      <c r="U177">
        <v>0.26177303806374697</v>
      </c>
      <c r="V177">
        <v>0.25163830592366532</v>
      </c>
      <c r="W177">
        <v>0.31148213784427198</v>
      </c>
      <c r="X177">
        <v>0.33058554702510329</v>
      </c>
      <c r="Y177">
        <v>0.38262705344877801</v>
      </c>
      <c r="Z177">
        <v>0.36038740963502564</v>
      </c>
      <c r="AA177">
        <v>0.29092654522948352</v>
      </c>
      <c r="AB177">
        <v>0.37217904087902737</v>
      </c>
      <c r="AC177">
        <v>0.37649810746495616</v>
      </c>
      <c r="AD177">
        <v>0.44018358032059329</v>
      </c>
      <c r="AE177">
        <v>0.51881461796701644</v>
      </c>
      <c r="AF177">
        <v>0.42639287993724878</v>
      </c>
      <c r="AG177">
        <v>0.34640505247809039</v>
      </c>
      <c r="CW177" t="s">
        <v>421</v>
      </c>
      <c r="CX177">
        <v>9.4835368730984165E-2</v>
      </c>
      <c r="CY177">
        <v>8.3446975555884137E-2</v>
      </c>
      <c r="CZ177">
        <v>7.838186620706844E-2</v>
      </c>
      <c r="DA177">
        <v>2.688405607805517E-2</v>
      </c>
      <c r="DB177">
        <v>2.6398917166774803E-2</v>
      </c>
      <c r="DC177">
        <v>8.8465161007239224E-2</v>
      </c>
      <c r="DD177">
        <v>0.19243433879694299</v>
      </c>
      <c r="DE177">
        <v>0.17360564787566168</v>
      </c>
      <c r="DF177">
        <v>0.13823540143098825</v>
      </c>
      <c r="DG177">
        <v>9.2977265906209597E-2</v>
      </c>
      <c r="DH177">
        <v>0.10470757299385273</v>
      </c>
      <c r="DI177">
        <v>0.19818696611287459</v>
      </c>
      <c r="DJ177">
        <v>0.21071003832269156</v>
      </c>
      <c r="DK177">
        <v>0.14270786193514806</v>
      </c>
      <c r="DL177">
        <v>0.1522911546262434</v>
      </c>
      <c r="DM177">
        <v>0.10492496995207183</v>
      </c>
      <c r="DN177">
        <v>0.14666478558768511</v>
      </c>
      <c r="DO177">
        <v>0.19552366642420729</v>
      </c>
      <c r="DP177">
        <v>0.45054931832405132</v>
      </c>
      <c r="DQ177">
        <v>0.42594981199105642</v>
      </c>
      <c r="DR177">
        <v>0.43047041845712142</v>
      </c>
      <c r="DS177">
        <v>0.26302829152547152</v>
      </c>
      <c r="DT177">
        <v>0.1435163061617474</v>
      </c>
      <c r="DU177">
        <v>0.20954393228721538</v>
      </c>
      <c r="DV177">
        <v>0.16711518946119458</v>
      </c>
      <c r="DW177">
        <v>0.12041021907853021</v>
      </c>
      <c r="DX177">
        <v>0.10671509198255022</v>
      </c>
      <c r="DY177">
        <v>5.8613022792473865E-2</v>
      </c>
      <c r="DZ177">
        <v>6.2616001981143546E-2</v>
      </c>
      <c r="EA177">
        <v>0.13386022242023712</v>
      </c>
      <c r="EC177" t="s">
        <v>354</v>
      </c>
      <c r="ED177" t="s">
        <v>431</v>
      </c>
      <c r="EE177" t="s">
        <v>432</v>
      </c>
      <c r="EF177">
        <v>0.52936423200361915</v>
      </c>
    </row>
    <row r="178" spans="2:136" x14ac:dyDescent="0.45">
      <c r="B178" t="s">
        <v>422</v>
      </c>
      <c r="C178" t="s">
        <v>31</v>
      </c>
      <c r="D178">
        <v>0.34891916280436652</v>
      </c>
      <c r="E178">
        <v>0.50680680777568066</v>
      </c>
      <c r="F178">
        <v>0.53388329889634933</v>
      </c>
      <c r="G178">
        <v>0.53995131532084228</v>
      </c>
      <c r="H178">
        <v>0.31344321340042713</v>
      </c>
      <c r="I178">
        <v>0.26631855053210612</v>
      </c>
      <c r="J178">
        <v>0.38148091340830753</v>
      </c>
      <c r="K178">
        <v>0.42758509464171252</v>
      </c>
      <c r="L178">
        <v>0.47551819143791985</v>
      </c>
      <c r="M178">
        <v>0.49625867360462939</v>
      </c>
      <c r="N178">
        <v>0.41057312671063617</v>
      </c>
      <c r="O178">
        <v>0.30682141212278746</v>
      </c>
      <c r="P178">
        <v>0.33154697886433271</v>
      </c>
      <c r="Q178">
        <v>0.4117472798133095</v>
      </c>
      <c r="R178">
        <v>0.40060313509372442</v>
      </c>
      <c r="S178">
        <v>0.38121964871898151</v>
      </c>
      <c r="T178">
        <v>0.39742544468949875</v>
      </c>
      <c r="U178">
        <v>0.36860534493260055</v>
      </c>
      <c r="V178">
        <v>0.34011233817555847</v>
      </c>
      <c r="W178">
        <v>0.38137860052293887</v>
      </c>
      <c r="X178">
        <v>0.3801876684407583</v>
      </c>
      <c r="Y178">
        <v>0.42135698613740569</v>
      </c>
      <c r="Z178">
        <v>0.42178096180104979</v>
      </c>
      <c r="AA178">
        <v>0.38755690641019219</v>
      </c>
      <c r="AB178">
        <v>0.36858667397465561</v>
      </c>
      <c r="AC178">
        <v>0.37128914057850887</v>
      </c>
      <c r="AD178">
        <v>0.41701993283602762</v>
      </c>
      <c r="AE178">
        <v>0.49277119679853743</v>
      </c>
      <c r="AF178">
        <v>0.38301040585808477</v>
      </c>
      <c r="AG178">
        <v>0.34289877718271594</v>
      </c>
      <c r="CW178" t="s">
        <v>422</v>
      </c>
      <c r="CX178">
        <v>0.10783442129900356</v>
      </c>
      <c r="CY178">
        <v>8.4350802917491419E-2</v>
      </c>
      <c r="CZ178">
        <v>8.6312014971675149E-2</v>
      </c>
      <c r="DA178">
        <v>4.8313096978865426E-2</v>
      </c>
      <c r="DB178">
        <v>6.3014341681769587E-2</v>
      </c>
      <c r="DC178">
        <v>0.13199565032976682</v>
      </c>
      <c r="DD178">
        <v>0.25029656107859483</v>
      </c>
      <c r="DE178">
        <v>0.19235293017362501</v>
      </c>
      <c r="DF178">
        <v>0.16308719683079342</v>
      </c>
      <c r="DG178">
        <v>0.12530951941136262</v>
      </c>
      <c r="DH178">
        <v>0.13356829484718702</v>
      </c>
      <c r="DI178">
        <v>0.24452975195261953</v>
      </c>
      <c r="DJ178">
        <v>0.16838374616771437</v>
      </c>
      <c r="DK178">
        <v>0.13790110764395061</v>
      </c>
      <c r="DL178">
        <v>0.15542981167170378</v>
      </c>
      <c r="DM178">
        <v>9.1747330712212777E-2</v>
      </c>
      <c r="DN178">
        <v>0.15880421927871718</v>
      </c>
      <c r="DO178">
        <v>0.20486013112926971</v>
      </c>
      <c r="DP178">
        <v>0.44281903020758717</v>
      </c>
      <c r="DQ178">
        <v>0.40453928580819271</v>
      </c>
      <c r="DR178">
        <v>0.42809318421377029</v>
      </c>
      <c r="DS178">
        <v>0.24525628371863117</v>
      </c>
      <c r="DT178">
        <v>0.1632030299659917</v>
      </c>
      <c r="DU178">
        <v>0.25606701134979054</v>
      </c>
      <c r="DV178">
        <v>0.15632473765226249</v>
      </c>
      <c r="DW178">
        <v>0.11875441271217139</v>
      </c>
      <c r="DX178">
        <v>9.9267228576119443E-2</v>
      </c>
      <c r="DY178">
        <v>5.8687257026199632E-2</v>
      </c>
      <c r="DZ178">
        <v>6.3950794083223211E-2</v>
      </c>
      <c r="EA178">
        <v>0.14399943823147549</v>
      </c>
      <c r="EC178" t="s">
        <v>355</v>
      </c>
      <c r="ED178" t="s">
        <v>431</v>
      </c>
      <c r="EE178" t="s">
        <v>432</v>
      </c>
      <c r="EF178">
        <v>0.464438018683902</v>
      </c>
    </row>
    <row r="179" spans="2:136" x14ac:dyDescent="0.45">
      <c r="B179" t="s">
        <v>423</v>
      </c>
      <c r="C179" t="s">
        <v>31</v>
      </c>
      <c r="D179">
        <v>0.24350716927972921</v>
      </c>
      <c r="E179">
        <v>0.31689112679379</v>
      </c>
      <c r="F179">
        <v>0.34680910991896524</v>
      </c>
      <c r="G179">
        <v>0.67963346973689986</v>
      </c>
      <c r="H179">
        <v>0.47382229140215931</v>
      </c>
      <c r="I179">
        <v>0.25500615312894692</v>
      </c>
      <c r="J179">
        <v>0.30840805964296952</v>
      </c>
      <c r="K179">
        <v>0.35361552202076751</v>
      </c>
      <c r="L179">
        <v>0.41000070342733036</v>
      </c>
      <c r="M179">
        <v>0.48693717283276211</v>
      </c>
      <c r="N179">
        <v>0.41528026325350625</v>
      </c>
      <c r="O179">
        <v>0.30137113567836948</v>
      </c>
      <c r="P179">
        <v>0.34899351615978397</v>
      </c>
      <c r="Q179">
        <v>0.45245863723820384</v>
      </c>
      <c r="R179">
        <v>0.49104734127775712</v>
      </c>
      <c r="S179">
        <v>0.48936289040277597</v>
      </c>
      <c r="T179">
        <v>0.43408409420416666</v>
      </c>
      <c r="U179">
        <v>0.31531830140569844</v>
      </c>
      <c r="V179">
        <v>0.22059127686250535</v>
      </c>
      <c r="W179">
        <v>0.2568947412476732</v>
      </c>
      <c r="X179">
        <v>0.25155143541818326</v>
      </c>
      <c r="Y179">
        <v>0.34996976408280234</v>
      </c>
      <c r="Z179">
        <v>0.34331888619806022</v>
      </c>
      <c r="AA179">
        <v>0.27659326175590165</v>
      </c>
      <c r="AB179">
        <v>0.32087711211084524</v>
      </c>
      <c r="AC179">
        <v>0.30419779049055806</v>
      </c>
      <c r="AD179">
        <v>0.33865327971351972</v>
      </c>
      <c r="AE179">
        <v>0.47836554578480672</v>
      </c>
      <c r="AF179">
        <v>0.4364365841631066</v>
      </c>
      <c r="AG179">
        <v>0.3375011613136526</v>
      </c>
      <c r="CW179" t="s">
        <v>423</v>
      </c>
      <c r="CX179">
        <v>0.16234559523605099</v>
      </c>
      <c r="CY179">
        <v>0.12738120441755491</v>
      </c>
      <c r="CZ179">
        <v>0.12341030498122091</v>
      </c>
      <c r="DA179">
        <v>5.2659045177093938E-2</v>
      </c>
      <c r="DB179">
        <v>4.8033979043458734E-2</v>
      </c>
      <c r="DC179">
        <v>0.16200592461473709</v>
      </c>
      <c r="DD179">
        <v>0.31160070003073054</v>
      </c>
      <c r="DE179">
        <v>0.25147694787655134</v>
      </c>
      <c r="DF179">
        <v>0.21442649471883504</v>
      </c>
      <c r="DG179">
        <v>0.14307097233646185</v>
      </c>
      <c r="DH179">
        <v>0.15067719401090401</v>
      </c>
      <c r="DI179">
        <v>0.28008862698125725</v>
      </c>
      <c r="DJ179">
        <v>0.23686178456382931</v>
      </c>
      <c r="DK179">
        <v>0.15859995894762619</v>
      </c>
      <c r="DL179">
        <v>0.15343834290429825</v>
      </c>
      <c r="DM179">
        <v>7.7760845821988403E-2</v>
      </c>
      <c r="DN179">
        <v>0.13601986033965091</v>
      </c>
      <c r="DO179">
        <v>0.25834629174973373</v>
      </c>
      <c r="DP179">
        <v>0.63623452976019912</v>
      </c>
      <c r="DQ179">
        <v>0.55070914325326925</v>
      </c>
      <c r="DR179">
        <v>0.54902507942980339</v>
      </c>
      <c r="DS179">
        <v>0.38586495208961813</v>
      </c>
      <c r="DT179">
        <v>0.29671725492610651</v>
      </c>
      <c r="DU179">
        <v>0.45743997862824454</v>
      </c>
      <c r="DV179">
        <v>0.243485408361059</v>
      </c>
      <c r="DW179">
        <v>0.17155892743089829</v>
      </c>
      <c r="DX179">
        <v>0.15234138142945478</v>
      </c>
      <c r="DY179">
        <v>9.3670064248491933E-2</v>
      </c>
      <c r="DZ179">
        <v>0.10223289343142145</v>
      </c>
      <c r="EA179">
        <v>0.20870328068660421</v>
      </c>
      <c r="EC179" t="s">
        <v>356</v>
      </c>
      <c r="ED179" t="s">
        <v>431</v>
      </c>
      <c r="EE179" t="s">
        <v>432</v>
      </c>
      <c r="EF179">
        <v>0.46439379097721017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3D7A-59C8-49BD-88D8-25E9073EC2F4}">
  <dimension ref="B9:E4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433</v>
      </c>
      <c r="C10" t="s">
        <v>53</v>
      </c>
      <c r="D10" t="s">
        <v>52</v>
      </c>
      <c r="E10" t="s">
        <v>51</v>
      </c>
    </row>
    <row r="11" spans="2:5" x14ac:dyDescent="0.45">
      <c r="B11">
        <v>1.2785388127853882E-2</v>
      </c>
      <c r="C11">
        <v>5.0491841317985573E-3</v>
      </c>
      <c r="D11" t="s">
        <v>56</v>
      </c>
      <c r="E11" t="s">
        <v>434</v>
      </c>
    </row>
    <row r="12" spans="2:5" x14ac:dyDescent="0.45">
      <c r="B12">
        <v>1.8264840182648401E-3</v>
      </c>
      <c r="C12">
        <v>3.049664785487574E-3</v>
      </c>
      <c r="D12" t="s">
        <v>58</v>
      </c>
      <c r="E12" t="s">
        <v>434</v>
      </c>
    </row>
    <row r="13" spans="2:5" x14ac:dyDescent="0.45">
      <c r="B13">
        <v>1.8264840182648401E-3</v>
      </c>
      <c r="C13">
        <v>2.3336565315035351E-3</v>
      </c>
      <c r="D13" t="s">
        <v>59</v>
      </c>
      <c r="E13" t="s">
        <v>434</v>
      </c>
    </row>
    <row r="14" spans="2:5" x14ac:dyDescent="0.45">
      <c r="B14">
        <v>1.4611872146118721E-2</v>
      </c>
      <c r="C14">
        <v>2.0196736527194229E-2</v>
      </c>
      <c r="D14" t="s">
        <v>60</v>
      </c>
      <c r="E14" t="s">
        <v>434</v>
      </c>
    </row>
    <row r="15" spans="2:5" x14ac:dyDescent="0.45">
      <c r="B15">
        <v>1.8264840182648401E-3</v>
      </c>
      <c r="C15">
        <v>3.5535224456985644E-3</v>
      </c>
      <c r="D15" t="s">
        <v>61</v>
      </c>
      <c r="E15" t="s">
        <v>434</v>
      </c>
    </row>
    <row r="16" spans="2:5" x14ac:dyDescent="0.45">
      <c r="B16">
        <v>1.0958904109589041E-2</v>
      </c>
      <c r="C16">
        <v>9.652852016673711E-3</v>
      </c>
      <c r="D16" t="s">
        <v>62</v>
      </c>
      <c r="E16" t="s">
        <v>434</v>
      </c>
    </row>
    <row r="17" spans="2:5" x14ac:dyDescent="0.45">
      <c r="B17">
        <v>0.1158675799086758</v>
      </c>
      <c r="C17">
        <v>4.5758231194424431E-2</v>
      </c>
      <c r="D17" t="s">
        <v>63</v>
      </c>
      <c r="E17" t="s">
        <v>434</v>
      </c>
    </row>
    <row r="18" spans="2:5" x14ac:dyDescent="0.45">
      <c r="B18">
        <v>1.6552511415525113E-2</v>
      </c>
      <c r="C18">
        <v>2.7637587118481136E-2</v>
      </c>
      <c r="D18" t="s">
        <v>64</v>
      </c>
      <c r="E18" t="s">
        <v>434</v>
      </c>
    </row>
    <row r="19" spans="2:5" x14ac:dyDescent="0.45">
      <c r="B19">
        <v>1.6552511415525113E-2</v>
      </c>
      <c r="C19">
        <v>2.114876231675079E-2</v>
      </c>
      <c r="D19" t="s">
        <v>65</v>
      </c>
      <c r="E19" t="s">
        <v>434</v>
      </c>
    </row>
    <row r="20" spans="2:5" x14ac:dyDescent="0.45">
      <c r="B20">
        <v>0.13242009132420091</v>
      </c>
      <c r="C20">
        <v>0.18303292477769773</v>
      </c>
      <c r="D20" t="s">
        <v>66</v>
      </c>
      <c r="E20" t="s">
        <v>434</v>
      </c>
    </row>
    <row r="21" spans="2:5" x14ac:dyDescent="0.45">
      <c r="B21">
        <v>1.6552511415525113E-2</v>
      </c>
      <c r="C21">
        <v>3.220379716414324E-2</v>
      </c>
      <c r="D21" t="s">
        <v>67</v>
      </c>
      <c r="E21" t="s">
        <v>434</v>
      </c>
    </row>
    <row r="22" spans="2:5" x14ac:dyDescent="0.45">
      <c r="B22">
        <v>9.9315068493150679E-2</v>
      </c>
      <c r="C22">
        <v>8.7478971401105513E-2</v>
      </c>
      <c r="D22" t="s">
        <v>68</v>
      </c>
      <c r="E22" t="s">
        <v>434</v>
      </c>
    </row>
    <row r="23" spans="2:5" x14ac:dyDescent="0.45">
      <c r="B23">
        <v>7.9908675799086754E-3</v>
      </c>
      <c r="C23">
        <v>3.1557400823740982E-3</v>
      </c>
      <c r="D23" t="s">
        <v>69</v>
      </c>
      <c r="E23" t="s">
        <v>434</v>
      </c>
    </row>
    <row r="24" spans="2:5" x14ac:dyDescent="0.45">
      <c r="B24">
        <v>1.1415525114155251E-3</v>
      </c>
      <c r="C24">
        <v>1.9060404909297334E-3</v>
      </c>
      <c r="D24" t="s">
        <v>70</v>
      </c>
      <c r="E24" t="s">
        <v>434</v>
      </c>
    </row>
    <row r="25" spans="2:5" x14ac:dyDescent="0.45">
      <c r="B25">
        <v>1.1415525114155251E-3</v>
      </c>
      <c r="C25">
        <v>1.4585353321897095E-3</v>
      </c>
      <c r="D25" t="s">
        <v>71</v>
      </c>
      <c r="E25" t="s">
        <v>434</v>
      </c>
    </row>
    <row r="26" spans="2:5" x14ac:dyDescent="0.45">
      <c r="B26">
        <v>9.1324200913242004E-3</v>
      </c>
      <c r="C26">
        <v>1.2622960329496393E-2</v>
      </c>
      <c r="D26" t="s">
        <v>72</v>
      </c>
      <c r="E26" t="s">
        <v>434</v>
      </c>
    </row>
    <row r="27" spans="2:5" x14ac:dyDescent="0.45">
      <c r="B27">
        <v>1.1415525114155251E-3</v>
      </c>
      <c r="C27">
        <v>2.220951528561603E-3</v>
      </c>
      <c r="D27" t="s">
        <v>73</v>
      </c>
      <c r="E27" t="s">
        <v>434</v>
      </c>
    </row>
    <row r="28" spans="2:5" x14ac:dyDescent="0.45">
      <c r="B28">
        <v>6.8493150684931503E-3</v>
      </c>
      <c r="C28">
        <v>6.0330325104210707E-3</v>
      </c>
      <c r="D28" t="s">
        <v>74</v>
      </c>
      <c r="E28" t="s">
        <v>434</v>
      </c>
    </row>
    <row r="29" spans="2:5" x14ac:dyDescent="0.45">
      <c r="B29">
        <v>2.3173515981735161E-2</v>
      </c>
      <c r="C29">
        <v>9.151646238884887E-3</v>
      </c>
      <c r="D29" t="s">
        <v>75</v>
      </c>
      <c r="E29" t="s">
        <v>434</v>
      </c>
    </row>
    <row r="30" spans="2:5" x14ac:dyDescent="0.45">
      <c r="B30">
        <v>3.3105022831050228E-3</v>
      </c>
      <c r="C30">
        <v>5.5275174236962274E-3</v>
      </c>
      <c r="D30" t="s">
        <v>76</v>
      </c>
      <c r="E30" t="s">
        <v>434</v>
      </c>
    </row>
    <row r="31" spans="2:5" x14ac:dyDescent="0.45">
      <c r="B31">
        <v>3.3105022831050228E-3</v>
      </c>
      <c r="C31">
        <v>4.2297524633501575E-3</v>
      </c>
      <c r="D31" t="s">
        <v>77</v>
      </c>
      <c r="E31" t="s">
        <v>434</v>
      </c>
    </row>
    <row r="32" spans="2:5" x14ac:dyDescent="0.45">
      <c r="B32">
        <v>2.6484018264840183E-2</v>
      </c>
      <c r="C32">
        <v>3.6606584955539541E-2</v>
      </c>
      <c r="D32" t="s">
        <v>78</v>
      </c>
      <c r="E32" t="s">
        <v>434</v>
      </c>
    </row>
    <row r="33" spans="2:5" x14ac:dyDescent="0.45">
      <c r="B33">
        <v>3.3105022831050228E-3</v>
      </c>
      <c r="C33">
        <v>6.4407594328286487E-3</v>
      </c>
      <c r="D33" t="s">
        <v>79</v>
      </c>
      <c r="E33" t="s">
        <v>434</v>
      </c>
    </row>
    <row r="34" spans="2:5" x14ac:dyDescent="0.45">
      <c r="B34">
        <v>1.9863013698630139E-2</v>
      </c>
      <c r="C34">
        <v>1.7495794280221105E-2</v>
      </c>
      <c r="D34" t="s">
        <v>80</v>
      </c>
      <c r="E34" t="s">
        <v>434</v>
      </c>
    </row>
    <row r="35" spans="2:5" x14ac:dyDescent="0.45">
      <c r="B35">
        <v>0.13184931506849315</v>
      </c>
      <c r="C35">
        <v>5.206971135917262E-2</v>
      </c>
      <c r="D35" t="s">
        <v>81</v>
      </c>
      <c r="E35" t="s">
        <v>434</v>
      </c>
    </row>
    <row r="36" spans="2:5" x14ac:dyDescent="0.45">
      <c r="B36">
        <v>1.8835616438356163E-2</v>
      </c>
      <c r="C36">
        <v>3.1449668100340604E-2</v>
      </c>
      <c r="D36" t="s">
        <v>82</v>
      </c>
      <c r="E36" t="s">
        <v>434</v>
      </c>
    </row>
    <row r="37" spans="2:5" x14ac:dyDescent="0.45">
      <c r="B37">
        <v>1.8835616438356163E-2</v>
      </c>
      <c r="C37">
        <v>2.4065832981130211E-2</v>
      </c>
      <c r="D37" t="s">
        <v>83</v>
      </c>
      <c r="E37" t="s">
        <v>434</v>
      </c>
    </row>
    <row r="38" spans="2:5" x14ac:dyDescent="0.45">
      <c r="B38">
        <v>0.15068493150684931</v>
      </c>
      <c r="C38">
        <v>0.20827884543669048</v>
      </c>
      <c r="D38" t="s">
        <v>84</v>
      </c>
      <c r="E38" t="s">
        <v>434</v>
      </c>
    </row>
    <row r="39" spans="2:5" x14ac:dyDescent="0.45">
      <c r="B39">
        <v>1.8835616438356163E-2</v>
      </c>
      <c r="C39">
        <v>3.6645700221266446E-2</v>
      </c>
      <c r="D39" t="s">
        <v>85</v>
      </c>
      <c r="E39" t="s">
        <v>434</v>
      </c>
    </row>
    <row r="40" spans="2:5" x14ac:dyDescent="0.45">
      <c r="B40">
        <v>0.11301369863013698</v>
      </c>
      <c r="C40">
        <v>9.9545036421947675E-2</v>
      </c>
      <c r="D40" t="s">
        <v>86</v>
      </c>
      <c r="E40" t="s">
        <v>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8F44-3090-4CE8-8A43-9207106C98DD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51</v>
      </c>
      <c r="C10" t="s">
        <v>52</v>
      </c>
      <c r="D10" t="s">
        <v>53</v>
      </c>
    </row>
    <row r="11" spans="2:4" x14ac:dyDescent="0.45">
      <c r="B11" t="s">
        <v>440</v>
      </c>
      <c r="C11" t="s">
        <v>56</v>
      </c>
      <c r="D11">
        <v>4.6947768243909473E-3</v>
      </c>
    </row>
    <row r="12" spans="2:4" x14ac:dyDescent="0.45">
      <c r="B12" t="s">
        <v>440</v>
      </c>
      <c r="C12" t="s">
        <v>58</v>
      </c>
      <c r="D12">
        <v>1.2606452039513334E-3</v>
      </c>
    </row>
    <row r="13" spans="2:4" x14ac:dyDescent="0.45">
      <c r="B13" t="s">
        <v>440</v>
      </c>
      <c r="C13" t="s">
        <v>59</v>
      </c>
      <c r="D13">
        <v>1.4868052468899279E-3</v>
      </c>
    </row>
    <row r="14" spans="2:4" x14ac:dyDescent="0.45">
      <c r="B14" t="s">
        <v>440</v>
      </c>
      <c r="C14" t="s">
        <v>60</v>
      </c>
      <c r="D14">
        <v>1.3396662475804672E-2</v>
      </c>
    </row>
    <row r="15" spans="2:4" x14ac:dyDescent="0.45">
      <c r="B15" t="s">
        <v>440</v>
      </c>
      <c r="C15" t="s">
        <v>61</v>
      </c>
      <c r="D15">
        <v>1.7641691727072995E-3</v>
      </c>
    </row>
    <row r="16" spans="2:4" x14ac:dyDescent="0.45">
      <c r="B16" t="s">
        <v>440</v>
      </c>
      <c r="C16" t="s">
        <v>62</v>
      </c>
      <c r="D16">
        <v>1.0625981188281897E-2</v>
      </c>
    </row>
    <row r="17" spans="2:4" x14ac:dyDescent="0.45">
      <c r="B17" t="s">
        <v>440</v>
      </c>
      <c r="C17" t="s">
        <v>63</v>
      </c>
      <c r="D17">
        <v>7.9225714988829243E-2</v>
      </c>
    </row>
    <row r="18" spans="2:4" x14ac:dyDescent="0.45">
      <c r="B18" t="s">
        <v>440</v>
      </c>
      <c r="C18" t="s">
        <v>64</v>
      </c>
      <c r="D18">
        <v>1.4301359912468226E-2</v>
      </c>
    </row>
    <row r="19" spans="2:4" x14ac:dyDescent="0.45">
      <c r="B19" t="s">
        <v>440</v>
      </c>
      <c r="C19" t="s">
        <v>65</v>
      </c>
      <c r="D19">
        <v>1.6936775590862426E-2</v>
      </c>
    </row>
    <row r="20" spans="2:4" x14ac:dyDescent="0.45">
      <c r="B20" t="s">
        <v>440</v>
      </c>
      <c r="C20" t="s">
        <v>66</v>
      </c>
      <c r="D20">
        <v>0.16576840936073556</v>
      </c>
    </row>
    <row r="21" spans="2:4" x14ac:dyDescent="0.45">
      <c r="B21" t="s">
        <v>440</v>
      </c>
      <c r="C21" t="s">
        <v>67</v>
      </c>
      <c r="D21">
        <v>2.1302898754479726E-2</v>
      </c>
    </row>
    <row r="22" spans="2:4" x14ac:dyDescent="0.45">
      <c r="B22" t="s">
        <v>440</v>
      </c>
      <c r="C22" t="s">
        <v>68</v>
      </c>
      <c r="D22">
        <v>0.12156399992735649</v>
      </c>
    </row>
    <row r="23" spans="2:4" x14ac:dyDescent="0.45">
      <c r="B23" t="s">
        <v>440</v>
      </c>
      <c r="C23" t="s">
        <v>69</v>
      </c>
      <c r="D23">
        <v>8.3266364811583199E-3</v>
      </c>
    </row>
    <row r="24" spans="2:4" x14ac:dyDescent="0.45">
      <c r="B24" t="s">
        <v>440</v>
      </c>
      <c r="C24" t="s">
        <v>70</v>
      </c>
      <c r="D24">
        <v>1.2392347409092043E-3</v>
      </c>
    </row>
    <row r="25" spans="2:4" x14ac:dyDescent="0.45">
      <c r="B25" t="s">
        <v>440</v>
      </c>
      <c r="C25" t="s">
        <v>71</v>
      </c>
      <c r="D25">
        <v>1.3404262431257904E-3</v>
      </c>
    </row>
    <row r="26" spans="2:4" x14ac:dyDescent="0.45">
      <c r="B26" t="s">
        <v>440</v>
      </c>
      <c r="C26" t="s">
        <v>72</v>
      </c>
      <c r="D26">
        <v>1.2532767447137039E-2</v>
      </c>
    </row>
    <row r="27" spans="2:4" x14ac:dyDescent="0.45">
      <c r="B27" t="s">
        <v>440</v>
      </c>
      <c r="C27" t="s">
        <v>73</v>
      </c>
      <c r="D27">
        <v>1.5687152548835934E-3</v>
      </c>
    </row>
    <row r="28" spans="2:4" x14ac:dyDescent="0.45">
      <c r="B28" t="s">
        <v>440</v>
      </c>
      <c r="C28" t="s">
        <v>74</v>
      </c>
      <c r="D28">
        <v>9.2627845163047434E-3</v>
      </c>
    </row>
    <row r="29" spans="2:4" x14ac:dyDescent="0.45">
      <c r="B29" t="s">
        <v>440</v>
      </c>
      <c r="C29" t="s">
        <v>75</v>
      </c>
      <c r="D29">
        <v>2.3964982625113419E-2</v>
      </c>
    </row>
    <row r="30" spans="2:4" x14ac:dyDescent="0.45">
      <c r="B30" t="s">
        <v>440</v>
      </c>
      <c r="C30" t="s">
        <v>76</v>
      </c>
      <c r="D30">
        <v>3.6432823285042202E-3</v>
      </c>
    </row>
    <row r="31" spans="2:4" x14ac:dyDescent="0.45">
      <c r="B31" t="s">
        <v>440</v>
      </c>
      <c r="C31" t="s">
        <v>77</v>
      </c>
      <c r="D31">
        <v>3.9222686158729009E-3</v>
      </c>
    </row>
    <row r="32" spans="2:4" x14ac:dyDescent="0.45">
      <c r="B32" t="s">
        <v>440</v>
      </c>
      <c r="C32" t="s">
        <v>78</v>
      </c>
      <c r="D32">
        <v>3.616669117997634E-2</v>
      </c>
    </row>
    <row r="33" spans="2:4" x14ac:dyDescent="0.45">
      <c r="B33" t="s">
        <v>440</v>
      </c>
      <c r="C33" t="s">
        <v>79</v>
      </c>
      <c r="D33">
        <v>4.4976597495187832E-3</v>
      </c>
    </row>
    <row r="34" spans="2:4" x14ac:dyDescent="0.45">
      <c r="B34" t="s">
        <v>440</v>
      </c>
      <c r="C34" t="s">
        <v>80</v>
      </c>
      <c r="D34">
        <v>2.6807139329729522E-2</v>
      </c>
    </row>
    <row r="35" spans="2:4" x14ac:dyDescent="0.45">
      <c r="B35" t="s">
        <v>440</v>
      </c>
      <c r="C35" t="s">
        <v>81</v>
      </c>
      <c r="D35">
        <v>6.637991516426954E-2</v>
      </c>
    </row>
    <row r="36" spans="2:4" x14ac:dyDescent="0.45">
      <c r="B36" t="s">
        <v>440</v>
      </c>
      <c r="C36" t="s">
        <v>82</v>
      </c>
      <c r="D36">
        <v>1.4959333114792011E-2</v>
      </c>
    </row>
    <row r="37" spans="2:4" x14ac:dyDescent="0.45">
      <c r="B37" t="s">
        <v>440</v>
      </c>
      <c r="C37" t="s">
        <v>83</v>
      </c>
      <c r="D37">
        <v>1.8255086493390044E-2</v>
      </c>
    </row>
    <row r="38" spans="2:4" x14ac:dyDescent="0.45">
      <c r="B38" t="s">
        <v>440</v>
      </c>
      <c r="C38" t="s">
        <v>84</v>
      </c>
      <c r="D38">
        <v>0.16771513465337032</v>
      </c>
    </row>
    <row r="39" spans="2:4" x14ac:dyDescent="0.45">
      <c r="B39" t="s">
        <v>440</v>
      </c>
      <c r="C39" t="s">
        <v>85</v>
      </c>
      <c r="D39">
        <v>2.1149476964448386E-2</v>
      </c>
    </row>
    <row r="40" spans="2:4" x14ac:dyDescent="0.45">
      <c r="B40" t="s">
        <v>440</v>
      </c>
      <c r="C40" t="s">
        <v>86</v>
      </c>
      <c r="D40">
        <v>0.12594026645073805</v>
      </c>
    </row>
    <row r="41" spans="2:4" x14ac:dyDescent="0.45">
      <c r="B41" t="s">
        <v>441</v>
      </c>
      <c r="C41" t="s">
        <v>56</v>
      </c>
      <c r="D41">
        <v>1.2510531819251033E-2</v>
      </c>
    </row>
    <row r="42" spans="2:4" x14ac:dyDescent="0.45">
      <c r="B42" t="s">
        <v>441</v>
      </c>
      <c r="C42" t="s">
        <v>58</v>
      </c>
      <c r="D42">
        <v>1.8179615711304143E-3</v>
      </c>
    </row>
    <row r="43" spans="2:4" x14ac:dyDescent="0.45">
      <c r="B43" t="s">
        <v>441</v>
      </c>
      <c r="C43" t="s">
        <v>59</v>
      </c>
      <c r="D43">
        <v>1.8297466859710692E-3</v>
      </c>
    </row>
    <row r="44" spans="2:4" x14ac:dyDescent="0.45">
      <c r="B44" t="s">
        <v>441</v>
      </c>
      <c r="C44" t="s">
        <v>60</v>
      </c>
      <c r="D44">
        <v>1.4716253633485402E-2</v>
      </c>
    </row>
    <row r="45" spans="2:4" x14ac:dyDescent="0.45">
      <c r="B45" t="s">
        <v>441</v>
      </c>
      <c r="C45" t="s">
        <v>61</v>
      </c>
      <c r="D45">
        <v>1.8442000159047752E-3</v>
      </c>
    </row>
    <row r="46" spans="2:4" x14ac:dyDescent="0.45">
      <c r="B46" t="s">
        <v>441</v>
      </c>
      <c r="C46" t="s">
        <v>62</v>
      </c>
      <c r="D46">
        <v>1.10673348262152E-2</v>
      </c>
    </row>
    <row r="47" spans="2:4" x14ac:dyDescent="0.45">
      <c r="B47" t="s">
        <v>441</v>
      </c>
      <c r="C47" t="s">
        <v>63</v>
      </c>
      <c r="D47">
        <v>0.11366999585392991</v>
      </c>
    </row>
    <row r="48" spans="2:4" x14ac:dyDescent="0.45">
      <c r="B48" t="s">
        <v>441</v>
      </c>
      <c r="C48" t="s">
        <v>64</v>
      </c>
      <c r="D48">
        <v>1.6394034721778809E-2</v>
      </c>
    </row>
    <row r="49" spans="2:4" x14ac:dyDescent="0.45">
      <c r="B49" t="s">
        <v>441</v>
      </c>
      <c r="C49" t="s">
        <v>65</v>
      </c>
      <c r="D49">
        <v>1.6531365242321603E-2</v>
      </c>
    </row>
    <row r="50" spans="2:4" x14ac:dyDescent="0.45">
      <c r="B50" t="s">
        <v>441</v>
      </c>
      <c r="C50" t="s">
        <v>66</v>
      </c>
      <c r="D50">
        <v>0.13382849936420196</v>
      </c>
    </row>
    <row r="51" spans="2:4" x14ac:dyDescent="0.45">
      <c r="B51" t="s">
        <v>441</v>
      </c>
      <c r="C51" t="s">
        <v>67</v>
      </c>
      <c r="D51">
        <v>1.675888227947411E-2</v>
      </c>
    </row>
    <row r="52" spans="2:4" x14ac:dyDescent="0.45">
      <c r="B52" t="s">
        <v>441</v>
      </c>
      <c r="C52" t="s">
        <v>68</v>
      </c>
      <c r="D52">
        <v>0.10022743173867252</v>
      </c>
    </row>
    <row r="53" spans="2:4" x14ac:dyDescent="0.45">
      <c r="B53" t="s">
        <v>441</v>
      </c>
      <c r="C53" t="s">
        <v>69</v>
      </c>
      <c r="D53">
        <v>7.9035836171549197E-3</v>
      </c>
    </row>
    <row r="54" spans="2:4" x14ac:dyDescent="0.45">
      <c r="B54" t="s">
        <v>441</v>
      </c>
      <c r="C54" t="s">
        <v>70</v>
      </c>
      <c r="D54">
        <v>1.1316740165390235E-3</v>
      </c>
    </row>
    <row r="55" spans="2:4" x14ac:dyDescent="0.45">
      <c r="B55" t="s">
        <v>441</v>
      </c>
      <c r="C55" t="s">
        <v>71</v>
      </c>
      <c r="D55">
        <v>1.1369470676891092E-3</v>
      </c>
    </row>
    <row r="56" spans="2:4" x14ac:dyDescent="0.45">
      <c r="B56" t="s">
        <v>441</v>
      </c>
      <c r="C56" t="s">
        <v>72</v>
      </c>
      <c r="D56">
        <v>9.189861480944906E-3</v>
      </c>
    </row>
    <row r="57" spans="2:4" x14ac:dyDescent="0.45">
      <c r="B57" t="s">
        <v>441</v>
      </c>
      <c r="C57" t="s">
        <v>73</v>
      </c>
      <c r="D57">
        <v>1.1488431222948106E-3</v>
      </c>
    </row>
    <row r="58" spans="2:4" x14ac:dyDescent="0.45">
      <c r="B58" t="s">
        <v>441</v>
      </c>
      <c r="C58" t="s">
        <v>74</v>
      </c>
      <c r="D58">
        <v>6.8852679795102564E-3</v>
      </c>
    </row>
    <row r="59" spans="2:4" x14ac:dyDescent="0.45">
      <c r="B59" t="s">
        <v>441</v>
      </c>
      <c r="C59" t="s">
        <v>75</v>
      </c>
      <c r="D59">
        <v>2.2947850169013701E-2</v>
      </c>
    </row>
    <row r="60" spans="2:4" x14ac:dyDescent="0.45">
      <c r="B60" t="s">
        <v>441</v>
      </c>
      <c r="C60" t="s">
        <v>76</v>
      </c>
      <c r="D60">
        <v>3.2897134916241673E-3</v>
      </c>
    </row>
    <row r="61" spans="2:4" x14ac:dyDescent="0.45">
      <c r="B61" t="s">
        <v>441</v>
      </c>
      <c r="C61" t="s">
        <v>77</v>
      </c>
      <c r="D61">
        <v>3.3042513622085854E-3</v>
      </c>
    </row>
    <row r="62" spans="2:4" x14ac:dyDescent="0.45">
      <c r="B62" t="s">
        <v>441</v>
      </c>
      <c r="C62" t="s">
        <v>78</v>
      </c>
      <c r="D62">
        <v>2.6683540034812395E-2</v>
      </c>
    </row>
    <row r="63" spans="2:4" x14ac:dyDescent="0.45">
      <c r="B63" t="s">
        <v>441</v>
      </c>
      <c r="C63" t="s">
        <v>79</v>
      </c>
      <c r="D63">
        <v>3.3342347779357945E-3</v>
      </c>
    </row>
    <row r="64" spans="2:4" x14ac:dyDescent="0.45">
      <c r="B64" t="s">
        <v>441</v>
      </c>
      <c r="C64" t="s">
        <v>80</v>
      </c>
      <c r="D64">
        <v>1.999609046800736E-2</v>
      </c>
    </row>
    <row r="65" spans="2:4" x14ac:dyDescent="0.45">
      <c r="B65" t="s">
        <v>441</v>
      </c>
      <c r="C65" t="s">
        <v>81</v>
      </c>
      <c r="D65">
        <v>0.12895086667965244</v>
      </c>
    </row>
    <row r="66" spans="2:4" x14ac:dyDescent="0.45">
      <c r="B66" t="s">
        <v>441</v>
      </c>
      <c r="C66" t="s">
        <v>82</v>
      </c>
      <c r="D66">
        <v>1.8706930119038585E-2</v>
      </c>
    </row>
    <row r="67" spans="2:4" x14ac:dyDescent="0.45">
      <c r="B67" t="s">
        <v>441</v>
      </c>
      <c r="C67" t="s">
        <v>83</v>
      </c>
      <c r="D67">
        <v>1.8878670588966775E-2</v>
      </c>
    </row>
    <row r="68" spans="2:4" x14ac:dyDescent="0.45">
      <c r="B68" t="s">
        <v>441</v>
      </c>
      <c r="C68" t="s">
        <v>84</v>
      </c>
      <c r="D68">
        <v>0.15215881177533286</v>
      </c>
    </row>
    <row r="69" spans="2:4" x14ac:dyDescent="0.45">
      <c r="B69" t="s">
        <v>441</v>
      </c>
      <c r="C69" t="s">
        <v>85</v>
      </c>
      <c r="D69">
        <v>1.9029496188625778E-2</v>
      </c>
    </row>
    <row r="70" spans="2:4" x14ac:dyDescent="0.45">
      <c r="B70" t="s">
        <v>441</v>
      </c>
      <c r="C70" t="s">
        <v>86</v>
      </c>
      <c r="D70">
        <v>0.1141271293083118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3573-5A5F-4B97-9F7D-4B47074F99F6}">
  <dimension ref="B9:D4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51</v>
      </c>
      <c r="C10" t="s">
        <v>52</v>
      </c>
      <c r="D10" t="s">
        <v>442</v>
      </c>
    </row>
    <row r="11" spans="2:4" x14ac:dyDescent="0.45">
      <c r="B11" t="s">
        <v>12</v>
      </c>
      <c r="C11" t="s">
        <v>56</v>
      </c>
      <c r="D11">
        <v>0.19863181555216669</v>
      </c>
    </row>
    <row r="12" spans="2:4" x14ac:dyDescent="0.45">
      <c r="B12" t="s">
        <v>12</v>
      </c>
      <c r="C12" t="s">
        <v>58</v>
      </c>
      <c r="D12">
        <v>5.8468504781098662E-2</v>
      </c>
    </row>
    <row r="13" spans="2:4" x14ac:dyDescent="0.45">
      <c r="B13" t="s">
        <v>12</v>
      </c>
      <c r="C13" t="s">
        <v>59</v>
      </c>
      <c r="D13">
        <v>3.1939625652787518E-2</v>
      </c>
    </row>
    <row r="14" spans="2:4" x14ac:dyDescent="0.45">
      <c r="B14" t="s">
        <v>12</v>
      </c>
      <c r="C14" t="s">
        <v>60</v>
      </c>
      <c r="D14">
        <v>7.3421717634821748E-2</v>
      </c>
    </row>
    <row r="15" spans="2:4" x14ac:dyDescent="0.45">
      <c r="B15" t="s">
        <v>12</v>
      </c>
      <c r="C15" t="s">
        <v>61</v>
      </c>
      <c r="D15">
        <v>3.0971936226799279E-2</v>
      </c>
    </row>
    <row r="16" spans="2:4" x14ac:dyDescent="0.45">
      <c r="B16" t="s">
        <v>12</v>
      </c>
      <c r="C16" t="s">
        <v>62</v>
      </c>
      <c r="D16">
        <v>0.10823143785068412</v>
      </c>
    </row>
    <row r="17" spans="2:4" x14ac:dyDescent="0.45">
      <c r="B17" t="s">
        <v>12</v>
      </c>
      <c r="C17" t="s">
        <v>63</v>
      </c>
      <c r="D17">
        <v>0.31927721074403315</v>
      </c>
    </row>
    <row r="18" spans="2:4" x14ac:dyDescent="0.45">
      <c r="B18" t="s">
        <v>12</v>
      </c>
      <c r="C18" t="s">
        <v>64</v>
      </c>
      <c r="D18">
        <v>0.19344352972165502</v>
      </c>
    </row>
    <row r="19" spans="2:4" x14ac:dyDescent="0.45">
      <c r="B19" t="s">
        <v>12</v>
      </c>
      <c r="C19" t="s">
        <v>65</v>
      </c>
      <c r="D19">
        <v>0.15025822414096379</v>
      </c>
    </row>
    <row r="20" spans="2:4" x14ac:dyDescent="0.45">
      <c r="B20" t="s">
        <v>12</v>
      </c>
      <c r="C20" t="s">
        <v>66</v>
      </c>
      <c r="D20">
        <v>0.1505486942987615</v>
      </c>
    </row>
    <row r="21" spans="2:4" x14ac:dyDescent="0.45">
      <c r="B21" t="s">
        <v>12</v>
      </c>
      <c r="C21" t="s">
        <v>67</v>
      </c>
      <c r="D21">
        <v>0.11712930430921209</v>
      </c>
    </row>
    <row r="22" spans="2:4" x14ac:dyDescent="0.45">
      <c r="B22" t="s">
        <v>12</v>
      </c>
      <c r="C22" t="s">
        <v>68</v>
      </c>
      <c r="D22">
        <v>0.2539495988364906</v>
      </c>
    </row>
    <row r="23" spans="2:4" x14ac:dyDescent="0.45">
      <c r="B23" t="s">
        <v>12</v>
      </c>
      <c r="C23" t="s">
        <v>69</v>
      </c>
      <c r="D23">
        <v>5.8997977126881151E-2</v>
      </c>
    </row>
    <row r="24" spans="2:4" x14ac:dyDescent="0.45">
      <c r="B24" t="s">
        <v>12</v>
      </c>
      <c r="C24" t="s">
        <v>70</v>
      </c>
      <c r="D24">
        <v>4.3157565745412407E-2</v>
      </c>
    </row>
    <row r="25" spans="2:4" x14ac:dyDescent="0.45">
      <c r="B25" t="s">
        <v>12</v>
      </c>
      <c r="C25" t="s">
        <v>71</v>
      </c>
      <c r="D25">
        <v>4.307908276238237E-2</v>
      </c>
    </row>
    <row r="26" spans="2:4" x14ac:dyDescent="0.45">
      <c r="B26" t="s">
        <v>12</v>
      </c>
      <c r="C26" t="s">
        <v>72</v>
      </c>
      <c r="D26">
        <v>4.2587159862701007E-2</v>
      </c>
    </row>
    <row r="27" spans="2:4" x14ac:dyDescent="0.45">
      <c r="B27" t="s">
        <v>12</v>
      </c>
      <c r="C27" t="s">
        <v>73</v>
      </c>
      <c r="D27">
        <v>3.5857505928673428E-2</v>
      </c>
    </row>
    <row r="28" spans="2:4" x14ac:dyDescent="0.45">
      <c r="B28" t="s">
        <v>12</v>
      </c>
      <c r="C28" t="s">
        <v>74</v>
      </c>
      <c r="D28">
        <v>0.14610474666980267</v>
      </c>
    </row>
    <row r="29" spans="2:4" x14ac:dyDescent="0.45">
      <c r="B29" t="s">
        <v>12</v>
      </c>
      <c r="C29" t="s">
        <v>75</v>
      </c>
      <c r="D29">
        <v>6.0827189626799338E-2</v>
      </c>
    </row>
    <row r="30" spans="2:4" x14ac:dyDescent="0.45">
      <c r="B30" t="s">
        <v>12</v>
      </c>
      <c r="C30" t="s">
        <v>76</v>
      </c>
      <c r="D30">
        <v>3.750612695509048E-2</v>
      </c>
    </row>
    <row r="31" spans="2:4" x14ac:dyDescent="0.45">
      <c r="B31" t="s">
        <v>12</v>
      </c>
      <c r="C31" t="s">
        <v>77</v>
      </c>
      <c r="D31">
        <v>3.7271713830286712E-2</v>
      </c>
    </row>
    <row r="32" spans="2:4" x14ac:dyDescent="0.45">
      <c r="B32" t="s">
        <v>12</v>
      </c>
      <c r="C32" t="s">
        <v>78</v>
      </c>
      <c r="D32">
        <v>8.3302553939619273E-2</v>
      </c>
    </row>
    <row r="33" spans="2:4" x14ac:dyDescent="0.45">
      <c r="B33" t="s">
        <v>12</v>
      </c>
      <c r="C33" t="s">
        <v>79</v>
      </c>
      <c r="D33">
        <v>6.3411054061726535E-2</v>
      </c>
    </row>
    <row r="34" spans="2:4" x14ac:dyDescent="0.45">
      <c r="B34" t="s">
        <v>12</v>
      </c>
      <c r="C34" t="s">
        <v>80</v>
      </c>
      <c r="D34">
        <v>0.16196628892686515</v>
      </c>
    </row>
    <row r="35" spans="2:4" x14ac:dyDescent="0.45">
      <c r="B35" t="s">
        <v>12</v>
      </c>
      <c r="C35" t="s">
        <v>81</v>
      </c>
      <c r="D35">
        <v>0.43172091446161298</v>
      </c>
    </row>
    <row r="36" spans="2:4" x14ac:dyDescent="0.45">
      <c r="B36" t="s">
        <v>12</v>
      </c>
      <c r="C36" t="s">
        <v>82</v>
      </c>
      <c r="D36">
        <v>0.20802404799729834</v>
      </c>
    </row>
    <row r="37" spans="2:4" x14ac:dyDescent="0.45">
      <c r="B37" t="s">
        <v>12</v>
      </c>
      <c r="C37" t="s">
        <v>83</v>
      </c>
      <c r="D37">
        <v>0.1450586080839662</v>
      </c>
    </row>
    <row r="38" spans="2:4" x14ac:dyDescent="0.45">
      <c r="B38" t="s">
        <v>12</v>
      </c>
      <c r="C38" t="s">
        <v>84</v>
      </c>
      <c r="D38">
        <v>0.1258651927296095</v>
      </c>
    </row>
    <row r="39" spans="2:4" x14ac:dyDescent="0.45">
      <c r="B39" t="s">
        <v>12</v>
      </c>
      <c r="C39" t="s">
        <v>85</v>
      </c>
      <c r="D39">
        <v>0.11160547194735737</v>
      </c>
    </row>
    <row r="40" spans="2:4" x14ac:dyDescent="0.45">
      <c r="B40" t="s">
        <v>12</v>
      </c>
      <c r="C40" t="s">
        <v>86</v>
      </c>
      <c r="D40">
        <v>0.27436383110330498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440B-902B-474E-BAFE-525A52D28865}">
  <dimension ref="B9:E155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443</v>
      </c>
      <c r="C10" t="s">
        <v>52</v>
      </c>
      <c r="D10" t="s">
        <v>444</v>
      </c>
      <c r="E10" t="s">
        <v>445</v>
      </c>
    </row>
    <row r="11" spans="2:5" x14ac:dyDescent="0.45">
      <c r="B11">
        <v>2020</v>
      </c>
      <c r="C11" t="s">
        <v>37</v>
      </c>
      <c r="D11">
        <v>0.26979999999999998</v>
      </c>
      <c r="E11" t="s">
        <v>446</v>
      </c>
    </row>
    <row r="12" spans="2:5" x14ac:dyDescent="0.45">
      <c r="B12">
        <v>2020</v>
      </c>
      <c r="C12" t="s">
        <v>41</v>
      </c>
      <c r="D12">
        <v>0.35503333333333331</v>
      </c>
      <c r="E12" t="s">
        <v>446</v>
      </c>
    </row>
    <row r="13" spans="2:5" x14ac:dyDescent="0.45">
      <c r="B13">
        <v>2020</v>
      </c>
      <c r="C13" t="s">
        <v>43</v>
      </c>
      <c r="D13">
        <v>0.53859999999999997</v>
      </c>
      <c r="E13" t="s">
        <v>446</v>
      </c>
    </row>
    <row r="14" spans="2:5" x14ac:dyDescent="0.45">
      <c r="B14">
        <v>2020</v>
      </c>
      <c r="C14" t="s">
        <v>45</v>
      </c>
      <c r="D14">
        <v>0.54699999999999993</v>
      </c>
      <c r="E14" t="s">
        <v>446</v>
      </c>
    </row>
    <row r="15" spans="2:5" x14ac:dyDescent="0.45">
      <c r="B15">
        <v>2020</v>
      </c>
      <c r="C15" t="s">
        <v>47</v>
      </c>
      <c r="D15">
        <v>0.45283333333333325</v>
      </c>
      <c r="E15" t="s">
        <v>446</v>
      </c>
    </row>
    <row r="16" spans="2:5" x14ac:dyDescent="0.45">
      <c r="B16">
        <v>2021</v>
      </c>
      <c r="C16" t="s">
        <v>37</v>
      </c>
      <c r="D16">
        <v>0.24540000000000001</v>
      </c>
      <c r="E16" t="s">
        <v>446</v>
      </c>
    </row>
    <row r="17" spans="2:5" x14ac:dyDescent="0.45">
      <c r="B17">
        <v>2021</v>
      </c>
      <c r="C17" t="s">
        <v>41</v>
      </c>
      <c r="D17">
        <v>0.30926666666666663</v>
      </c>
      <c r="E17" t="s">
        <v>446</v>
      </c>
    </row>
    <row r="18" spans="2:5" x14ac:dyDescent="0.45">
      <c r="B18">
        <v>2021</v>
      </c>
      <c r="C18" t="s">
        <v>43</v>
      </c>
      <c r="D18">
        <v>0.49669999999999997</v>
      </c>
      <c r="E18" t="s">
        <v>446</v>
      </c>
    </row>
    <row r="19" spans="2:5" x14ac:dyDescent="0.45">
      <c r="B19">
        <v>2021</v>
      </c>
      <c r="C19" t="s">
        <v>45</v>
      </c>
      <c r="D19">
        <v>0.53525</v>
      </c>
      <c r="E19" t="s">
        <v>446</v>
      </c>
    </row>
    <row r="20" spans="2:5" x14ac:dyDescent="0.45">
      <c r="B20">
        <v>2021</v>
      </c>
      <c r="C20" t="s">
        <v>47</v>
      </c>
      <c r="D20">
        <v>0.4710833333333333</v>
      </c>
      <c r="E20" t="s">
        <v>446</v>
      </c>
    </row>
    <row r="21" spans="2:5" x14ac:dyDescent="0.45">
      <c r="B21">
        <v>2022</v>
      </c>
      <c r="C21" t="s">
        <v>37</v>
      </c>
      <c r="D21">
        <v>0.2286</v>
      </c>
      <c r="E21" t="s">
        <v>446</v>
      </c>
    </row>
    <row r="22" spans="2:5" x14ac:dyDescent="0.45">
      <c r="B22">
        <v>2022</v>
      </c>
      <c r="C22" t="s">
        <v>41</v>
      </c>
      <c r="D22">
        <v>0.32919999999999999</v>
      </c>
      <c r="E22" t="s">
        <v>446</v>
      </c>
    </row>
    <row r="23" spans="2:5" x14ac:dyDescent="0.45">
      <c r="B23">
        <v>2022</v>
      </c>
      <c r="C23" t="s">
        <v>43</v>
      </c>
      <c r="D23">
        <v>0.43059999999999998</v>
      </c>
      <c r="E23" t="s">
        <v>446</v>
      </c>
    </row>
    <row r="24" spans="2:5" x14ac:dyDescent="0.45">
      <c r="B24">
        <v>2022</v>
      </c>
      <c r="C24" t="s">
        <v>45</v>
      </c>
      <c r="D24">
        <v>0.51005</v>
      </c>
      <c r="E24" t="s">
        <v>446</v>
      </c>
    </row>
    <row r="25" spans="2:5" x14ac:dyDescent="0.45">
      <c r="B25">
        <v>2022</v>
      </c>
      <c r="C25" t="s">
        <v>47</v>
      </c>
      <c r="D25">
        <v>0.51268333333333338</v>
      </c>
      <c r="E25" t="s">
        <v>446</v>
      </c>
    </row>
    <row r="26" spans="2:5" x14ac:dyDescent="0.45">
      <c r="B26">
        <v>2025</v>
      </c>
      <c r="C26" t="s">
        <v>37</v>
      </c>
      <c r="D26">
        <v>0.25869999999999999</v>
      </c>
      <c r="E26" t="s">
        <v>446</v>
      </c>
    </row>
    <row r="27" spans="2:5" x14ac:dyDescent="0.45">
      <c r="B27">
        <v>2025</v>
      </c>
      <c r="C27" t="s">
        <v>41</v>
      </c>
      <c r="D27">
        <v>0.33901666666666669</v>
      </c>
      <c r="E27" t="s">
        <v>446</v>
      </c>
    </row>
    <row r="28" spans="2:5" x14ac:dyDescent="0.45">
      <c r="B28">
        <v>2025</v>
      </c>
      <c r="C28" t="s">
        <v>43</v>
      </c>
      <c r="D28">
        <v>0.49730000000000002</v>
      </c>
      <c r="E28" t="s">
        <v>446</v>
      </c>
    </row>
    <row r="29" spans="2:5" x14ac:dyDescent="0.45">
      <c r="B29">
        <v>2025</v>
      </c>
      <c r="C29" t="s">
        <v>45</v>
      </c>
      <c r="D29">
        <v>0.53485000000000005</v>
      </c>
      <c r="E29" t="s">
        <v>446</v>
      </c>
    </row>
    <row r="30" spans="2:5" x14ac:dyDescent="0.45">
      <c r="B30">
        <v>2025</v>
      </c>
      <c r="C30" t="s">
        <v>47</v>
      </c>
      <c r="D30">
        <v>0.49896666666666672</v>
      </c>
      <c r="E30" t="s">
        <v>446</v>
      </c>
    </row>
    <row r="31" spans="2:5" x14ac:dyDescent="0.45">
      <c r="B31">
        <v>2026</v>
      </c>
      <c r="C31" t="s">
        <v>37</v>
      </c>
      <c r="D31">
        <v>0.184</v>
      </c>
      <c r="E31" t="s">
        <v>446</v>
      </c>
    </row>
    <row r="32" spans="2:5" x14ac:dyDescent="0.45">
      <c r="B32">
        <v>2026</v>
      </c>
      <c r="C32" t="s">
        <v>41</v>
      </c>
      <c r="D32">
        <v>0.29494999999999999</v>
      </c>
      <c r="E32" t="s">
        <v>446</v>
      </c>
    </row>
    <row r="33" spans="2:5" x14ac:dyDescent="0.45">
      <c r="B33">
        <v>2026</v>
      </c>
      <c r="C33" t="s">
        <v>43</v>
      </c>
      <c r="D33">
        <v>0.46350000000000002</v>
      </c>
      <c r="E33" t="s">
        <v>446</v>
      </c>
    </row>
    <row r="34" spans="2:5" x14ac:dyDescent="0.45">
      <c r="B34">
        <v>2026</v>
      </c>
      <c r="C34" t="s">
        <v>45</v>
      </c>
      <c r="D34">
        <v>0.50275000000000003</v>
      </c>
      <c r="E34" t="s">
        <v>446</v>
      </c>
    </row>
    <row r="35" spans="2:5" x14ac:dyDescent="0.45">
      <c r="B35">
        <v>2026</v>
      </c>
      <c r="C35" t="s">
        <v>47</v>
      </c>
      <c r="D35">
        <v>0.44533333333333336</v>
      </c>
      <c r="E35" t="s">
        <v>446</v>
      </c>
    </row>
    <row r="36" spans="2:5" x14ac:dyDescent="0.45">
      <c r="B36">
        <v>2027</v>
      </c>
      <c r="C36" t="s">
        <v>37</v>
      </c>
      <c r="D36">
        <v>0.20219999999999999</v>
      </c>
      <c r="E36" t="s">
        <v>446</v>
      </c>
    </row>
    <row r="37" spans="2:5" x14ac:dyDescent="0.45">
      <c r="B37">
        <v>2027</v>
      </c>
      <c r="C37" t="s">
        <v>41</v>
      </c>
      <c r="D37">
        <v>0.29871666666666669</v>
      </c>
      <c r="E37" t="s">
        <v>446</v>
      </c>
    </row>
    <row r="38" spans="2:5" x14ac:dyDescent="0.45">
      <c r="B38">
        <v>2027</v>
      </c>
      <c r="C38" t="s">
        <v>43</v>
      </c>
      <c r="D38">
        <v>0.40960000000000002</v>
      </c>
      <c r="E38" t="s">
        <v>446</v>
      </c>
    </row>
    <row r="39" spans="2:5" x14ac:dyDescent="0.45">
      <c r="B39">
        <v>2027</v>
      </c>
      <c r="C39" t="s">
        <v>45</v>
      </c>
      <c r="D39">
        <v>0.46609999999999996</v>
      </c>
      <c r="E39" t="s">
        <v>446</v>
      </c>
    </row>
    <row r="40" spans="2:5" x14ac:dyDescent="0.45">
      <c r="B40">
        <v>2027</v>
      </c>
      <c r="C40" t="s">
        <v>47</v>
      </c>
      <c r="D40">
        <v>0.43628333333333336</v>
      </c>
      <c r="E40" t="s">
        <v>446</v>
      </c>
    </row>
    <row r="41" spans="2:5" x14ac:dyDescent="0.45">
      <c r="B41">
        <v>2028</v>
      </c>
      <c r="C41" t="s">
        <v>37</v>
      </c>
      <c r="D41">
        <v>0.24779999999999999</v>
      </c>
      <c r="E41" t="s">
        <v>446</v>
      </c>
    </row>
    <row r="42" spans="2:5" x14ac:dyDescent="0.45">
      <c r="B42">
        <v>2028</v>
      </c>
      <c r="C42" t="s">
        <v>41</v>
      </c>
      <c r="D42">
        <v>0.30053333333333332</v>
      </c>
      <c r="E42" t="s">
        <v>446</v>
      </c>
    </row>
    <row r="43" spans="2:5" x14ac:dyDescent="0.45">
      <c r="B43">
        <v>2028</v>
      </c>
      <c r="C43" t="s">
        <v>43</v>
      </c>
      <c r="D43">
        <v>0.40589999999999998</v>
      </c>
      <c r="E43" t="s">
        <v>446</v>
      </c>
    </row>
    <row r="44" spans="2:5" x14ac:dyDescent="0.45">
      <c r="B44">
        <v>2028</v>
      </c>
      <c r="C44" t="s">
        <v>45</v>
      </c>
      <c r="D44">
        <v>0.43964999999999999</v>
      </c>
      <c r="E44" t="s">
        <v>446</v>
      </c>
    </row>
    <row r="45" spans="2:5" x14ac:dyDescent="0.45">
      <c r="B45">
        <v>2028</v>
      </c>
      <c r="C45" t="s">
        <v>47</v>
      </c>
      <c r="D45">
        <v>0.4120166666666667</v>
      </c>
      <c r="E45" t="s">
        <v>446</v>
      </c>
    </row>
    <row r="46" spans="2:5" x14ac:dyDescent="0.45">
      <c r="B46">
        <v>2029</v>
      </c>
      <c r="C46" t="s">
        <v>37</v>
      </c>
      <c r="D46">
        <v>0.18260000000000001</v>
      </c>
      <c r="E46" t="s">
        <v>446</v>
      </c>
    </row>
    <row r="47" spans="2:5" x14ac:dyDescent="0.45">
      <c r="B47">
        <v>2029</v>
      </c>
      <c r="C47" t="s">
        <v>41</v>
      </c>
      <c r="D47">
        <v>0.30318333333333336</v>
      </c>
      <c r="E47" t="s">
        <v>446</v>
      </c>
    </row>
    <row r="48" spans="2:5" x14ac:dyDescent="0.45">
      <c r="B48">
        <v>2029</v>
      </c>
      <c r="C48" t="s">
        <v>43</v>
      </c>
      <c r="D48">
        <v>0.4345</v>
      </c>
      <c r="E48" t="s">
        <v>446</v>
      </c>
    </row>
    <row r="49" spans="2:5" x14ac:dyDescent="0.45">
      <c r="B49">
        <v>2029</v>
      </c>
      <c r="C49" t="s">
        <v>45</v>
      </c>
      <c r="D49">
        <v>0.45674999999999999</v>
      </c>
      <c r="E49" t="s">
        <v>446</v>
      </c>
    </row>
    <row r="50" spans="2:5" x14ac:dyDescent="0.45">
      <c r="B50">
        <v>2029</v>
      </c>
      <c r="C50" t="s">
        <v>47</v>
      </c>
      <c r="D50">
        <v>0.44259999999999994</v>
      </c>
      <c r="E50" t="s">
        <v>446</v>
      </c>
    </row>
    <row r="51" spans="2:5" x14ac:dyDescent="0.45">
      <c r="B51">
        <v>2030</v>
      </c>
      <c r="C51" t="s">
        <v>37</v>
      </c>
      <c r="D51">
        <v>0.20960000000000001</v>
      </c>
      <c r="E51" t="s">
        <v>446</v>
      </c>
    </row>
    <row r="52" spans="2:5" x14ac:dyDescent="0.45">
      <c r="B52">
        <v>2030</v>
      </c>
      <c r="C52" t="s">
        <v>41</v>
      </c>
      <c r="D52">
        <v>0.27896666666666664</v>
      </c>
      <c r="E52" t="s">
        <v>446</v>
      </c>
    </row>
    <row r="53" spans="2:5" x14ac:dyDescent="0.45">
      <c r="B53">
        <v>2030</v>
      </c>
      <c r="C53" t="s">
        <v>43</v>
      </c>
      <c r="D53">
        <v>0.37019999999999997</v>
      </c>
      <c r="E53" t="s">
        <v>446</v>
      </c>
    </row>
    <row r="54" spans="2:5" x14ac:dyDescent="0.45">
      <c r="B54">
        <v>2030</v>
      </c>
      <c r="C54" t="s">
        <v>45</v>
      </c>
      <c r="D54">
        <v>0.42830000000000001</v>
      </c>
      <c r="E54" t="s">
        <v>446</v>
      </c>
    </row>
    <row r="55" spans="2:5" x14ac:dyDescent="0.45">
      <c r="B55">
        <v>2030</v>
      </c>
      <c r="C55" t="s">
        <v>47</v>
      </c>
      <c r="D55">
        <v>0.39981666666666671</v>
      </c>
      <c r="E55" t="s">
        <v>446</v>
      </c>
    </row>
    <row r="56" spans="2:5" x14ac:dyDescent="0.45">
      <c r="B56">
        <v>2031</v>
      </c>
      <c r="C56" t="s">
        <v>37</v>
      </c>
      <c r="D56">
        <v>0.13350000000000001</v>
      </c>
      <c r="E56" t="s">
        <v>446</v>
      </c>
    </row>
    <row r="57" spans="2:5" x14ac:dyDescent="0.45">
      <c r="B57">
        <v>2031</v>
      </c>
      <c r="C57" t="s">
        <v>41</v>
      </c>
      <c r="D57">
        <v>0.2723666666666667</v>
      </c>
      <c r="E57" t="s">
        <v>446</v>
      </c>
    </row>
    <row r="58" spans="2:5" x14ac:dyDescent="0.45">
      <c r="B58">
        <v>2031</v>
      </c>
      <c r="C58" t="s">
        <v>43</v>
      </c>
      <c r="D58">
        <v>0.44590000000000002</v>
      </c>
      <c r="E58" t="s">
        <v>446</v>
      </c>
    </row>
    <row r="59" spans="2:5" x14ac:dyDescent="0.45">
      <c r="B59">
        <v>2031</v>
      </c>
      <c r="C59" t="s">
        <v>45</v>
      </c>
      <c r="D59">
        <v>0.45400000000000001</v>
      </c>
      <c r="E59" t="s">
        <v>446</v>
      </c>
    </row>
    <row r="60" spans="2:5" x14ac:dyDescent="0.45">
      <c r="B60">
        <v>2031</v>
      </c>
      <c r="C60" t="s">
        <v>47</v>
      </c>
      <c r="D60">
        <v>0.37018333333333331</v>
      </c>
      <c r="E60" t="s">
        <v>446</v>
      </c>
    </row>
    <row r="61" spans="2:5" x14ac:dyDescent="0.45">
      <c r="B61">
        <v>2032</v>
      </c>
      <c r="C61" t="s">
        <v>37</v>
      </c>
      <c r="D61">
        <v>0.24909999999999999</v>
      </c>
      <c r="E61" t="s">
        <v>446</v>
      </c>
    </row>
    <row r="62" spans="2:5" x14ac:dyDescent="0.45">
      <c r="B62">
        <v>2032</v>
      </c>
      <c r="C62" t="s">
        <v>41</v>
      </c>
      <c r="D62">
        <v>0.30129999999999996</v>
      </c>
      <c r="E62" t="s">
        <v>446</v>
      </c>
    </row>
    <row r="63" spans="2:5" x14ac:dyDescent="0.45">
      <c r="B63">
        <v>2032</v>
      </c>
      <c r="C63" t="s">
        <v>43</v>
      </c>
      <c r="D63">
        <v>0.43619999999999998</v>
      </c>
      <c r="E63" t="s">
        <v>446</v>
      </c>
    </row>
    <row r="64" spans="2:5" x14ac:dyDescent="0.45">
      <c r="B64">
        <v>2032</v>
      </c>
      <c r="C64" t="s">
        <v>45</v>
      </c>
      <c r="D64">
        <v>0.44479999999999997</v>
      </c>
      <c r="E64" t="s">
        <v>446</v>
      </c>
    </row>
    <row r="65" spans="2:5" x14ac:dyDescent="0.45">
      <c r="B65">
        <v>2032</v>
      </c>
      <c r="C65" t="s">
        <v>47</v>
      </c>
      <c r="D65">
        <v>0.40311666666666673</v>
      </c>
      <c r="E65" t="s">
        <v>446</v>
      </c>
    </row>
    <row r="66" spans="2:5" x14ac:dyDescent="0.45">
      <c r="B66">
        <v>2033</v>
      </c>
      <c r="C66" t="s">
        <v>37</v>
      </c>
      <c r="D66">
        <v>0.21640000000000001</v>
      </c>
      <c r="E66" t="s">
        <v>446</v>
      </c>
    </row>
    <row r="67" spans="2:5" x14ac:dyDescent="0.45">
      <c r="B67">
        <v>2033</v>
      </c>
      <c r="C67" t="s">
        <v>41</v>
      </c>
      <c r="D67">
        <v>0.27003333333333329</v>
      </c>
      <c r="E67" t="s">
        <v>446</v>
      </c>
    </row>
    <row r="68" spans="2:5" x14ac:dyDescent="0.45">
      <c r="B68">
        <v>2033</v>
      </c>
      <c r="C68" t="s">
        <v>43</v>
      </c>
      <c r="D68">
        <v>0.35210000000000002</v>
      </c>
      <c r="E68" t="s">
        <v>446</v>
      </c>
    </row>
    <row r="69" spans="2:5" x14ac:dyDescent="0.45">
      <c r="B69">
        <v>2033</v>
      </c>
      <c r="C69" t="s">
        <v>45</v>
      </c>
      <c r="D69">
        <v>0.39129999999999998</v>
      </c>
      <c r="E69" t="s">
        <v>446</v>
      </c>
    </row>
    <row r="70" spans="2:5" x14ac:dyDescent="0.45">
      <c r="B70">
        <v>2033</v>
      </c>
      <c r="C70" t="s">
        <v>47</v>
      </c>
      <c r="D70">
        <v>0.36995</v>
      </c>
      <c r="E70" t="s">
        <v>446</v>
      </c>
    </row>
    <row r="71" spans="2:5" x14ac:dyDescent="0.45">
      <c r="B71">
        <v>2034</v>
      </c>
      <c r="C71" t="s">
        <v>37</v>
      </c>
      <c r="D71">
        <v>0.2283</v>
      </c>
      <c r="E71" t="s">
        <v>446</v>
      </c>
    </row>
    <row r="72" spans="2:5" x14ac:dyDescent="0.45">
      <c r="B72">
        <v>2034</v>
      </c>
      <c r="C72" t="s">
        <v>41</v>
      </c>
      <c r="D72">
        <v>0.29199999999999998</v>
      </c>
      <c r="E72" t="s">
        <v>446</v>
      </c>
    </row>
    <row r="73" spans="2:5" x14ac:dyDescent="0.45">
      <c r="B73">
        <v>2034</v>
      </c>
      <c r="C73" t="s">
        <v>43</v>
      </c>
      <c r="D73">
        <v>0.42780000000000001</v>
      </c>
      <c r="E73" t="s">
        <v>446</v>
      </c>
    </row>
    <row r="74" spans="2:5" x14ac:dyDescent="0.45">
      <c r="B74">
        <v>2034</v>
      </c>
      <c r="C74" t="s">
        <v>45</v>
      </c>
      <c r="D74">
        <v>0.47609999999999997</v>
      </c>
      <c r="E74" t="s">
        <v>446</v>
      </c>
    </row>
    <row r="75" spans="2:5" x14ac:dyDescent="0.45">
      <c r="B75">
        <v>2034</v>
      </c>
      <c r="C75" t="s">
        <v>47</v>
      </c>
      <c r="D75">
        <v>0.4200166666666667</v>
      </c>
      <c r="E75" t="s">
        <v>446</v>
      </c>
    </row>
    <row r="76" spans="2:5" x14ac:dyDescent="0.45">
      <c r="B76">
        <v>2035</v>
      </c>
      <c r="C76" t="s">
        <v>37</v>
      </c>
      <c r="D76">
        <v>0.28220000000000001</v>
      </c>
      <c r="E76" t="s">
        <v>446</v>
      </c>
    </row>
    <row r="77" spans="2:5" x14ac:dyDescent="0.45">
      <c r="B77">
        <v>2035</v>
      </c>
      <c r="C77" t="s">
        <v>41</v>
      </c>
      <c r="D77">
        <v>0.30886666666666668</v>
      </c>
      <c r="E77" t="s">
        <v>446</v>
      </c>
    </row>
    <row r="78" spans="2:5" x14ac:dyDescent="0.45">
      <c r="B78">
        <v>2035</v>
      </c>
      <c r="C78" t="s">
        <v>43</v>
      </c>
      <c r="D78">
        <v>0.40949999999999998</v>
      </c>
      <c r="E78" t="s">
        <v>446</v>
      </c>
    </row>
    <row r="79" spans="2:5" x14ac:dyDescent="0.45">
      <c r="B79">
        <v>2035</v>
      </c>
      <c r="C79" t="s">
        <v>45</v>
      </c>
      <c r="D79">
        <v>0.43169999999999997</v>
      </c>
      <c r="E79" t="s">
        <v>446</v>
      </c>
    </row>
    <row r="80" spans="2:5" x14ac:dyDescent="0.45">
      <c r="B80">
        <v>2035</v>
      </c>
      <c r="C80" t="s">
        <v>47</v>
      </c>
      <c r="D80">
        <v>0.41896666666666665</v>
      </c>
      <c r="E80" t="s">
        <v>446</v>
      </c>
    </row>
    <row r="81" spans="2:5" x14ac:dyDescent="0.45">
      <c r="B81">
        <v>2036</v>
      </c>
      <c r="C81" t="s">
        <v>37</v>
      </c>
      <c r="D81">
        <v>0.20899999999999999</v>
      </c>
      <c r="E81" t="s">
        <v>446</v>
      </c>
    </row>
    <row r="82" spans="2:5" x14ac:dyDescent="0.45">
      <c r="B82">
        <v>2036</v>
      </c>
      <c r="C82" t="s">
        <v>41</v>
      </c>
      <c r="D82">
        <v>0.27991666666666665</v>
      </c>
      <c r="E82" t="s">
        <v>446</v>
      </c>
    </row>
    <row r="83" spans="2:5" x14ac:dyDescent="0.45">
      <c r="B83">
        <v>2036</v>
      </c>
      <c r="C83" t="s">
        <v>43</v>
      </c>
      <c r="D83">
        <v>0.41489999999999999</v>
      </c>
      <c r="E83" t="s">
        <v>446</v>
      </c>
    </row>
    <row r="84" spans="2:5" x14ac:dyDescent="0.45">
      <c r="B84">
        <v>2036</v>
      </c>
      <c r="C84" t="s">
        <v>45</v>
      </c>
      <c r="D84">
        <v>0.46384999999999998</v>
      </c>
      <c r="E84" t="s">
        <v>446</v>
      </c>
    </row>
    <row r="85" spans="2:5" x14ac:dyDescent="0.45">
      <c r="B85">
        <v>2036</v>
      </c>
      <c r="C85" t="s">
        <v>47</v>
      </c>
      <c r="D85">
        <v>0.44850000000000007</v>
      </c>
      <c r="E85" t="s">
        <v>446</v>
      </c>
    </row>
    <row r="86" spans="2:5" x14ac:dyDescent="0.45">
      <c r="B86">
        <v>2037</v>
      </c>
      <c r="C86" t="s">
        <v>37</v>
      </c>
      <c r="D86">
        <v>0.1774</v>
      </c>
      <c r="E86" t="s">
        <v>446</v>
      </c>
    </row>
    <row r="87" spans="2:5" x14ac:dyDescent="0.45">
      <c r="B87">
        <v>2037</v>
      </c>
      <c r="C87" t="s">
        <v>41</v>
      </c>
      <c r="D87">
        <v>0.28538333333333338</v>
      </c>
      <c r="E87" t="s">
        <v>446</v>
      </c>
    </row>
    <row r="88" spans="2:5" x14ac:dyDescent="0.45">
      <c r="B88">
        <v>2037</v>
      </c>
      <c r="C88" t="s">
        <v>43</v>
      </c>
      <c r="D88">
        <v>0.40010000000000001</v>
      </c>
      <c r="E88" t="s">
        <v>446</v>
      </c>
    </row>
    <row r="89" spans="2:5" x14ac:dyDescent="0.45">
      <c r="B89">
        <v>2037</v>
      </c>
      <c r="C89" t="s">
        <v>45</v>
      </c>
      <c r="D89">
        <v>0.41695000000000004</v>
      </c>
      <c r="E89" t="s">
        <v>446</v>
      </c>
    </row>
    <row r="90" spans="2:5" x14ac:dyDescent="0.45">
      <c r="B90">
        <v>2037</v>
      </c>
      <c r="C90" t="s">
        <v>47</v>
      </c>
      <c r="D90">
        <v>0.40138333333333326</v>
      </c>
      <c r="E90" t="s">
        <v>446</v>
      </c>
    </row>
    <row r="91" spans="2:5" x14ac:dyDescent="0.45">
      <c r="B91">
        <v>2038</v>
      </c>
      <c r="C91" t="s">
        <v>37</v>
      </c>
      <c r="D91">
        <v>0.2949</v>
      </c>
      <c r="E91" t="s">
        <v>446</v>
      </c>
    </row>
    <row r="92" spans="2:5" x14ac:dyDescent="0.45">
      <c r="B92">
        <v>2038</v>
      </c>
      <c r="C92" t="s">
        <v>41</v>
      </c>
      <c r="D92">
        <v>0.30756666666666665</v>
      </c>
      <c r="E92" t="s">
        <v>446</v>
      </c>
    </row>
    <row r="93" spans="2:5" x14ac:dyDescent="0.45">
      <c r="B93">
        <v>2038</v>
      </c>
      <c r="C93" t="s">
        <v>43</v>
      </c>
      <c r="D93">
        <v>0.44409999999999999</v>
      </c>
      <c r="E93" t="s">
        <v>446</v>
      </c>
    </row>
    <row r="94" spans="2:5" x14ac:dyDescent="0.45">
      <c r="B94">
        <v>2038</v>
      </c>
      <c r="C94" t="s">
        <v>45</v>
      </c>
      <c r="D94">
        <v>0.46089999999999998</v>
      </c>
      <c r="E94" t="s">
        <v>446</v>
      </c>
    </row>
    <row r="95" spans="2:5" x14ac:dyDescent="0.45">
      <c r="B95">
        <v>2038</v>
      </c>
      <c r="C95" t="s">
        <v>47</v>
      </c>
      <c r="D95">
        <v>0.4259</v>
      </c>
      <c r="E95" t="s">
        <v>446</v>
      </c>
    </row>
    <row r="96" spans="2:5" x14ac:dyDescent="0.45">
      <c r="B96">
        <v>2039</v>
      </c>
      <c r="C96" t="s">
        <v>37</v>
      </c>
      <c r="D96">
        <v>0.17019999999999999</v>
      </c>
      <c r="E96" t="s">
        <v>446</v>
      </c>
    </row>
    <row r="97" spans="2:5" x14ac:dyDescent="0.45">
      <c r="B97">
        <v>2039</v>
      </c>
      <c r="C97" t="s">
        <v>41</v>
      </c>
      <c r="D97">
        <v>0.33735000000000004</v>
      </c>
      <c r="E97" t="s">
        <v>446</v>
      </c>
    </row>
    <row r="98" spans="2:5" x14ac:dyDescent="0.45">
      <c r="B98">
        <v>2039</v>
      </c>
      <c r="C98" t="s">
        <v>43</v>
      </c>
      <c r="D98">
        <v>0.51529999999999998</v>
      </c>
      <c r="E98" t="s">
        <v>446</v>
      </c>
    </row>
    <row r="99" spans="2:5" x14ac:dyDescent="0.45">
      <c r="B99">
        <v>2039</v>
      </c>
      <c r="C99" t="s">
        <v>45</v>
      </c>
      <c r="D99">
        <v>0.52875000000000005</v>
      </c>
      <c r="E99" t="s">
        <v>446</v>
      </c>
    </row>
    <row r="100" spans="2:5" x14ac:dyDescent="0.45">
      <c r="B100">
        <v>2039</v>
      </c>
      <c r="C100" t="s">
        <v>47</v>
      </c>
      <c r="D100">
        <v>0.49295</v>
      </c>
      <c r="E100" t="s">
        <v>446</v>
      </c>
    </row>
    <row r="101" spans="2:5" x14ac:dyDescent="0.45">
      <c r="B101">
        <v>2040</v>
      </c>
      <c r="C101" t="s">
        <v>37</v>
      </c>
      <c r="D101">
        <v>0.2782</v>
      </c>
      <c r="E101" t="s">
        <v>446</v>
      </c>
    </row>
    <row r="102" spans="2:5" x14ac:dyDescent="0.45">
      <c r="B102">
        <v>2040</v>
      </c>
      <c r="C102" t="s">
        <v>41</v>
      </c>
      <c r="D102">
        <v>0.36288333333333328</v>
      </c>
      <c r="E102" t="s">
        <v>446</v>
      </c>
    </row>
    <row r="103" spans="2:5" x14ac:dyDescent="0.45">
      <c r="B103">
        <v>2040</v>
      </c>
      <c r="C103" t="s">
        <v>43</v>
      </c>
      <c r="D103">
        <v>0.51729999999999998</v>
      </c>
      <c r="E103" t="s">
        <v>446</v>
      </c>
    </row>
    <row r="104" spans="2:5" x14ac:dyDescent="0.45">
      <c r="B104">
        <v>2040</v>
      </c>
      <c r="C104" t="s">
        <v>45</v>
      </c>
      <c r="D104">
        <v>0.55685000000000007</v>
      </c>
      <c r="E104" t="s">
        <v>446</v>
      </c>
    </row>
    <row r="105" spans="2:5" x14ac:dyDescent="0.45">
      <c r="B105">
        <v>2040</v>
      </c>
      <c r="C105" t="s">
        <v>47</v>
      </c>
      <c r="D105">
        <v>0.50526666666666664</v>
      </c>
      <c r="E105" t="s">
        <v>446</v>
      </c>
    </row>
    <row r="106" spans="2:5" x14ac:dyDescent="0.45">
      <c r="B106">
        <v>2041</v>
      </c>
      <c r="C106" t="s">
        <v>37</v>
      </c>
      <c r="D106">
        <v>0.23080000000000001</v>
      </c>
      <c r="E106" t="s">
        <v>446</v>
      </c>
    </row>
    <row r="107" spans="2:5" x14ac:dyDescent="0.45">
      <c r="B107">
        <v>2041</v>
      </c>
      <c r="C107" t="s">
        <v>41</v>
      </c>
      <c r="D107">
        <v>0.35240000000000005</v>
      </c>
      <c r="E107" t="s">
        <v>446</v>
      </c>
    </row>
    <row r="108" spans="2:5" x14ac:dyDescent="0.45">
      <c r="B108">
        <v>2041</v>
      </c>
      <c r="C108" t="s">
        <v>43</v>
      </c>
      <c r="D108">
        <v>0.49349999999999999</v>
      </c>
      <c r="E108" t="s">
        <v>446</v>
      </c>
    </row>
    <row r="109" spans="2:5" x14ac:dyDescent="0.45">
      <c r="B109">
        <v>2041</v>
      </c>
      <c r="C109" t="s">
        <v>45</v>
      </c>
      <c r="D109">
        <v>0.56469999999999998</v>
      </c>
      <c r="E109" t="s">
        <v>446</v>
      </c>
    </row>
    <row r="110" spans="2:5" x14ac:dyDescent="0.45">
      <c r="B110">
        <v>2041</v>
      </c>
      <c r="C110" t="s">
        <v>47</v>
      </c>
      <c r="D110">
        <v>0.53028333333333333</v>
      </c>
      <c r="E110" t="s">
        <v>446</v>
      </c>
    </row>
    <row r="111" spans="2:5" x14ac:dyDescent="0.45">
      <c r="B111">
        <v>2042</v>
      </c>
      <c r="C111" t="s">
        <v>37</v>
      </c>
      <c r="D111">
        <v>0.2359</v>
      </c>
      <c r="E111" t="s">
        <v>446</v>
      </c>
    </row>
    <row r="112" spans="2:5" x14ac:dyDescent="0.45">
      <c r="B112">
        <v>2042</v>
      </c>
      <c r="C112" t="s">
        <v>41</v>
      </c>
      <c r="D112">
        <v>0.33774999999999999</v>
      </c>
      <c r="E112" t="s">
        <v>446</v>
      </c>
    </row>
    <row r="113" spans="2:5" x14ac:dyDescent="0.45">
      <c r="B113">
        <v>2042</v>
      </c>
      <c r="C113" t="s">
        <v>43</v>
      </c>
      <c r="D113">
        <v>0.46989999999999998</v>
      </c>
      <c r="E113" t="s">
        <v>446</v>
      </c>
    </row>
    <row r="114" spans="2:5" x14ac:dyDescent="0.45">
      <c r="B114">
        <v>2042</v>
      </c>
      <c r="C114" t="s">
        <v>45</v>
      </c>
      <c r="D114">
        <v>0.52644999999999997</v>
      </c>
      <c r="E114" t="s">
        <v>446</v>
      </c>
    </row>
    <row r="115" spans="2:5" x14ac:dyDescent="0.45">
      <c r="B115">
        <v>2042</v>
      </c>
      <c r="C115" t="s">
        <v>47</v>
      </c>
      <c r="D115">
        <v>0.49059999999999998</v>
      </c>
      <c r="E115" t="s">
        <v>446</v>
      </c>
    </row>
    <row r="116" spans="2:5" x14ac:dyDescent="0.45">
      <c r="B116">
        <v>2043</v>
      </c>
      <c r="C116" t="s">
        <v>37</v>
      </c>
      <c r="D116">
        <v>0.2079</v>
      </c>
      <c r="E116" t="s">
        <v>446</v>
      </c>
    </row>
    <row r="117" spans="2:5" x14ac:dyDescent="0.45">
      <c r="B117">
        <v>2043</v>
      </c>
      <c r="C117" t="s">
        <v>41</v>
      </c>
      <c r="D117">
        <v>0.33498333333333336</v>
      </c>
      <c r="E117" t="s">
        <v>446</v>
      </c>
    </row>
    <row r="118" spans="2:5" x14ac:dyDescent="0.45">
      <c r="B118">
        <v>2043</v>
      </c>
      <c r="C118" t="s">
        <v>43</v>
      </c>
      <c r="D118">
        <v>0.4577</v>
      </c>
      <c r="E118" t="s">
        <v>446</v>
      </c>
    </row>
    <row r="119" spans="2:5" x14ac:dyDescent="0.45">
      <c r="B119">
        <v>2043</v>
      </c>
      <c r="C119" t="s">
        <v>45</v>
      </c>
      <c r="D119">
        <v>0.54875000000000007</v>
      </c>
      <c r="E119" t="s">
        <v>446</v>
      </c>
    </row>
    <row r="120" spans="2:5" x14ac:dyDescent="0.45">
      <c r="B120">
        <v>2043</v>
      </c>
      <c r="C120" t="s">
        <v>47</v>
      </c>
      <c r="D120">
        <v>0.51086666666666669</v>
      </c>
      <c r="E120" t="s">
        <v>446</v>
      </c>
    </row>
    <row r="121" spans="2:5" x14ac:dyDescent="0.45">
      <c r="B121">
        <v>2044</v>
      </c>
      <c r="C121" t="s">
        <v>37</v>
      </c>
      <c r="D121">
        <v>0.24099999999999999</v>
      </c>
      <c r="E121" t="s">
        <v>446</v>
      </c>
    </row>
    <row r="122" spans="2:5" x14ac:dyDescent="0.45">
      <c r="B122">
        <v>2044</v>
      </c>
      <c r="C122" t="s">
        <v>41</v>
      </c>
      <c r="D122">
        <v>0.30388333333333334</v>
      </c>
      <c r="E122" t="s">
        <v>446</v>
      </c>
    </row>
    <row r="123" spans="2:5" x14ac:dyDescent="0.45">
      <c r="B123">
        <v>2044</v>
      </c>
      <c r="C123" t="s">
        <v>43</v>
      </c>
      <c r="D123">
        <v>0.4425</v>
      </c>
      <c r="E123" t="s">
        <v>446</v>
      </c>
    </row>
    <row r="124" spans="2:5" x14ac:dyDescent="0.45">
      <c r="B124">
        <v>2044</v>
      </c>
      <c r="C124" t="s">
        <v>45</v>
      </c>
      <c r="D124">
        <v>0.45745000000000002</v>
      </c>
      <c r="E124" t="s">
        <v>446</v>
      </c>
    </row>
    <row r="125" spans="2:5" x14ac:dyDescent="0.45">
      <c r="B125">
        <v>2044</v>
      </c>
      <c r="C125" t="s">
        <v>47</v>
      </c>
      <c r="D125">
        <v>0.43013333333333331</v>
      </c>
      <c r="E125" t="s">
        <v>446</v>
      </c>
    </row>
    <row r="126" spans="2:5" x14ac:dyDescent="0.45">
      <c r="B126">
        <v>2045</v>
      </c>
      <c r="C126" t="s">
        <v>37</v>
      </c>
      <c r="D126">
        <v>0.21920000000000001</v>
      </c>
      <c r="E126" t="s">
        <v>446</v>
      </c>
    </row>
    <row r="127" spans="2:5" x14ac:dyDescent="0.45">
      <c r="B127">
        <v>2045</v>
      </c>
      <c r="C127" t="s">
        <v>41</v>
      </c>
      <c r="D127">
        <v>0.29545000000000005</v>
      </c>
      <c r="E127" t="s">
        <v>446</v>
      </c>
    </row>
    <row r="128" spans="2:5" x14ac:dyDescent="0.45">
      <c r="B128">
        <v>2045</v>
      </c>
      <c r="C128" t="s">
        <v>43</v>
      </c>
      <c r="D128">
        <v>0.435</v>
      </c>
      <c r="E128" t="s">
        <v>446</v>
      </c>
    </row>
    <row r="129" spans="2:5" x14ac:dyDescent="0.45">
      <c r="B129">
        <v>2045</v>
      </c>
      <c r="C129" t="s">
        <v>45</v>
      </c>
      <c r="D129">
        <v>0.45955000000000001</v>
      </c>
      <c r="E129" t="s">
        <v>446</v>
      </c>
    </row>
    <row r="130" spans="2:5" x14ac:dyDescent="0.45">
      <c r="B130">
        <v>2045</v>
      </c>
      <c r="C130" t="s">
        <v>47</v>
      </c>
      <c r="D130">
        <v>0.42738333333333328</v>
      </c>
      <c r="E130" t="s">
        <v>446</v>
      </c>
    </row>
    <row r="131" spans="2:5" x14ac:dyDescent="0.45">
      <c r="B131">
        <v>2046</v>
      </c>
      <c r="C131" t="s">
        <v>37</v>
      </c>
      <c r="D131">
        <v>0.26640000000000003</v>
      </c>
      <c r="E131" t="s">
        <v>446</v>
      </c>
    </row>
    <row r="132" spans="2:5" x14ac:dyDescent="0.45">
      <c r="B132">
        <v>2046</v>
      </c>
      <c r="C132" t="s">
        <v>41</v>
      </c>
      <c r="D132">
        <v>0.30461666666666665</v>
      </c>
      <c r="E132" t="s">
        <v>446</v>
      </c>
    </row>
    <row r="133" spans="2:5" x14ac:dyDescent="0.45">
      <c r="B133">
        <v>2046</v>
      </c>
      <c r="C133" t="s">
        <v>43</v>
      </c>
      <c r="D133">
        <v>0.36099999999999999</v>
      </c>
      <c r="E133" t="s">
        <v>446</v>
      </c>
    </row>
    <row r="134" spans="2:5" x14ac:dyDescent="0.45">
      <c r="B134">
        <v>2046</v>
      </c>
      <c r="C134" t="s">
        <v>45</v>
      </c>
      <c r="D134">
        <v>0.42230000000000001</v>
      </c>
      <c r="E134" t="s">
        <v>446</v>
      </c>
    </row>
    <row r="135" spans="2:5" x14ac:dyDescent="0.45">
      <c r="B135">
        <v>2046</v>
      </c>
      <c r="C135" t="s">
        <v>47</v>
      </c>
      <c r="D135">
        <v>0.41170000000000001</v>
      </c>
      <c r="E135" t="s">
        <v>446</v>
      </c>
    </row>
    <row r="136" spans="2:5" x14ac:dyDescent="0.45">
      <c r="B136">
        <v>2047</v>
      </c>
      <c r="C136" t="s">
        <v>37</v>
      </c>
      <c r="D136">
        <v>0.3</v>
      </c>
      <c r="E136" t="s">
        <v>446</v>
      </c>
    </row>
    <row r="137" spans="2:5" x14ac:dyDescent="0.45">
      <c r="B137">
        <v>2047</v>
      </c>
      <c r="C137" t="s">
        <v>41</v>
      </c>
      <c r="D137">
        <v>0.32383333333333336</v>
      </c>
      <c r="E137" t="s">
        <v>446</v>
      </c>
    </row>
    <row r="138" spans="2:5" x14ac:dyDescent="0.45">
      <c r="B138">
        <v>2047</v>
      </c>
      <c r="C138" t="s">
        <v>43</v>
      </c>
      <c r="D138">
        <v>0.44569999999999999</v>
      </c>
      <c r="E138" t="s">
        <v>446</v>
      </c>
    </row>
    <row r="139" spans="2:5" x14ac:dyDescent="0.45">
      <c r="B139">
        <v>2047</v>
      </c>
      <c r="C139" t="s">
        <v>45</v>
      </c>
      <c r="D139">
        <v>0.4965</v>
      </c>
      <c r="E139" t="s">
        <v>446</v>
      </c>
    </row>
    <row r="140" spans="2:5" x14ac:dyDescent="0.45">
      <c r="B140">
        <v>2047</v>
      </c>
      <c r="C140" t="s">
        <v>47</v>
      </c>
      <c r="D140">
        <v>0.44165000000000004</v>
      </c>
      <c r="E140" t="s">
        <v>446</v>
      </c>
    </row>
    <row r="141" spans="2:5" x14ac:dyDescent="0.45">
      <c r="B141">
        <v>2048</v>
      </c>
      <c r="C141" t="s">
        <v>37</v>
      </c>
      <c r="D141">
        <v>0.14399999999999999</v>
      </c>
      <c r="E141" t="s">
        <v>446</v>
      </c>
    </row>
    <row r="142" spans="2:5" x14ac:dyDescent="0.45">
      <c r="B142">
        <v>2048</v>
      </c>
      <c r="C142" t="s">
        <v>41</v>
      </c>
      <c r="D142">
        <v>0.29871666666666663</v>
      </c>
      <c r="E142" t="s">
        <v>446</v>
      </c>
    </row>
    <row r="143" spans="2:5" x14ac:dyDescent="0.45">
      <c r="B143">
        <v>2048</v>
      </c>
      <c r="C143" t="s">
        <v>43</v>
      </c>
      <c r="D143">
        <v>0.43530000000000002</v>
      </c>
      <c r="E143" t="s">
        <v>446</v>
      </c>
    </row>
    <row r="144" spans="2:5" x14ac:dyDescent="0.45">
      <c r="B144">
        <v>2048</v>
      </c>
      <c r="C144" t="s">
        <v>45</v>
      </c>
      <c r="D144">
        <v>0.49249999999999999</v>
      </c>
      <c r="E144" t="s">
        <v>446</v>
      </c>
    </row>
    <row r="145" spans="2:5" x14ac:dyDescent="0.45">
      <c r="B145">
        <v>2048</v>
      </c>
      <c r="C145" t="s">
        <v>47</v>
      </c>
      <c r="D145">
        <v>0.44435000000000002</v>
      </c>
      <c r="E145" t="s">
        <v>446</v>
      </c>
    </row>
    <row r="146" spans="2:5" x14ac:dyDescent="0.45">
      <c r="B146">
        <v>2049</v>
      </c>
      <c r="C146" t="s">
        <v>37</v>
      </c>
      <c r="D146">
        <v>0.2097</v>
      </c>
      <c r="E146" t="s">
        <v>446</v>
      </c>
    </row>
    <row r="147" spans="2:5" x14ac:dyDescent="0.45">
      <c r="B147">
        <v>2049</v>
      </c>
      <c r="C147" t="s">
        <v>41</v>
      </c>
      <c r="D147">
        <v>0.30178333333333335</v>
      </c>
      <c r="E147" t="s">
        <v>446</v>
      </c>
    </row>
    <row r="148" spans="2:5" x14ac:dyDescent="0.45">
      <c r="B148">
        <v>2049</v>
      </c>
      <c r="C148" t="s">
        <v>43</v>
      </c>
      <c r="D148">
        <v>0.44700000000000001</v>
      </c>
      <c r="E148" t="s">
        <v>446</v>
      </c>
    </row>
    <row r="149" spans="2:5" x14ac:dyDescent="0.45">
      <c r="B149">
        <v>2049</v>
      </c>
      <c r="C149" t="s">
        <v>45</v>
      </c>
      <c r="D149">
        <v>0.44984999999999997</v>
      </c>
      <c r="E149" t="s">
        <v>446</v>
      </c>
    </row>
    <row r="150" spans="2:5" x14ac:dyDescent="0.45">
      <c r="B150">
        <v>2049</v>
      </c>
      <c r="C150" t="s">
        <v>47</v>
      </c>
      <c r="D150">
        <v>0.40639999999999993</v>
      </c>
      <c r="E150" t="s">
        <v>446</v>
      </c>
    </row>
    <row r="151" spans="2:5" x14ac:dyDescent="0.45">
      <c r="B151">
        <v>2050</v>
      </c>
      <c r="C151" t="s">
        <v>37</v>
      </c>
      <c r="D151">
        <v>0.22800000000000001</v>
      </c>
      <c r="E151" t="s">
        <v>446</v>
      </c>
    </row>
    <row r="152" spans="2:5" x14ac:dyDescent="0.45">
      <c r="B152">
        <v>2050</v>
      </c>
      <c r="C152" t="s">
        <v>41</v>
      </c>
      <c r="D152">
        <v>0.29958333333333331</v>
      </c>
      <c r="E152" t="s">
        <v>446</v>
      </c>
    </row>
    <row r="153" spans="2:5" x14ac:dyDescent="0.45">
      <c r="B153">
        <v>2050</v>
      </c>
      <c r="C153" t="s">
        <v>43</v>
      </c>
      <c r="D153">
        <v>0.42559999999999998</v>
      </c>
      <c r="E153" t="s">
        <v>446</v>
      </c>
    </row>
    <row r="154" spans="2:5" x14ac:dyDescent="0.45">
      <c r="B154">
        <v>2050</v>
      </c>
      <c r="C154" t="s">
        <v>45</v>
      </c>
      <c r="D154">
        <v>0.46525</v>
      </c>
      <c r="E154" t="s">
        <v>446</v>
      </c>
    </row>
    <row r="155" spans="2:5" x14ac:dyDescent="0.45">
      <c r="B155">
        <v>2050</v>
      </c>
      <c r="C155" t="s">
        <v>47</v>
      </c>
      <c r="D155">
        <v>0.41530000000000006</v>
      </c>
      <c r="E155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2026-06-03T17:00:39Z</dcterms:modified>
</cp:coreProperties>
</file>