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P:\7. Сайт\2. Сайт_новый 2020\8. Наполнение\Новости\"/>
    </mc:Choice>
  </mc:AlternateContent>
  <bookViews>
    <workbookView xWindow="0" yWindow="0" windowWidth="20490" windowHeight="5250"/>
  </bookViews>
  <sheets>
    <sheet name="Новости" sheetId="1" r:id="rId1"/>
    <sheet name="_повестка" sheetId="2" r:id="rId2"/>
  </sheets>
  <definedNames>
    <definedName name="_xlnm._FilterDatabase" localSheetId="0" hidden="1">Новости!$B$2:$P$2</definedName>
  </definedNames>
  <calcPr calcId="162913"/>
</workbook>
</file>

<file path=xl/calcChain.xml><?xml version="1.0" encoding="utf-8"?>
<calcChain xmlns="http://schemas.openxmlformats.org/spreadsheetml/2006/main">
  <c r="A79" i="1" l="1"/>
  <c r="A80" i="1"/>
  <c r="A81" i="1" s="1"/>
  <c r="A82" i="1" s="1"/>
  <c r="A83" i="1" s="1"/>
  <c r="A84" i="1" s="1"/>
  <c r="A85" i="1" s="1"/>
  <c r="A86" i="1" s="1"/>
  <c r="A87" i="1" s="1"/>
  <c r="A88" i="1" s="1"/>
  <c r="A78" i="1"/>
  <c r="A4" i="1" l="1"/>
  <c r="A5" i="1" s="1"/>
  <c r="A6" i="1" s="1"/>
  <c r="A7" i="1" s="1"/>
  <c r="A8" i="1" s="1"/>
  <c r="A9" i="1" s="1"/>
  <c r="A10" i="1" s="1"/>
  <c r="A11" i="1" s="1"/>
  <c r="A12" i="1" s="1"/>
  <c r="A13" i="1" s="1"/>
  <c r="A14" i="1" s="1"/>
  <c r="A15" i="1" s="1"/>
  <c r="A16" i="1" s="1"/>
  <c r="A17" i="1" s="1"/>
  <c r="A18" i="1" s="1"/>
  <c r="A19" i="1" s="1"/>
</calcChain>
</file>

<file path=xl/sharedStrings.xml><?xml version="1.0" encoding="utf-8"?>
<sst xmlns="http://schemas.openxmlformats.org/spreadsheetml/2006/main" count="1194" uniqueCount="682">
  <si>
    <t xml:space="preserve">Обзоры публикаций «COVID-19 и международное право» теперь доступны на английском языке! </t>
  </si>
  <si>
    <t xml:space="preserve">03 июня 2020 </t>
  </si>
  <si>
    <t>Подготовленные Центром обзоры публикаций (Выпуск 1, Выпуск 2) по тематике, связанной с пандемией COVID-19 и различными вопросами международного права, теперь доступны на английском языке.</t>
  </si>
  <si>
    <t xml:space="preserve">Overviews of publications "COVID-19 and International Law" are now available in English! </t>
  </si>
  <si>
    <t xml:space="preserve">03 June 2020 </t>
  </si>
  <si>
    <t>The Center’s overviews of publications (Issue 1, Issue 2) on topics related to the COVID-19 pandemic and various aspects of international law are now available in English.</t>
  </si>
  <si>
    <t xml:space="preserve">Итоги 2019 года в цифрах </t>
  </si>
  <si>
    <t xml:space="preserve">25 июня 2020 </t>
  </si>
  <si>
    <t>2019 год был для Центра международных и сравнительно-правовых исследований интересным, продуктивным и богатым на различные события. Мы хотели бы поделиться с вами результатами прошедшего года и подготовили инфографику, которую вы найдёте на нашем сайте.</t>
  </si>
  <si>
    <t xml:space="preserve">Reuslts of 2019 in figures </t>
  </si>
  <si>
    <t>For the International and Comparative Law Research Center, 2019 was interesting, fruitful, and rich in various events. We would like to share the results of the past year with you, and we’ve prepared the infographic you can find on our website.</t>
  </si>
  <si>
    <t xml:space="preserve">COVID-19 и международное право. Обзор публикаций. Выпуск 3 </t>
  </si>
  <si>
    <t xml:space="preserve">02 июля 2020 </t>
  </si>
  <si>
    <t xml:space="preserve">COVID-19 and International Law. Overview of Publications. Issue 3 </t>
  </si>
  <si>
    <t>https://unctad.org/system/files/official-document/ditctab2020d2_en.pdf</t>
  </si>
  <si>
    <t xml:space="preserve">Старший эксперт Центра международных и сравнительно-правовых исследований Максим Губарев стал соавтором исследования UNCTAD </t>
  </si>
  <si>
    <t xml:space="preserve">08 июля 2020 </t>
  </si>
  <si>
    <t>В исследовании представлена новая методология анализа региональных торговых соглашений в отношении регулирования нетарифных мер. Авторы применяют её для анализа Соглашения о Всеобъемлющем прогрессивном Транстихоокеанском партнёрстве (СРТРР).</t>
  </si>
  <si>
    <t xml:space="preserve">Maxim Gubarev, Senior Expert at the International and Comparative Law Research Center, has co-authored the UNCTAD study </t>
  </si>
  <si>
    <t>The study presents a new methodology for analyzing regional trade agreements in relation to the regulation of non-tariff measures. The authors use the methodology to analyze the Comprehensive and Progressive Agreement for Trans-Pacific Partnership (CPTPP).</t>
  </si>
  <si>
    <t xml:space="preserve">Мы рады сообщить о проведении седьмого ежегодного Конкурса на соискание премии за лучшую научную работу по международному публичному праву «Международное право в XXI веке»! </t>
  </si>
  <si>
    <t xml:space="preserve">10 августа 2020 </t>
  </si>
  <si>
    <t xml:space="preserve">We are happy to announce the seventh annual International Law in the XXI Century Award for the best long paper on public international law! 
</t>
  </si>
  <si>
    <t>We are happy to announce the seventh annual International Law in the XXI Century Award for the best long paper on public international law!</t>
  </si>
  <si>
    <t xml:space="preserve">Выражаем благодарность партнёрам Библиотеки Центра </t>
  </si>
  <si>
    <t xml:space="preserve">12 августа 2020 </t>
  </si>
  <si>
    <t>http://iclrc.ru/files/pages/about/3/ICLRC_Results%202019_RUS_digital.pdf http://iclrc.ru/files/pages/about/3/ICLRC_Results%202019_ENG_digital.pdf</t>
  </si>
  <si>
    <t>http://iclrc.ru/files/pages/research/papers/ICLRC_COVID-19-and-International-Law-Issue-1-ENG.pdf http://iclrc.ru/files/pages/research/papers/ICLRC_COVID-19-and-International-Law-Issue-2-ENG.pdf</t>
  </si>
  <si>
    <t>https://modernarbitration.ru/ru/academy/about https://modernarbitration.ru/en/academy/about</t>
  </si>
  <si>
    <t>http://iclrc.ru/files/pages/research/papers/%D0%A6%D0%9C%D0%A1%D0%9F%D0%98_%D0%9D%D0%B5%D1%84%D0%B8%D0%BD%D0%B0%D0%BD%D1%81%D0%BE%D0%B2%D0%B0%D1%8F-%D0%BE%D1%82%D1%87%D1%91%D1%82%D0%BD%D0%BE%D1%81%D1%82%D1%8C.pdf http://iclrc.ru/files/pages/research/papers/ICLRC_Non-financial-reporting.pdf</t>
  </si>
  <si>
    <t>http://iclrc.ru/files/pages/research/papers/%D0%A6%D0%9C%D0%A1%D0%9F%D0%98_DEPA.pdf http://iclrc.ru/files/pages/research/papers/ICLRC_DEPA.pdf</t>
  </si>
  <si>
    <t>http://2021.ipclub.in/ http://ipclub.in/ https://cctld.ru/ , https://cctld.ru/en/</t>
  </si>
  <si>
    <t>Egor Fedorov</t>
  </si>
  <si>
    <t>Максим Губарев</t>
  </si>
  <si>
    <t>Maxim Gubarev</t>
  </si>
  <si>
    <t>Марат Абзалов, Дарья Булаева, Максим Губарев, Барти Ламбе, Карлос Норонье, Маурисио Пачеко, Алексей Петренко</t>
  </si>
  <si>
    <t xml:space="preserve">Our gratitude to the Partners of ICLRC Library </t>
  </si>
  <si>
    <t xml:space="preserve">Выражаем благодарность за создание онлайн-платформы Летней Школы  </t>
  </si>
  <si>
    <t>20 августа 2020</t>
  </si>
  <si>
    <t xml:space="preserve">Our gratitude for the creation of the Summer School online platform </t>
  </si>
  <si>
    <t>https://bash.today/</t>
  </si>
  <si>
    <t xml:space="preserve">Новое исследование: «Правила для цифровой торговли: Соглашение о партнёрстве в цифровой экономике (СПЦЭ)» </t>
  </si>
  <si>
    <t xml:space="preserve">15 сентября 2020 </t>
  </si>
  <si>
    <r>
      <t xml:space="preserve">Теги
</t>
    </r>
    <r>
      <rPr>
        <sz val="11"/>
        <color theme="1"/>
        <rFont val="Calibri"/>
        <family val="2"/>
        <charset val="204"/>
        <scheme val="minor"/>
      </rPr>
      <t>(выбрать из общих тегов сайта или добавить при необходимости)</t>
    </r>
  </si>
  <si>
    <r>
      <t xml:space="preserve">Tags
</t>
    </r>
    <r>
      <rPr>
        <sz val="11"/>
        <color theme="1"/>
        <rFont val="Calibri"/>
        <family val="2"/>
        <charset val="204"/>
        <scheme val="minor"/>
      </rPr>
      <t>(выбрать из общих тегов сайта или добавить при необходимости)</t>
    </r>
  </si>
  <si>
    <r>
      <t xml:space="preserve">Повестка
</t>
    </r>
    <r>
      <rPr>
        <sz val="11"/>
        <color theme="1"/>
        <rFont val="Calibri"/>
        <family val="2"/>
        <charset val="204"/>
        <scheme val="minor"/>
      </rPr>
      <t>(выбрать из общих тем повестки)</t>
    </r>
  </si>
  <si>
    <r>
      <t xml:space="preserve">Agenda
</t>
    </r>
    <r>
      <rPr>
        <sz val="11"/>
        <color theme="1"/>
        <rFont val="Calibri"/>
        <family val="2"/>
        <charset val="204"/>
        <scheme val="minor"/>
      </rPr>
      <t>(выбрать из общих тем повестки)</t>
    </r>
  </si>
  <si>
    <t>Заголовок</t>
  </si>
  <si>
    <t>Headline</t>
  </si>
  <si>
    <t>Дата</t>
  </si>
  <si>
    <t>Date</t>
  </si>
  <si>
    <r>
      <t xml:space="preserve">Текст
</t>
    </r>
    <r>
      <rPr>
        <sz val="11"/>
        <color theme="1"/>
        <rFont val="Calibri"/>
        <family val="2"/>
        <charset val="204"/>
        <scheme val="minor"/>
      </rPr>
      <t>(содержание)</t>
    </r>
  </si>
  <si>
    <r>
      <t xml:space="preserve">Text
</t>
    </r>
    <r>
      <rPr>
        <sz val="11"/>
        <color theme="1"/>
        <rFont val="Calibri"/>
        <family val="2"/>
        <charset val="204"/>
        <scheme val="minor"/>
      </rPr>
      <t>(content)</t>
    </r>
  </si>
  <si>
    <t>Эксперт(ы)</t>
  </si>
  <si>
    <t>Expert(s)</t>
  </si>
  <si>
    <r>
      <rPr>
        <b/>
        <sz val="11"/>
        <color indexed="8"/>
        <rFont val="Calibri"/>
        <family val="2"/>
        <charset val="204"/>
      </rPr>
      <t>Ссылка на сторонний ресурс</t>
    </r>
    <r>
      <rPr>
        <sz val="11"/>
        <color theme="1"/>
        <rFont val="Calibri"/>
        <family val="2"/>
        <charset val="204"/>
        <scheme val="minor"/>
      </rPr>
      <t xml:space="preserve">
(если применимо)</t>
    </r>
  </si>
  <si>
    <t>№</t>
  </si>
  <si>
    <r>
      <t xml:space="preserve">Картинка
</t>
    </r>
    <r>
      <rPr>
        <sz val="11"/>
        <color theme="1"/>
        <rFont val="Calibri"/>
        <family val="2"/>
        <charset val="204"/>
        <scheme val="minor"/>
      </rPr>
      <t>(Да/Нет)</t>
    </r>
  </si>
  <si>
    <r>
      <t xml:space="preserve">Фото
</t>
    </r>
    <r>
      <rPr>
        <sz val="11"/>
        <color theme="1"/>
        <rFont val="Calibri"/>
        <family val="2"/>
        <charset val="204"/>
        <scheme val="minor"/>
      </rPr>
      <t>(Да/Нет)</t>
    </r>
  </si>
  <si>
    <r>
      <t xml:space="preserve">Видео
</t>
    </r>
    <r>
      <rPr>
        <sz val="11"/>
        <color theme="1"/>
        <rFont val="Calibri"/>
        <family val="2"/>
        <charset val="204"/>
        <scheme val="minor"/>
      </rPr>
      <t>(Да/Нет или гиперссылка)</t>
    </r>
  </si>
  <si>
    <t>Русский язык</t>
  </si>
  <si>
    <t>Английский язык</t>
  </si>
  <si>
    <t>Общие</t>
  </si>
  <si>
    <t>Международное публичное право</t>
  </si>
  <si>
    <t>Public International Law</t>
  </si>
  <si>
    <t>COVID-19</t>
  </si>
  <si>
    <t>Устойчивое развитие</t>
  </si>
  <si>
    <t>Sustainable Development</t>
  </si>
  <si>
    <t>Арктика</t>
  </si>
  <si>
    <t>The Arctic</t>
  </si>
  <si>
    <t>Мировой океан</t>
  </si>
  <si>
    <t>The World Ocean</t>
  </si>
  <si>
    <t>Торговля и инвестиции</t>
  </si>
  <si>
    <t>Trade and Investment</t>
  </si>
  <si>
    <t>Цифровизация</t>
  </si>
  <si>
    <t>Digitalization</t>
  </si>
  <si>
    <t>Библиотека аудиовизуальных материалов по международному праву начала публикацию лекций российских учёных и практиков в области международного права</t>
  </si>
  <si>
    <t>нет</t>
  </si>
  <si>
    <t>Библиотека аудиовизуальных материалов по международному праву начала публикацию лекций, которые прочли одни из ведущих российских учёных и практиков в области международного права.
Центр международных и сравнительно-правовых исследований был рад оказать содействие в организации записи лекций, в частности, предоставить помещение своей библиотеки. Вклад Центра был отмечен в официальных материалах Организации Объединённых Наций, Генеральный секретарь ООН выразил признательность Центру в своём докладе.</t>
  </si>
  <si>
    <t>12 ноября 2019</t>
  </si>
  <si>
    <t>https://legal.un.org/avl/intro/introduction.html?tab=2
https://undocs.org/ru/A/74/496</t>
  </si>
  <si>
    <t>The Audiovisual Library of International Law started publication of lectures given by the Russian scholars and practitioners within the sphere of international law</t>
  </si>
  <si>
    <t>November 12, 2019</t>
  </si>
  <si>
    <t>The Audiovisual Library of International Law started publication of lectures given by some of the leading Russian scholars and practitioners within the sphere of international law.
The International and Comparative Law Research Center was pleased to assist in the organization of the recording of lectures, in particular, to provide its Library’s facilities. The Center’s contribution was noted in the official materials of the United Nations, the UN Secretary-General expressed gratitude to the Centre in his report.</t>
  </si>
  <si>
    <t xml:space="preserve">12 декабря 2019 </t>
  </si>
  <si>
    <t>The Center's expert, Egor Fedorov, spoke at The 9th Annual Asia-Pacific Deep Sea Mining Summit</t>
  </si>
  <si>
    <t>On December 4-5, expert of the International and Comparative Law Research Center, Egor Fedorov, participated in The 9th Annual Asia-Pacific Deep Sea Mining Summit, which took part in Singapore and brought together professionals from the sphere of deep seabed mining. Egor presented on the topic of Comparative Analysis of National Legislation Regulating Activities in the Area.</t>
  </si>
  <si>
    <t xml:space="preserve">Центр международных и сравнительно-правовых исследований и Исследовательский институт правовой политики при Министерстве юстиции Республики Узбекистан заключили Меморандум о сотрудничестве и взаимопонимании </t>
  </si>
  <si>
    <t xml:space="preserve">26 декабря 2019 </t>
  </si>
  <si>
    <t>Продолжая эффективное взаимодействие, начатое в рамках Tashkent Law Spring 2019, Центр и Исследовательский институт правовой политики договорились сотрудничать в области проведения исследований, публикаций, образовательных мероприятий, организации стажировок, обмена опытом и по иным направлениям.</t>
  </si>
  <si>
    <t>http://www.rilp.uz/</t>
  </si>
  <si>
    <t xml:space="preserve">International and Comparative Law Research Center and Research institute of Legal policy under the Ministry of Justice of the Republic of Uzbekistan signed the Memorandum of Understanding </t>
  </si>
  <si>
    <t>Following the effective interaction started within the framework of Tashkent Law Spring 2019, the Center and Research institute of Legal policy have agreed to cooperate within the areas of joint research, publications, educational activities, organization of internships, experience sharing, and others.</t>
  </si>
  <si>
    <t xml:space="preserve">29 января 2020 </t>
  </si>
  <si>
    <t xml:space="preserve">December 12, 2019 </t>
  </si>
  <si>
    <t xml:space="preserve">December 26, 2019 </t>
  </si>
  <si>
    <t xml:space="preserve">January 29, 2020 </t>
  </si>
  <si>
    <t>Представитель Центра принял участие в работе Рабочей группы III ЮНСИТРАЛ</t>
  </si>
  <si>
    <t>The Center's representative participated in the work of the UNCITRAL Working Group III</t>
  </si>
  <si>
    <t>https://uncitral.un.org/ru/working_groups/3/investor-state</t>
  </si>
  <si>
    <t>https://www.vedomosti.ru/business/articles/2020/02/04/822248-ogranichenie-importa-vagonov</t>
  </si>
  <si>
    <t xml:space="preserve">Старший эксперт Центра Максим Губарев дал комментарий газете «Ведомости» по решению Апелляционного органа ВТО по спору между Украиной и Россией относительно импорта украинских вагонов и железнодорожного оборудования 
</t>
  </si>
  <si>
    <t>05 февраля 2020</t>
  </si>
  <si>
    <t>February 05, 2020</t>
  </si>
  <si>
    <t>Старший эксперт Центра Максим Губарев дал комментарий газете «Ведомости» по решению Апелляционного органа ВТО по спору между Украиной и Россией относительно импорта украинских вагонов и железнодорожного оборудования</t>
  </si>
  <si>
    <t xml:space="preserve">The Center’s Senior Expert, Maxim Gubarev, commented on the World Trade Organization Appellate Body report in the dispute between Ukraine and Russia over the measures affecting the importation of railway equipment and parts thereof </t>
  </si>
  <si>
    <t xml:space="preserve">Большое поступление книг в Библиотеку Центра: литература по международному коммерческому арбитражу, международному уголовному праву, международному финансовому праву, а также по иным вопросам международного права. Ждем вас в нашей Библиотеке! </t>
  </si>
  <si>
    <t xml:space="preserve">05 февраля 2020 </t>
  </si>
  <si>
    <t xml:space="preserve">Large pack of books arrived at the Center’s Library: on international commercial arbitration, international criminal law, international financial law, and other issues of international law. We are waiting for you in our Library! </t>
  </si>
  <si>
    <t xml:space="preserve">26 февраля 2020 </t>
  </si>
  <si>
    <t>В рамках сессии, среди прочего, была продолжена работа по подготовке Правил разработки минеральных ресурсов в Районе, к проекту которых Центр в течение уже нескольких сессий готовит комментарии и замечания.
Принятие Правил разработки минеральных ресурсов в Районе позволит завершить процесс формирования правового регулирования деятельности по добыче минеральных ресурсов, находящихся за пределами действия национальной юрисдикции и являющихся общим наследием человечества.</t>
  </si>
  <si>
    <t>https://www.isa.org.jm/</t>
  </si>
  <si>
    <t xml:space="preserve">Expert of the International and Comparative Law Research Center, Egor Fedorov, took part in the 26th session of the International Seabed Authority (Kingston, Jamaica) as a member of the Russian delegation </t>
  </si>
  <si>
    <t>Among others, the ISA’s Council continued the discussion on development of the Regulations on exploitation of mineral resources in the Area. The Center has been providing comments and suggestions to the Draft Regulations on a regular basis since 2018.
Adoption of the Regulations on exploitation of mineral resources in the Area is the ultimate phase in regulating exploration and exploitation of mineral resources – the common heritage of mankind – in areas beyond national jurisdiction.</t>
  </si>
  <si>
    <t xml:space="preserve">Центр международных и сравнительно правовых исследований и Международный институт гуманитарного права подписали Меморандум о сотрудничестве и взаимопонимании </t>
  </si>
  <si>
    <t xml:space="preserve">05 мартa 2020 </t>
  </si>
  <si>
    <t>Продолжая эффективное взаимодействие, начатое в рамках совместно организованного семинара на тему: «Применение международного гуманитарного права и международного права прав человека в ситуации вооружённого конфликта», Центр и Международный институт гуманитарного права договорились сотрудничать в области проведения исследований, публикаций, образовательных мероприятий, организации стажировок, обмена опытом и по иным направлениям.</t>
  </si>
  <si>
    <t>iihl.org</t>
  </si>
  <si>
    <t xml:space="preserve">International and Comparative Law Research Center and International Institute of Humanitarian Law signed the Memorandum of Understanding </t>
  </si>
  <si>
    <t>Following the effective interaction started within the workshop on “Application of International Humanitarian Law and International Human Rights Law in an Armed Conflict” held on October 4, 2019, in San Remo, Italy, the Center and the International Institute of Humanitarian Law have agreed to cooperate within the areas of joint research, publications, educational activities, organization of internships, experience sharing, and other areas.</t>
  </si>
  <si>
    <t xml:space="preserve">Сообщение в связи с COVID-19 </t>
  </si>
  <si>
    <t xml:space="preserve">18 мартa 2020 </t>
  </si>
  <si>
    <t xml:space="preserve">The message regarding COVID-19 </t>
  </si>
  <si>
    <t>Открыт доступ к онлайн-библиотеке Международной торговой палаты</t>
  </si>
  <si>
    <t xml:space="preserve"> 26 мартa 2020 </t>
  </si>
  <si>
    <t>https://library.iccwbo.org/dr.htm</t>
  </si>
  <si>
    <t xml:space="preserve">Access to The ICC Digital Library - Dispute Resolution Channel is open now </t>
  </si>
  <si>
    <t xml:space="preserve">
We are pleased to announce that the access to The ICC Digital Library - Dispute Resolution Channel is now open at the Library of the International and Comparative Law Research Center.
The ICC Dispute Resolution Channel is a fully searchable online library containing a vast collection of Dispute Resolution information including the ICC International Dispute Resolution Bulletin, Supplements to the Bulletin, Dossiers of the ICC Institute of World Business Law, Case Decisions (Awards, Procedural Orders) and a lot of other relevant and related information including ICC Activities and Global developments in Dispute Resolution.
For the duration of restrictions related to COVID-19, we are ready to provide you with the documents you need upon request by email at library@iclrc.ru. Once the normal operation of the Library is restored, access will be available for all visitors.
</t>
  </si>
  <si>
    <t xml:space="preserve">Центр опубликовал материалы дискуссионной сессии «Является ли форс-мажором сама эпидемия или её последствия?» </t>
  </si>
  <si>
    <t xml:space="preserve">30 апреля 2020 </t>
  </si>
  <si>
    <t>http://iclrc.ru/files/events/74/Is-it-the-Epidemic-Itself-or-its-Outcomes-that-Make-a-Force-Majeure_ICLRC-Panel_April-11%2C2020.pdf</t>
  </si>
  <si>
    <t>The Center has published the materials of the discussion session “Is it the Epidemic itself or its Outcomes that Make a Force Majeure?"</t>
  </si>
  <si>
    <t>On April 11, 2020, within the framework of St. Petersburg International Legal Forum 9 ½: Rule of Corona, the International and Comparative Law Research Center held the discussion session on the topic “Is it the Epidemic itself or its Outcomes that Make a Force Majeure?”. Enrico del Prato (Professor of Civil Law, The Sapienza University of Rome), Ian K. Lewis (Managing Partner of the Beijing office, Mayer Brown), and Florian Heindler (Assistant Professor in Law, Sigmund Freud University of Vienna) took part in the discussion which was moderated by Anton Ivanov (Academic Supervisor, Faculty of Law, School Head, School of Private Law, National Research University Higher School of Economics). Victoria Manko (General Director of the Center) delivered the welcoming speech.</t>
  </si>
  <si>
    <t xml:space="preserve">COVID-19 и международное право. Обзор публикаций </t>
  </si>
  <si>
    <t xml:space="preserve">08 мая 2020 </t>
  </si>
  <si>
    <t>Центр международных и сравнительно-правовых исследований подготовил обзор публикаций учёных и практиков, а также различных документов, подготовленных межправительственными и неправительственными организациями, по тематике, связанной с распространением вируса COVID-19 и различными аспектами международного права, в том числе ответственностью государств, правами человека, торговым, инвестиционным, гуманитарным и морским правом.</t>
  </si>
  <si>
    <t xml:space="preserve">COVID-19 and International Law. Overview of Publications </t>
  </si>
  <si>
    <t>International and Comparative Law Research Center prepared an overview of publications by academicians and practitioners, as well as of various documents prepared by intergovernmental and non-governmental organizations, on topics related to the spread of the COVID-19 and various aspects of international law, including state responsibility, human rights, trade, investment, humanitarian, law of the sea and maritime law.</t>
  </si>
  <si>
    <t xml:space="preserve">Центр стал партнёром магистерской программы «Международное публичное право» Санкт-Петербургского государственного университета </t>
  </si>
  <si>
    <t xml:space="preserve">29 мая 2020 </t>
  </si>
  <si>
    <t>https://www.facebook.com/IntLawMasters/</t>
  </si>
  <si>
    <t xml:space="preserve">The Center has become a partner of the master's program in public international law at Saint Petersburg State University </t>
  </si>
  <si>
    <t>The Center has become a partner of the master's program in public international law at Saint Petersburg State University</t>
  </si>
  <si>
    <t xml:space="preserve">COVID-19 и международное право. Обзор публикаций. Выпуск 2 </t>
  </si>
  <si>
    <t xml:space="preserve">01 июня 2020 </t>
  </si>
  <si>
    <t xml:space="preserve">COVID-19 and International Law. Overview of Publications. Issue 2 </t>
  </si>
  <si>
    <t xml:space="preserve">New research: Rules for Digital Trade: the Digital Economy Partnership Agreement (DEPA) </t>
  </si>
  <si>
    <t xml:space="preserve">Новое исследование: «Правовое регулирование публичной нефинансовой отчётности в иностранных государствах» </t>
  </si>
  <si>
    <t xml:space="preserve">21 сентября 2020 </t>
  </si>
  <si>
    <t xml:space="preserve">New research: Legal Regulation of Public Non-Financial Reporting in Foreign Countries  </t>
  </si>
  <si>
    <t xml:space="preserve">ЦМСПИ, информационный партнёр Зимней академии по международному арбитражу, приглашает к участию! </t>
  </si>
  <si>
    <t xml:space="preserve">23 сентября 2020 </t>
  </si>
  <si>
    <t xml:space="preserve">ICLRC, the Media Partner of the Winter Academy on International Arbitration, invites for participation! </t>
  </si>
  <si>
    <t xml:space="preserve">Предстоящие мероприятия по международно-правовой проблематике </t>
  </si>
  <si>
    <t xml:space="preserve">28 сентября 2020 </t>
  </si>
  <si>
    <t xml:space="preserve">Upcoming events on international law issues </t>
  </si>
  <si>
    <t>Submission deadline for the Special James Brown Scott Prize 2023 organized under the auspices of the Institute of International Law is December 31, 2022; the subject matter is the Institute itself which celebrates its 150th anniversary in 2023</t>
  </si>
  <si>
    <t>https://www.idi-iil.org/en/appel-a-contributions-prix-special-james-brown-scott/</t>
  </si>
  <si>
    <t xml:space="preserve">ЦМСПИ, партнёр конкурса IP&amp;IT LAW, приглашает к участию! </t>
  </si>
  <si>
    <t xml:space="preserve">01 октября 2020 </t>
  </si>
  <si>
    <t xml:space="preserve">The ICLRC, the Partner of the IP&amp;IT LAW contest, invites for participation! </t>
  </si>
  <si>
    <t xml:space="preserve">Центр международных и сравнительно-правовых исследований и Высшая школа экономики договорились о сотрудничестве </t>
  </si>
  <si>
    <t xml:space="preserve">02 ноября 2020 </t>
  </si>
  <si>
    <t xml:space="preserve">The International and Comparative Law Research Center and the Higher School of Economics agreed to cooperate </t>
  </si>
  <si>
    <t xml:space="preserve">09 ноября 2020 </t>
  </si>
  <si>
    <t xml:space="preserve">Опубликован новый обзор «COVID-19 и международное право» </t>
  </si>
  <si>
    <t xml:space="preserve">10 ноября 2020 </t>
  </si>
  <si>
    <t>Центр международных и сравнительно-правовых исследований представляет четвёртый выпуск обзора публикаций учёных и практиков, а также различных документов, подготовленных межправительственными и неправительственными организациями, по тематике, связанной с распространением COVID-19 и различными аспектами международного права. Он также включает Приложение, в котором представлены общие выводы по четырём обзорам публикаций «COVID-19 и международное право», подготовленным Центром.</t>
  </si>
  <si>
    <t xml:space="preserve">The new issue of the"COVID-19 and International Law" overview </t>
  </si>
  <si>
    <t>The International and Comparative Law Research Center presents the fourth issue of the overview of publications by academics and practitioners, as well as various documents prepared by intergovernmental and non-governmental organizations, on topics related to the spread of COVID-19 and various aspects of international law. It also includes an Annex that provides general conclusions on the four overviews of publications “COVID-19 and International Law” prepared by the Center.</t>
  </si>
  <si>
    <t>https://www.kommersant.ru/doc/4567002</t>
  </si>
  <si>
    <t xml:space="preserve">Генеральный директор Центра Виктория Манько прокомментировала газете «КоммерсантЪ» планы Великобритании усложнить доступ иностранных инвесторов в определённые отрасли </t>
  </si>
  <si>
    <t xml:space="preserve">12 ноября 2020 </t>
  </si>
  <si>
    <t xml:space="preserve">The ICLRC General Director Victoria Manko commented on the UK plans to intervene in foreign takeovers of assets in certain sectors for Kommersant </t>
  </si>
  <si>
    <t xml:space="preserve">Регистрация на Летнюю Школу по международному публичному праву — 2021 открыта! </t>
  </si>
  <si>
    <t xml:space="preserve">17 ноября 2020 </t>
  </si>
  <si>
    <t xml:space="preserve">Registration for the Summer School on Public International Law 2021 is open! </t>
  </si>
  <si>
    <t xml:space="preserve">Виктория Манько приняла участие в конференции, посвящённой инвестиционному арбитражу </t>
  </si>
  <si>
    <t xml:space="preserve">23 ноября 2020 </t>
  </si>
  <si>
    <t xml:space="preserve">Victoria Manko Spoke at the Conference on Investment Arbitration </t>
  </si>
  <si>
    <t xml:space="preserve">Виктория Манько поделилась с газетой «Коммерсантъ» мнением по поводу создания в России института корпоративных арбитражных управляющих </t>
  </si>
  <si>
    <t xml:space="preserve">30 ноября 2020 </t>
  </si>
  <si>
    <t>https://www.kommersant.ru/doc/4593097</t>
  </si>
  <si>
    <t xml:space="preserve">Victoria Manko commented on use of specialised legal entities as insolvency officers in Russia for "Kommersant" </t>
  </si>
  <si>
    <t>Victoria Manko commented on use of specialised legal entities as insolvency officers in Russia for "Kommersant"</t>
  </si>
  <si>
    <t>Marat Abzalov, Daria Bulaeva, Maxim Gubarev, Bharti Lamba, Carlos Noronha, Jose Mauricio Pacheco Jr., Aleksey Petrenko</t>
  </si>
  <si>
    <t>Предстоящие мероприятия по международно-правовой проблематике</t>
  </si>
  <si>
    <t>https://www.icj-cij.org/en/judicial-fellows-program?fbclid=IwAR1h5qppMshlvr6BFivDVUhX4Wpg37bwDBubS13uRMOcBgidaOdHw4PhmdQ</t>
  </si>
  <si>
    <t>Работы на соискание премии Special James Brown Scott Prize 2023 принимаются до 31 декабря 2022 года; конкурс организован под эгидой Института международного права и посвящён 150-летию Института, которое отмечается в 2023 году.</t>
  </si>
  <si>
    <t>Генеральный директор Центра Виктория Манько прокомментировала газете «КоммерсантЪ» планы Великобритании усложнить доступ иностранных инвесторов в определённые отрасли.</t>
  </si>
  <si>
    <t>Виктория Манько поделилась с газетой «Коммерсантъ» мнением по поводу создания в России института корпоративных арбитражных управляющих.</t>
  </si>
  <si>
    <t>Upcoming events on international law issues</t>
  </si>
  <si>
    <t>By February 14, 2021, applications for the 2021-2022 Judicial Fellowship Programme of the International Court of Justice should be submitted</t>
  </si>
  <si>
    <t>До 14 февраля 2021 года принимаются заявки на стипендиальную программу Международного Суда 2021-2022 гг.</t>
  </si>
  <si>
    <t xml:space="preserve">Руководитель направления по устойчивому развитию Центра Жан-Клод Кнебелер примет участие в онлайн-конференции «Настоящее и будущее зелёных инвестиций в России», которую организует ВЭБ.РФ </t>
  </si>
  <si>
    <t>http://vebevent.tilda.ws/lux</t>
  </si>
  <si>
    <t>Jean-Claude Knebeler, the ICLRC Head of Sustainable Development Department, will partake in the Online Conference "The Future of Green Investment in Russia" organized by VEB.RF</t>
  </si>
  <si>
    <t xml:space="preserve">Руководитель направления по устойчивому развитию Жан-Клод Кнебелер принял участие в онлайн-конференции ВЭБ.РФ «Настоящее и будущее зелёных финансов в России» </t>
  </si>
  <si>
    <t>В ходе дискуссии он поделился своим видением по поводу значимости устойчивого финансирования, а также рассказал о перспективах развития международного сотрудничества в контексте экологической повестки.</t>
  </si>
  <si>
    <t>https://www.moex.com/e17044</t>
  </si>
  <si>
    <t xml:space="preserve">04 декабря 2020 </t>
  </si>
  <si>
    <t>Jean-Claude Knebeler, the ICLRC Head of Sustainable Development Department, spoke at the online conference “The Future of Green Finance in Russia” organized by VEB.RF</t>
  </si>
  <si>
    <t>He shared the expert vision on the significance of the sustainable finance in Russia and told the prospects of international cooperation within the ESG agenda.</t>
  </si>
  <si>
    <t xml:space="preserve">14 декабря 2020 </t>
  </si>
  <si>
    <t>https://www.biicl.org/events/11460/teaching-international-law-webinar-series; https://mailchi.mp/legalscholars/online-discussion-group-nuclear-weapons-and-international-law-3148286; International Human Rights Courts and Bodies at the Edge of the Climate Tipping Point; https://www.hagueacademy.nl/programmes/summer-courses/summer-programme/</t>
  </si>
  <si>
    <t>Центр и НовГу договорились о сотрудничестве</t>
  </si>
  <si>
    <t xml:space="preserve">18 декабря 2020 </t>
  </si>
  <si>
    <t>The ICLRC and NovSU agreed to cooperate</t>
  </si>
  <si>
    <t>https://bcicl.org/</t>
  </si>
  <si>
    <t>Наш новый партнёр — Бишкекский Центр Международного и Сравнительного Права</t>
  </si>
  <si>
    <t xml:space="preserve">23 декабря 2020 </t>
  </si>
  <si>
    <t>Our new partner — Bishkek Centre of International and Comparative Law</t>
  </si>
  <si>
    <t>Опубликованы материалы семинаров!</t>
  </si>
  <si>
    <t>Мы рады сообщить, что материалы семинаров «Доказательства в международных судах и трибуналах: разные форумы, аналогичные подходы?» и «Применение международного гуманитарного права и международного права прав человека в ситуации вооружённого конфликта» теперь доступны как в нашей библиотеке, так и на нашем сайте!</t>
  </si>
  <si>
    <t>Materials of the two workshops are published!</t>
  </si>
  <si>
    <t>We gladly inform that the materials of the workshops “Evidence before International Courts and Tribunals: Distinct Fora, Similar Approaches?” and “Application of International Humanitarian Law and International Human Rights Law in an Armed Conflict” are now available not only in our Library but also on our website!</t>
  </si>
  <si>
    <t>Опубликованы материалы Летней Школы — 2018!</t>
  </si>
  <si>
    <t>28 декабря 2020</t>
  </si>
  <si>
    <t>Materials of the Summer School 2018 are published!</t>
  </si>
  <si>
    <t>Центр международных и сравнительно-правовых исследований открывает вакансию редактора</t>
  </si>
  <si>
    <t xml:space="preserve">13 января 2021 </t>
  </si>
  <si>
    <t>The International and Comparative Law Research Center invites to apply for a position of an Editor</t>
  </si>
  <si>
    <t xml:space="preserve">13 January 2021 </t>
  </si>
  <si>
    <t>Жан-Клод Кнебелер принял участие в экспертной дискуссии в рамках Гайдаровского форума</t>
  </si>
  <si>
    <t xml:space="preserve">15 января 2021 </t>
  </si>
  <si>
    <t>Jean-Claude Knebeler took part in the expert discussion at the Gaidar Forum</t>
  </si>
  <si>
    <t>https://gaidarforum.ru/ru/program/926/; https://gaidarforum.ru/en/program/926/</t>
  </si>
  <si>
    <t xml:space="preserve">18 января 2021 </t>
  </si>
  <si>
    <t>https://www.lcil.cam.ac.uk/press/events/2021/01/lcil-friday-lecture-territory-and-statehood-international-law-controversy-over-international; https://www.essex.ac.uk/events/2021/01/25/public-international-law-lecture; http://www.law.uga.edu/gjiclspring2021; https://www.asser.nl/education-events/events/?id=3162</t>
  </si>
  <si>
    <t>Центр и Уханьский университет подписали Меморандум о намерениях о сотрудничестве в области права</t>
  </si>
  <si>
    <t xml:space="preserve">
20 января 2021
</t>
  </si>
  <si>
    <t>The ICLRC and Wuhan University signed the Memorandum of Understanding on Cooperation in the Legal Field</t>
  </si>
  <si>
    <t>Библиотека открывает свои двери с 27 января!</t>
  </si>
  <si>
    <t xml:space="preserve">
25 января 2021
</t>
  </si>
  <si>
    <t>The Library is opening its doors on January 27!</t>
  </si>
  <si>
    <t xml:space="preserve">
01 февраля 2021
</t>
  </si>
  <si>
    <t>ЦМСПИ и Центр экспертизы ВТО подписали Меморандум о сотрудничестве</t>
  </si>
  <si>
    <t xml:space="preserve">03 февраля 2021 </t>
  </si>
  <si>
    <t>Правовое регулирование вопросов международной торговли занимает особое место в международно-правовой повестке Центра международных и сравнительно-правовых исследований. 
Мы рады сообщить о заключении меморандума о сотрудничестве с Центром экспертизы ВТО, в рамках которого коллеги примут участие в нашем проекте «Сборник материалов практики России по международному праву».</t>
  </si>
  <si>
    <t>The ICLRC and the WTO Expertise Center signed the Memorandum of Understanding on Cooperation</t>
  </si>
  <si>
    <t xml:space="preserve">
The legal regulation of international trade issues takes a special place in the International and Comparative Law Research Center international law agenda.
We are pleased to announce the conclusion of a Memorandum of Cooperation with the WTO Expertise Center, within the framework of which our colleagues will participate in our project “Digest of Russian Practice in International Law”.
</t>
  </si>
  <si>
    <t>COVID-19 и международное право. Обзоры публикаций</t>
  </si>
  <si>
    <t xml:space="preserve">10 февраля 2021 </t>
  </si>
  <si>
    <t>COVID-19 and International Law. Overviews of Publications</t>
  </si>
  <si>
    <t xml:space="preserve">15 февраля 2021 </t>
  </si>
  <si>
    <t>https://www.monmouth.edu/uci/2021/01/20/panel-to-examine-legal-cultural-impacts-of-climate-change-to-maritime-industry-and-nations/; https://www.lcil.cam.ac.uk/press/events/2021/02/lcil-friday-lecture; http://dehukam.ankara.edu.tr/en/about-the-program/; https://www.maastrichtuniversity.nl/events/gdpr-and-international-organisations-issues-eu-law-and-public-international-law-online; https://www.iflos.org/summer-academy/the-current-session/application/?fbclid=IwAR0ky4c3GgcqOZbEKqlx6oBeAiaQTTKki4hQ8nFbcdsPozXeRiQBWTxMUfs</t>
  </si>
  <si>
    <t>Библиотека Центра пополнилась книгами из коллекции Сергея Усоскина</t>
  </si>
  <si>
    <t xml:space="preserve">16 февраля 2021 </t>
  </si>
  <si>
    <t>В библиотеке Центра выставлена авторская коллекция книг адвоката и эксперта по международному арбитражу – Сергея Усоскина. В неё вошли книги иностранных экспертов, историков и журналистов о международном частном праве, а также материалы об истории международных юридических фирм, об эволюции профессии юриста в США и о правовой системе Англии.</t>
  </si>
  <si>
    <t>https://iclrc.ru/ru/library</t>
  </si>
  <si>
    <t>The ICLRC Library is replenished with the books from Sergey Usoskin’s collection</t>
  </si>
  <si>
    <t>Новое исследование: «Назначение арбитражных управляющих в России и иностранных юрисдикциях»</t>
  </si>
  <si>
    <t>20 февраля 2021</t>
  </si>
  <si>
    <t>New reasearch: “Appointment of Insolvency Officers in Russia and Foreign Jurisdictions”</t>
  </si>
  <si>
    <t>Опубликован годовой отчёт за 2019 и 2020 годы</t>
  </si>
  <si>
    <t>16 мартa 2021</t>
  </si>
  <si>
    <t>Пандемия COVID-19 внесла значительные изменения в жизнь общества, поставив нас перед необходимостью оперативно искать ответы на новые вызовы. В их числе — решение публиковать отчёт о деятельности Центра сразу за 2 года, которые охватывают очень интенсивный период 2019 года и не менее активный, полный новаторских идей и решительных действий 2020 год. 
За время пандемии Центр не только не снизил темпы своей работы, но даже увеличил их, заметно расширив спектр исследуемых вопросов. 
Об этом и о многом другом — читайте в свежем отчёте о деятельности Центра международных и сравнительно-правовых исследований.</t>
  </si>
  <si>
    <t>The Annual Report 2019-2020 has been published</t>
  </si>
  <si>
    <t>The COVID-19 pandemic has imposed significant changes in the life of the whole society, putting us in the need to urgently find answers to new challenges. In this regard, we have decided to release the report on the Center’s activities which covers 2 years at once: the intensive 2019 and the no less active 2020 marked by innovation and firm determination. 
During the pandemic, the ICLRC not only hasn’t slowed down for a day but even increased its work, significantly expanding the range of the issues under study. 
Read about this and much more in the latest report on the International and Comparative Law Research Center activities.</t>
  </si>
  <si>
    <t>29 мартa 2021</t>
  </si>
  <si>
    <t xml:space="preserve">https://us02web.zoom.us/webinar/register/WN_tvwIMY-_RuWzBiTzgo_wNw; </t>
  </si>
  <si>
    <t xml:space="preserve">19 апреля 2021 </t>
  </si>
  <si>
    <t>https://iclrc.ru/ru/news/85; https://pravo.hse.ru/intlaw/announcements/461292431.html</t>
  </si>
  <si>
    <t>Роман Колодкин, Леонид Скотников и Бахтияр Тузмухамедов награждены нагрудной медалью Ф.Ф. Мартенса</t>
  </si>
  <si>
    <t xml:space="preserve">14 мая 2021 </t>
  </si>
  <si>
    <t>Roman Kolodkin, Leonid Skotnikov, and Bakhtiyar Tuzmukhamedov were awarded the F.F. Martens medal</t>
  </si>
  <si>
    <t>https://iclrc.ru/ru/summer-school; https://iclrc.ru/en/summer-school; https://iclrc.ru/ru/award; https://iclrc.ru/en/award; https://www.mid.ru/ru/activity/shots/award</t>
  </si>
  <si>
    <t>Мартенсовские чтения — 2021</t>
  </si>
  <si>
    <t xml:space="preserve">19 мая 2021 </t>
  </si>
  <si>
    <t>https://martensreadings.ru/; https://martensreadings.ru/en</t>
  </si>
  <si>
    <t>The Martens Readings 2021</t>
  </si>
  <si>
    <t xml:space="preserve">24 мая 2021 </t>
  </si>
  <si>
    <t>https://www.jura.uni-hamburg.de/en/forschung/institute-forschungsstellen-und-zentren/iia/kooperationen-projekte/lecture-series/registration/ClimateLitigation.pdf?fbclid=IwAR1x5ofZ_q-qJMMCGaVX2s07yc7B2H5qCyyepemrWOo5jbj0aNIBKiIH2TE; https://docs.google.com/forms/d/e/1FAIpQLScIMDmE1XhQTNQ9ExMXbs9Etw7HCEHxjutXnxImpVK_4mEYfQ/viewform; https://www.law.ox.ac.uk/events/symposium-civil-liability-business-related-human-rights-abuses?fbclid=IwAR1bqcPmpF9bePI0wPRSKOeSouTQWAX7HNaMeyXjMRHyISCGKCJtDQlc0MI; https://www.jus.uio.no/forskning/omrader/naturressurs/arrangementer/2021/06-11-maritime-delimination; https://cil.nus.edu.sg/event/cil-ilyir2021/?fbclid=IwAR1x5ofZ_q-qJMMCGaVX2s07yc7B2H5qCyyepemrWOo5jbj0aNIBKiIH2TE; https://www.eventbrite.ca/e/the-global-economy-the-sdgs-and-international-law-tickets-154086156843?fbclid=IwAR0dmkZSCkdr23qgBZJ1X0PeBarl5UcKWZqNXZrun3xwlPCoiS6BeX5FOtY</t>
  </si>
  <si>
    <t>Жан-Клод Кнебелер выступил на форуме «Экология»</t>
  </si>
  <si>
    <t xml:space="preserve">26 мая 2021 </t>
  </si>
  <si>
    <t>Jean-Claude Knebeler participated in the "Ecology" Forum</t>
  </si>
  <si>
    <t>https://forumspb.com/programme/business-programme/91468/?lang=ru&amp;ELEMENT_ID=91468</t>
  </si>
  <si>
    <t>3 июня Руководитель направления Центра по устойчивому развитию Жан-Клод Кнебелер примет участие в панельной дискуссии на Петербургском экономическом форуме «2021 – Год креативной экономики в мире. Как скоро человеческий капитал заменит нефть?».
Среди других спикеров мероприятия – Первый заместитель Руководителя Администрации Президента РФ Сергей Кириенко, Постоянный представитель Катара при Организации Объединенных Наций Шейха Алия бинт Ахмед Аль-Тани, глава Управления музеев Катара, глава Института кино в Дохе Шейха Аль-Маясса бинт Хамад бин Халифа Аль-Тани, профессор Берлинского университета искусств Штефан Кляйн, Генеральный директор Фонда V–A–C Тереза Мавика.
Более подробная информация на сайте ПМЭФ</t>
  </si>
  <si>
    <t>28 мая 2021</t>
  </si>
  <si>
    <t>Жан-Клод Кнебелер выступит на ПМЭФ</t>
  </si>
  <si>
    <t>On June 3, head of Sustainable Development Department Jean-Claude Knebeler will take part in the Saint-Petersburg International Economic Forum 2021 at the panel discussion “2021 is the year of creative economy: how soon before human capital replaces petroleum?”.
Other speakers of this event: First Deputy Chief of Staff of the Presidential Executive Office of the Russian Federation Sergey Kirienko, Permanent Representative of Qatar to the United Nations, Ministry of Foreign Affairs of the State of Qatar H.E. Sheikha Alya bint Ahmed Al Thani, Head of Qatar Museums and Doha Film Institute H.E. Sheikha Al-Mayassa bint Hamad bin Khalifa Al-Thani, Professor of Berlin University of Arts Stefan Klein, General Director of the V–A–C Foundation Teresa Mavica.
For more details, visit the SPIEF website</t>
  </si>
  <si>
    <t>Jean-Claude Knebeler will speak at SPIEF</t>
  </si>
  <si>
    <t>Центр возглавила Екатерина Салугина-Сороковая</t>
  </si>
  <si>
    <t>17 мая 2021</t>
  </si>
  <si>
    <t>Ekaterina Salugina-Sorokovaya became the head of the ICLRC</t>
  </si>
  <si>
    <t>20 мая 2021</t>
  </si>
  <si>
    <t>20 мая 2021 года Центр международных и сравнительно-правовых исследований в рамках Петербургского Международного Юридического Форума провёл дискуссионную сессию «Правовое регулирование в области изменения климата: мировая практика и перспективы».
Ключевые тенденции в области регулирования климатической повестки, перспективные нормативно-правовые решения, а также различные виды потенциальных рисков, вызванных глобальным потеплением, обсудили Екатерина Салугина-Сороковая (Генеральный директор Центра международных и сравнительно-правовых исследований), Сергей Швецов (первый заместитель Председателя Банка России), Энрик Сала (всемирно известный эколог и основатель проекта Pristine Seas) и Кэролайн Мэй (руководитель практики в области охраны окружающей среды, здоровья и безопасности Norton Rose Fulbright LLP).
Генеральный директор Центра Екатерина Салугина-Сороковая в своём вступительном слове обратила внимание на то, что защита окружающей среды является ключевым ценностным ориентиром современного общества и право оказывается в эпицентре происходящих изменений, задавая вектор для их развития. Она отметила, что Центр пристально следит за развитием «климатического» регулирования в различных странах и подчеркнула высокую вовлеченность общества — в особенности молодого поколения. «Показательным мне кажется судебное решение, принятое недавно в Германии. Конституционный суд Германии признал противоречащим конституции немецкий федеральный закон о защите климата по иску детского движения Fridays For Future. Конституционный суд согласился с истцами, что именно их поколению придётся нести последствия нынешнего климатического регулирования, и обязал правительство Германии внести соответствующие изменения до 2022 года», — сказала Екатерина. Она также рассказала о тенденции, когда государство стимулирует общество активнее вовлекаться в экологическую повестку: «Например, в Китае предусмотрено вознаграждение для лиц, сообщающих о нарушениях климатического или экологического законодательства. Более того — государство Китая ожидает, что корпоративные стратегии предприятий будут включать в себя и меры по противодействию изменению климата». Другими важными трендами в области регулирования климатической повестки, по словам Екатерины, являются добровольное инициирование корпоративными игроками изменений своих стратегий в сторону большей «зелёности», а также активное развитие стимулирующего законодательства в области «зелёных инвестиций».</t>
  </si>
  <si>
    <t>https://spblegalforum.ru/ru/programme/1614488849955; https://spblegalforum.ru/en/programme/1614488849955</t>
  </si>
  <si>
    <t>SPBILF 9 3/4. Climate Change Regulations: Global Practice and Perspectives</t>
  </si>
  <si>
    <t>On May 19, 2021, within the framework of St. Petersburg International Legal Forum the International and Comparative Law Research Center held a discussion session "Climate Change Regulations: Global Practice and Perspectives".
Ekaterina Salugina-Sorokvaya (General Director of the International and Comparative Law Research Center), Sergey Shvetsov (First Deputy Governor of the Bank of Russia), Enric Sala (world-renowned ecologist and founder of the Pristine Seas project), and Caroline May (Head of Environment, Health and Safety (Europe, Middle East and Asia), Norton Rose Fulbright LLP) discussed key trends in the field of climate regulation, future regulatory solutions, as well as various types of potential risks caused by global warming.
Ekaterina Salugina-Sorokovaya, the ICLRC General Director, in her welcome speech drew attention to the fact that environmental protection is a key value reference point of modern society and the law is at the epicenter of ongoing changes, setting a vector for their development. She noted that the Center closely monitors the development of "climate" regulation in various countries and stressed the high involvement of society — especially the younger generation. "I think the recent German court decision is indicative. The German Constitutional Court has declared the German federal law on climate protection unconstitutional in the lawsuit of the children's movement Fridays For Future. The Constitutional Court agreed with the plaintiffs that it is their generation that will have to bear the consequences of the current climate regulation, and ordered the German government to make appropriate changes until 2022," Ekaterina said  She also spoke about the trend when the state encourages society to become more involved in the environmental agenda: "For example, in China, remuneration is provided for persons who report violations of climate or environmental legislation. Moreover, the Chinese government expects that the corporate strategies of enterprises will include measures to combat climate change." Other important trends in the regulation of the climate agenda, according to Ekaterina, are the voluntary initiation by corporate players of changes in their strategies towards greater "greenness", as well as the active development of stimulating legislation in the field of"green investments".</t>
  </si>
  <si>
    <t>Екатерина Салугина-Сороковая выступила модератором дискуссионной сессии «Правовое регулирование в области изменения климата: мировая практика и перспективы» в рамках ПМЮФ 9 3/4</t>
  </si>
  <si>
    <t>https://www.lcil.cam.ac.uk/press/events/2021/06/cuarblcil-lecture-series-maritime-arbitration-lmaa-and-suez-canalever-given-case-study; https://pravo.hse.ru/intlaw/announcements/478429534.html; http://www.ilarb.ru/</t>
  </si>
  <si>
    <t>15 июня 2021</t>
  </si>
  <si>
    <t>Новое исследование: COVID-19 — тест для правовых систем мира</t>
  </si>
  <si>
    <t>18 июня 2021</t>
  </si>
  <si>
    <t>New research: COVID-19 — Test for the World's Legal Systems</t>
  </si>
  <si>
    <t>Екатерина Салугина-Сороковая приняла участие в международном вебинаре, посвящённом борьбе с последствиями COVID-19</t>
  </si>
  <si>
    <t xml:space="preserve">18 июня 2021 года Центр международных и сравнительно-правовых исследований совместно с ЮНСИТРАЛ и Министерством экономического развития Российской Федерации организовал вебинар по мерам, принятым государствами в борьбе с последствиями COVID-19. В мероприятии приняли участие представители государственных делегаций, международных правительственных и неправительственных организаций.
Генеральный директор Центра Екатерина Салугина-Сороковая приветствовала участников вебинара и озвучила несколько выводов исследования «COVID-19 — Тест для правовых систем мира».
Основными темами обсуждения стали меры, предпринятые в сфере банкротства и несостоятельности, поддержки малых и средних предприятий, электронной торговли, транспорта и логистики, государственных закупок и др. </t>
  </si>
  <si>
    <t>Ekaterina Salugina-Sorokovaya partook in the international webinar on COVID-19 measures implemented by States</t>
  </si>
  <si>
    <t>Центр провёл ежегодный День международного права</t>
  </si>
  <si>
    <t>09 июля 2021</t>
  </si>
  <si>
    <t>The ICLRC conducted the annual International Law Day</t>
  </si>
  <si>
    <t>Новые поступления в библиотеке Центра</t>
  </si>
  <si>
    <t>13 июля 2021</t>
  </si>
  <si>
    <t>New Arrivals in the ICLRC Library</t>
  </si>
  <si>
    <t>https://iclrc.ru/ru/summer-school; https://iclrc.ru/ru/award; https://iclrc.ru/en/summer-school; https://iclrc.ru/en/award</t>
  </si>
  <si>
    <t>Новое исследование: Правовое регулирование отдельных вопросов, связанных с вакцинацией</t>
  </si>
  <si>
    <t xml:space="preserve">22 июля 2021 </t>
  </si>
  <si>
    <t>New research: Legal Regulation of Certain Issues Related to Vaccination</t>
  </si>
  <si>
    <t xml:space="preserve">
Vaccination is one of the most important tools for combating infectious diseases, including COVID-19. The legal regulation of certain issues related to the development and production of vaccines and the vaccination process exists at the universal, regional, and national levels. In the context of the COVID-19 pandemic, it is crucial to determine whether the existing regulation is effective and identify ways to improve it.
The International and Comparative Law Research Center prepared a research, the purpose of which was to find effective mechanisms for legal regulation of certain issues related to the development and production of vaccines and the vaccination process at the universal, regional, and national levels. It examines international legal regulation at the universal and regional levels, including the law of the Eurasian Economic Union and the European Union, as well as the legislation of seven states: the Russian Federation, Germany, Sweden, the United Kingdom, the United States, China, and India.
Key conclusions
To date, international legal regulation at the universal level does not contain legally binding norms regulating the issues of immunoprophylaxis of infectious diseases, research and development of vaccines. In this regard, in the context of the COVID-19 pandemic, a global public health emergency, the principles of state cooperation, mutual assistance, and solidarity come to the fore.
For example, in the absence of the resources necessary for conducting clinical trials, a large number of States are interested in gaining access to vaccines against new infectious diseases, including COVID-19. In this regard, at the international level, the procedure for mutual recognition of studies to register a vaccine could be simplified with the increase of its transparency.
At the same time, given the shortage of medicines, including vaccines, during the COVID-19 pandemic, some States and regional associations temporarily restricted or banned their export. Despite the fact that, as a general rule, quantitative restrictions are prohibited in international law, there are some exceptions that have been used to introduce them. At the same time, in any case, the introduction of temporary restrictions should result from the urgent need of the situation and has to be carried out in compliance with the proportionality principle. Otherwise, such restrictions may contradict both the UN principles and Sustainable Development Goals and other international legal obligations of States.
From the human rights perspective, the failure of a State to take all reasonable measures to treat infected persons, as well as to ensure that all citizens can receive a vaccine, may lead to a violation of the State’s obligation of due diligence and the exercise of the right to life.
In the context of human rights, the question of the legality of issuing passports or certificates of vaccination against COVID-19 granting the right of free movement also arises. Issuing such documents exclusively to persons who have been vaccinated against COVID-19 may lead to discrimination against those who have not been vaccinated. The granting of different scope of rights to individuals depending on the vaccination should be based on a legitimate goal and a fair balance between protecting the interests of society as a whole and respecting the rights and freedoms of a particular person or group of persons. Compliance with these criteria will prevent violation of the principle of non-discrimination.
In the context of the COVID-19 pandemic, the EAEU law did not have a significant impact on aspects related to the creation, registration, introduction into civil circulation, import, and export of vaccines against COVID-19.
In 2021, the Russian Federation introduced amendments to civil legislation, expanding the competence of the Government to allow the use of an invention, including medicines, without the consent of the patent owner in case of extreme necessity related to the protection of life and health of citizens. The removal of patent protection in an emergency situation is not only consistent with the provisions of international law but also allows ensuring the safety of life and health of the population of other States by providing the opportunity to use technologies for the production of vaccines and other medicines without any obstacles.
The study of national regulation also revealed a tendency to limit the responsibility of the COVID-19 vaccine manufacturers due to insufficient grounds for it.
In general, the legal regulation of vaccination during the COVID-19 pandemic represents a unique experience of applying existing legislation and legislation adopted during the pandemic in the context of a health emergency.
The analysis of the relevant national legal regulation has demonstrated the need for its harmonization by taking into account the experience of other States in the development and introduction of COVID-19 vaccines into civil circulation. Considering that States and large pharmaceutical companies have been making efforts to harmonize the standards for conducting clinical research and developing medicines over the past years, the proposal to adopt a model law could be relevant.
</t>
  </si>
  <si>
    <t>Новая заметка: Торговые аспекты введения механизма трансграничного углеродного регулирования</t>
  </si>
  <si>
    <t>29 июля 2021</t>
  </si>
  <si>
    <t>New note: Trade aspects of CBAM (in Russian)</t>
  </si>
  <si>
    <t>Объявление о проведении Конкурса на соискание премии «Международное право в XXI веке» (2021-2022)</t>
  </si>
  <si>
    <t xml:space="preserve">30 июля 2021 </t>
  </si>
  <si>
    <t>Announcement of the competition for the International Law in the XXI Century Award (2021-2022)</t>
  </si>
  <si>
    <t>https://iclrc.ru/ru/award; https://iclrc.ru/ru/library; https://iclrc.ru/ru/award/laureates; https://iclrc.ru/en/award; https://iclrc.ru/en/library; https://iclrc.ru/en/award/laureates</t>
  </si>
  <si>
    <t>Екатерина Салугина-Сороковая прочла лекцию для Летней энергетической школы СКОЛКОВО</t>
  </si>
  <si>
    <t>30 июля 2021</t>
  </si>
  <si>
    <t>Она представила обзор механизмов снижения выбросов парниковых газов в различных юрисдикциях: Европейском союзе, Канаде, Бразилии, Китае, Мексике и России — в том числе систем торговли квотами. Также Екатерина рассказала о введении трансграничного углеродного регулирования в ЕС, направленного на предотвращение эффекта «утечки углерода».
Кроме того, заместитель Генерального директора Центра Виктория Манько ответила на вопросы слушателей Летней энергетической школы относительно возможностей использования лесного потенциала нашей страны с целью декарбонизации, источников финансирования и мер стимулирования инвестиций в декарбонизацию для компаний ТЭК, потенциальных регуляторных мер, а также роли научных учреждений и «мозговых центров» в процессе декарбонизации.</t>
  </si>
  <si>
    <t>https://www.skolkovo.ru/programmes/energy-summer-school/</t>
  </si>
  <si>
    <t>Ekaterina Salugina-Sorokovaya delivered a lecture for SKOLKOVO Energy Summer School</t>
  </si>
  <si>
    <t>She presented an overview of the mechanisms for reducing greenhouse gas emissions in various jurisdictions — the European Union, Canada, Brazil, China, Mexico, and Russia — including emissions trading systems. Also, Ekaterina told about the introduction of cross-border carbon regulation in the EU aimed at preventing the “carbon leakage” effect.
In addition, the ICLRC Deputy General Director, Victoria Manko, answered the questions of the Energy Summer School students regarding foreign experience in the opportunities to use the forest potential of our country for decarbonization, sources of financing and measures to stimulate investment in decarbonization for fuel and energy companies, potential regulatory measures, and also the role of scientific organizations and think tanks in the decarbonization process.</t>
  </si>
  <si>
    <t>Летняя Школа по международному публичному праву открыта!</t>
  </si>
  <si>
    <t xml:space="preserve">В связи с сохраняющейся нестабильной эпидемиологической ситуацией Летняя Школа вновь пройдёт в онлайн-формате.
В этом году среди экспертов Летней школы — судья (в отставке) Международного трибунала по морскому праву, профессор Рюдигер Вольфрум, Секретарь ЮНСИТРАЛ Анна Жубан-Брет, королевский адвокат (QC) Самуэль Вордсворт, доцент Национального центра научных исследований – CERSA Университета Парижа II Пантеон-Ассас Катарина Тити, российский адвокат, специализирующийся на международных спорах, Сергей Усоскин, заведующий кафедрой международного публичного права и международных организаций юридического факультета Женевского университета Макане Моиз Мбенге.
Кроме того, гостевые лекции прочитают судья Международного трибунала по морскому праву Роман Колодкин, Заместитель Генерального секретаря Международного центра по урегулированию инвестиционных споров Мартина Полашек, Директор Правового департамента МИД России Евгений Загайнов и Анна Жубан-Брет.
Помимо официальной части программы, для слушателей подготовлены развлекательные мероприятия. 
</t>
  </si>
  <si>
    <t xml:space="preserve">02 августа 2021 </t>
  </si>
  <si>
    <t>The Summer School on Public International Law is now open!</t>
  </si>
  <si>
    <t xml:space="preserve">
The Summer School will be held online again because of the continuing unstable epidemiological situation.
This year, the Summer School experts are Rüdiger Wolfrum, Judge (ret.) at the International Tribunal for the Law of the Sea, Anna Joubin-Bret, the Secretary of UNCITRAL, Samuel Wordsworth QC, Catharine Titi, Research Associate Professor at the French National Centre for Scientific Research (CNRS) – CERSA, University Paris II Panthéon-Assas, Sergey Usoskin, Russian advocate focusing on international disputes, Makane Moïse Mbengue, Head of the Department of Public International Law and International Organization at the Faculty of Law of the University of Geneva.
Above that, guest lectures will be delivered by Roman Kolodkin, Judge at the International Tribunal for the Law of the Sea, Martina Polasek, Deputy Secretary-General of the International Centre for Settlement of Investment Disputes, Evgeniy Zagainov, Director of the Legal Department of the Ministry of Foreign Affairs of the Russian Federation, and Anna Joubin-Bret.
In addition to the official part of the program, entertaining events are prepared for the attendees.
</t>
  </si>
  <si>
    <t>Завершилась Летняя Школа по международному публичному праву — 2021</t>
  </si>
  <si>
    <t xml:space="preserve">13 августа 2021 </t>
  </si>
  <si>
    <t>The Summer School on Public International Law 2021 is over</t>
  </si>
  <si>
    <t>16 августа 2021</t>
  </si>
  <si>
    <t>https://www.biicl.org/events/11519/itf-meeting-sovereign-wealth-funds-and-international-dispute-resolution-online; https://iclrc.ru/public/files/news/SACS2021_Flyer.pdf</t>
  </si>
  <si>
    <t>да</t>
  </si>
  <si>
    <t>премия</t>
  </si>
  <si>
    <t>award</t>
  </si>
  <si>
    <t>летняя школа</t>
  </si>
  <si>
    <t>summer school</t>
  </si>
  <si>
    <t>Новое исследование: «Кейптаунская конвенция и протоколы к ней. Преимущества и риски присоединения к МАК-Протоколу»</t>
  </si>
  <si>
    <t>02 сентября 2021</t>
  </si>
  <si>
    <t>Конвенция о международных гарантиях в отношении подвижного оборудования направлена на создание унифицированного правового режима, который позволяет обеспечить исполнение обязательств в области международного кредитования. К настоящему моменту Российская Федерация ратифицировала Конвенцию и Авиационный протокол и рассматривает возможность участия в МАК-Протоколе. Сфера регулирования данного документа распространяется на широкий круг оборудования, который составляет значительную часть российской экономики.
Целью настоящего исследования является рассмотрение преимуществ и рисков присоединения Российской Федерации к МАК-Протоколу, определение возможных способов нивелирования последних.</t>
  </si>
  <si>
    <t>New research: “Cape Town Convention and its Protocols. Advantages and Risks of Joining MAC Protocol”</t>
  </si>
  <si>
    <t>The Convention on International Interests in Mobile Equipment is designed to provide a unified legal base for a security agreement on international lending. Russian Federation has already ratified the Convention and Aircraft Protocol and is considering the opportunity to participate in MAC Protocol. The regulatory scope of the latter extends to a wide range of equipment representing a significant part of the Russian economy.
The purpose of the research is to consider the advantages and disadvantages of Russia’s accession to MAC Protocol and suggest how to reduce possible risks.</t>
  </si>
  <si>
    <t>библиотека</t>
  </si>
  <si>
    <t>library</t>
  </si>
  <si>
    <t>библиотека, летняя школа</t>
  </si>
  <si>
    <t>library, summer school</t>
  </si>
  <si>
    <t>https://iclrc.ru/files/pages/research/papers/ЦМСПИ_МАК-Протокол.pdf</t>
  </si>
  <si>
    <t>Екатерина Салугина-Сороковая выступила на Восточном экономическом форуме</t>
  </si>
  <si>
    <t>03 сентября 2021</t>
  </si>
  <si>
    <t>Сегодня ни международное, ни даже национальное регулирование, как правило, не устанавливает обязательных климатических требований к корпоративным стратегиям.  Вместе с тем компании учитывают положения Парижского соглашения, когда определяют целевые показатели выбросов парниковых газов в своих стратегиях. Об этом в ходе сессии «Климатические изменения – снова про деньги?» на Восточном экономическом форуме рассказала Генеральный директор Центра международных и сравнительно-правовых исследований Екатерина Салугина-Сороковая.
При этом она обратила внимание на растущий запрос общества, который направлен на усиление контроля за деятельностью компаний и государства, оказывающей влияние на климат. «Этот запрос ставит вопрос о противодействии гринвошингу. В этом отношении показательной является судебная практика», — заметила руководитель экспертной организации.
Она рассказала, что сегодня заявители всё чаще основывают свои требования на базовых правах человека: на жизнь и на благоприятную окружающую среду. Они утверждают, что правительство не смогло установить надлежащие цели по сокращению выбросов либо не соблюдает их. Такие иски поданы против стран ЕС, Мексики, Канады, Бразилии. Кроме того, встречаются случаи, когда заявители подают аналогичные иски против частных компаний, также делая упор на права молодого поколения. «Объектом судебных разбирательств становится вводящая в заблуждение информация компаний из их финансовой отчётности или климатических деклараций», — пояснила Екатерина Салугина-Сороковая.
В качестве яркого примера она привела беспрецедентное решение Окружного суда Гааги по коллективному иску против Royal Dutch Shell, поданному местным отделением международной экологической организации «Друзья Земли».
Полное выступление смотрите по ссылке – https://forumvostok.ru/programme/business-programme/.</t>
  </si>
  <si>
    <t>Екатерина Салугина-Сороковая</t>
  </si>
  <si>
    <t>https://forumvostok.ru/programme/business-programme/</t>
  </si>
  <si>
    <t>Ekaterina Salugina-Sorokovaya delivered a presentation at Eastern Economic Forum</t>
  </si>
  <si>
    <t>As a rule, neither international nor national regulation imposes environmental requirements on corporate strategies. At the same time, companies declare corporate climate commitment to the Paris Agreement by means of articulating rates of emissions in their corporate strategies. Ekaterina Salugina-Sorokovaya, CEO of the ICLRC think tank, held a presentation on the matter on the Eastern Economic Forum session “Climate Change: Is still a Question of Money?”
She drew attention to the growing demand of society to strengthen control on climate action of states and companies. “This demand brings up the question about how to counteract greenwashing. Case law may offer a pointer in this regard,” said the think tank CEO.
Today plaintiffs increasingly base their claims on fundamental human rights: right to life and right to a healthy environment. They argue that a government has not set appropriate emission reduction goals or failed to comply with the global Paris climate targets. The claims have been filed against EU Member States, Mexico, Canada, and Brazil. Furthermore, there are cases when the plaintiffs bring a similar action against companies with a focus on rights of a younger generation. Also, misleading information from companies’ financial reporting and climate declarations may be subject to litigation.
As a prime example, she presented the unprecedented ruling of The Hague District Court on the class action brought by Friends for Earth International against Royal Dutch Shell.
Watch full presentation here – https://forumvostok.ru/programme/business-programme/.</t>
  </si>
  <si>
    <t>Ekaterina Salugina-Sorokovaya</t>
  </si>
  <si>
    <t>06 сентября 2021</t>
  </si>
  <si>
    <t>сотрудничество</t>
  </si>
  <si>
    <t>cooperation</t>
  </si>
  <si>
    <t xml:space="preserve">11 апреля 2020 года в рамках Петербургского Международного Юридического Форума 9 ½: Законы коронавируса Центр международных и сравнительно-правовых исследований провёл дискуссионную сессию «Является ли форс-мажором сама эпидемия или её последствия?». В ней приняли участие Энрико Дель Прато (Профессор Римского университета Ла Сапиенца), Ян Льюис (Управляющий партнёр пекинского офиса Mayer Brown), Флориан Хайндлер (Доцент Венского университета имени Зигмунда Фрейда). Модератором дискуссии стал Антон Иванов (Научный руководитель Факультета права, Руководитель Департамента дисциплин частного права НИУ ВШЭ). С приветственным словом выступила Виктория Манько (Генеральный директор Центра).
</t>
  </si>
  <si>
    <t xml:space="preserve">Мы рады сообщить, что в Библиотеке Центра международных и сравнительно-правовых исследований открыт доступ к онлайн-библиотеке Международной торговой палаты The ICC Digital Library - Dispute Resolution Channel.
Онлайн-библиотека содержит обширную коллекцию материалов по коммерческому арбитражу, включая Международный бюллетень по разрешению споров ICC, дополнения к бюллетеню, досье Института международного коммерческого права ICC, решения по делам, процедурные постановления и множество другой актуальной информации, касающейся деятельности ICC и глобальных событий в области разрешения споров.
На время действия ограничений, связанных с COVID-19, мы готовы направить необходимые вам документы по запросу на электронную почту library@iclrc.ru. После восстановления обычного режима работы Библиотеки доступ будет предоставлен всем её посетителям.
</t>
  </si>
  <si>
    <t>Энрико Дель Прато, Ян Льюис, Флориан Хайндлер, Антон Иванов, Виктория Манько</t>
  </si>
  <si>
    <t>Enrico del Prato, Ian K. Lewis, Florian Heindler, Anton Ivanov, Victoria Manko</t>
  </si>
  <si>
    <t>https://iclrc.ru/files/pages/research/papers/ЦМСПИ_COVID19-и-международное-право.pdf; https://iclrc.ru/files/pages/research/papers/ICLRC_COVID-19-and-International-Law-Issue-1-ENG.pdf</t>
  </si>
  <si>
    <t>публикация</t>
  </si>
  <si>
    <t>publication</t>
  </si>
  <si>
    <t>Центр международных и сравнительно-правовых исследований представляет новый обзор публикаций учёных и практиков, а также документов, подготовленных межправительственными и неправительственными организациями, по тематике, связанной с пандемией COVID-19 и её правовыми последствиями.
В этом выпуске представлены материалы, которые не вошли в обзор от 28 апреля 2020 года, а также новые публикации, вышедшие в период с 28 апреля по 28 мая 2020 года.</t>
  </si>
  <si>
    <t xml:space="preserve">International and Comparative Law Research Center presents a new overview of publications by academicians and practitioners, as well as of various documents prepared by intergovernmental and non-governmental organizations, on topics related to the COVID-19 pandemic and its legal consequences.
This issue covers publications that were not included in the overview of April 28, 2020, along with new publications that came out between April 28 and May 28, 2020.
</t>
  </si>
  <si>
    <t>https://iclrc.ru/files/pages/research/papers/ЦМСПИ_COVID19_и_международное_право_выпуск_2_РУС.pdf; https://iclrc.ru/files/pages/research/papers/ICLRC_COVID-19-and-International-Law-Issue-2-ENG.pdf</t>
  </si>
  <si>
    <t>Центр международных и сравнительно-правовых исследований представляет третий выпуск обзора публикаций учёных и практиков, а также документов, подготовленных межправительственными и неправительственными организациями, по тематике, связанной с пандемией COVID-19 и её правовыми последствиями.
В рамках соответствующих публикаций и документов по-прежнему освещаются вопросы, связанные с международной ответственностью государств, международным сотрудничеством, правами человека, международным инвестиционным правом и правом Всемирной торговой организации.</t>
  </si>
  <si>
    <t>The International and Comparative Law Research Center presents the third overview of publications by academicians and practitioners, as well as of various documents prepared by intergovernmental and non-governmental organizations, on topics related to the COVID-19 pandemic and its legal consequences.
Relevant publications and documents continue to cover issues related to responsibility of States, international cooperation, international human rights law, international investment law, and the law of the World Trade Organization.</t>
  </si>
  <si>
    <t>https://iclrc.ru/files/pages/research/papers/ЦМСПИ_COVID-19-и-международное-право_Выпуск-3.pdf; https://iclrc.ru/files/pages/research/papers/ICLRC_COVID-19-and-International-Law_Issue-3.pdf</t>
  </si>
  <si>
    <t xml:space="preserve">Занятия в Летней Школе требуют работы с большим количеством публикаций и документов.
Мы выражаем огромную благодарность партнёрам Библиотеки Центра, которые предоставили всем слушателям доступ к своим информационным ресурсам: Brill International Law &amp; Human Rights Journal Collection, Hague Academy Collected Courses Online, Cambridge Law Journals, Kluwer Arbitration, Oxford Public International Law, Oxford Legal Research Library, Oxford Journals Law Collection, Westlaw International, HeinOnline, ICC Digital Library - Dispute Resolution Channel, DigiZeitschriften, «Гарант» — и проводят семинары по работе с базами.
Кроме того, Анна Горбунова, Специалист нашего информационного центра, провела обучающие занятия для слушателей и всегда готова помочь им в поиске нужной информации для занятий.
</t>
  </si>
  <si>
    <t xml:space="preserve">The Summer School classes require working with a large number of publications and documents.
We are extremely grateful to the Partners of ICLRC Library that have provided all attendees with access to their information resources: Brill International Law &amp; Human Rights Journal Collection, Hague Academy Collected Courses Online, Cambridge Law Journals, Kluwer Arbitration, Oxford Public International Law, Oxford Legal Research Library, Oxford Journals Law Collection, Westlaw International, HeinOnline, ICC Digital Library - Dispute Resolution Channel, DigiZeitschriften, Garant  — and hold online workshops on how to work with the databases.
In addition, Anna Gorbunova, Specialist of our Information Center, conducted training sessions for the attendees and is always ready to assist them in finding necessary information for their studies.
</t>
  </si>
  <si>
    <t xml:space="preserve">Летняя Школа — 2020 в онлайн-формате — это реальность, которая потребовала от нас поиска новых технологичных решений.
Мы благодарим команду Bash.Today, которая активно развивает направление аутсорс-разработки, за помощь в подготовке онлайн-платформы и оперативную реализацию наших смелых идей.
</t>
  </si>
  <si>
    <t xml:space="preserve">Summer School 2020 in online format is a reality that has required from us to search for new technological solutions.
We are grateful to the Bash.Today team, which is actively expanding the outsourcing development direction, for helping us prepare the online platform and prompt implementing of our bold ideas.
</t>
  </si>
  <si>
    <t>Сегодня мир переживает беспрецедентные изменения: в результате стремительного развития цифровых технологий радикально трансформируются различные области жизни. Всё более активно совершенствуются способы производства, потребления и распространения товаров и услуг, сокращая затраты на ведение торговли и повышая эффективность экономических отношений. 
Однако успешное развитие технологий ещё не гарантирует улучшения благосостояния населения, динамичного роста торговли и достижения необходимого уровня экономического роста. Очень важно научиться управлять теми структурными изменениями, которые возникли в результате развития технологий. Они носят трансграничный характер, поэтому требуют ответа на межгосударственном уровне.
Эффективный инструмент для управления структурными изменениями — оформление соглашений с другими странами о новых правилах международной торговли в условиях цифровой экономики. До недавних пор такого рода договорённости содержали только разрозненные правила электронной торговли, неспособные стать примером эффективного регулирования. Однако ситуация изменилась с появлением Соглашения о партнёрстве в цифровой экономике (СПЦЭ), подписанного Республикой Чили, Новой Зеландией и Республикой Сингапур 11 июня 2020 года. Этот документ включил в себя уже существующие лучшие практики и наметил перспективные направления для развития.
Центр международных и сравнительно-правовых исследований в своей справке изучает СПЦЭ как одно из самых передовых соглашений в сфере цифровой торговли и экономики, чтобы придать импульс развитию соответствующего правового регулирования, в том числе и с участием России в условиях её членства в ЕАЭС. В работе над ней мы ставили задачи определить предпосылки появления соглашения нового поколения в этой сфере, проанализировать особенности модулярного подхода к составлению СПЦЭ в контексте его целей, а также дать обзор достигнутых в нём договорённостей.</t>
  </si>
  <si>
    <t>Максим Воробьёв, Илья Кабанов, Виктория Манько, Алексей Петренко, Анна Сысоева</t>
  </si>
  <si>
    <t xml:space="preserve">Today, the world is going through unprecedented changes: as a result of the rapid development of digital technologies, various areas of life are currently undergoing a radical transformation. The methods of manufacturing, consumption and distribution of goods and services are being improved at an ever-increasing pace, curbing trade expenses and making economic relations more efficient.
However, the successful development of technology does not automatically herald an advancement of human well-being, a dynamic increase in trade and the achievement of the necessary level of economic growth. It is crucial to learn how to manage the structural changes fuelled by the development of technology. These changes are cross-border in nature and, therefore, demand a response on the inter-state level.
An efficient way for states to manage these structural changes is by entering into agreements with other countries envisaging new approaches to international trade in the setting of a digital economy. Until recently, such arrangements had largely contained fragmented rules of electronic commerce not capable of serving as a model of effective regulation. Yet, the situation has changed dramatically since the introduction of the Digital Economy Partnership Agreement (DEPA), signed by the Republic of Chile, New Zealand and the Republic of Singapore on June 11, 2020.  The document encompasses pre-existing best practices and determines the thrust of development.
The International and Comparative Law Research Center in this study examines the DEPA, seen as a cutting edge agreement in the area of digital trade and economy, in order to give momentum to the subsequent evolution of corresponding regulations, including those involving Russia in the context of its membership in the EAEU. While working on this study, we aimed to determine the factors underlying the introduction of the agreement, one of a new generation in this sphere; analyze the modular approach of the DEPA as a special drafting technique fitting its aims; and provide an overview of the rules agreed upon by the Parties.
</t>
  </si>
  <si>
    <t>Maxim Vorobyev, Ilia Kabanov, Victoria Manko, Aleksey Petrenko,  Anna Sysoeva</t>
  </si>
  <si>
    <t xml:space="preserve">Стартовал 6 Всероссийский молодёжный конкурс работ по праву информационных технологий и интеллектуальной собственности – IP&amp;IT LAW – 2021!
Конкурс является ежегодным и традиционно проходит под эгидой Комитета Государственной Думы по информационной политике, информационным технологиям и связи. Организаторами конкурса являются IP CLUB совместно с Координационным центром национального домена сети Интернет.
Конкурс проводится в заочной форме и предполагает самостоятельное написание работы на одну из 20 предложенных тем.
Лауреатам вручаются ценные призы от организаторов и партнёров конкурса, среди которых — Центр международных и сравнительно правовых исследований.
Направляйте свои работы на конкурс до 1 февраля 2021 года (до 21:00 по московскому времени)!
</t>
  </si>
  <si>
    <t xml:space="preserve">IP&amp;IT LAW – 2021, the 6th National Youth Competition on Information Technology and Intellectual Property Law, started!
The competition is an annual event and is traditionally held under the auspices of the State Duma Committee on Informational Policy, Technologies and Communications. The competition is organized by IP CLUB together with the Coordination Center for TLD .RU/.РФ.
The competition is held in absentia and involves independent writing of an essay on one of the 20 proposed topics.
The winners are awarded valuable prizes from the organizers and partners of the competition, including the International and Comparative Law Research Center.
Apply your essays to the competition until February 1, 2021 (until 21:00 Moscow time)!
</t>
  </si>
  <si>
    <t xml:space="preserve">Сотрудничество Центра международных и сравнительно-правовых исследований и факультета права Высшей школы экономики способствует изучению и развитию международного права и сравнительного правоведения в России. Соответствующее соглашение подписали Генеральный директор Центра Виктория Манько и декан факультета права ВШЭ Вадим Виноградов.
Укрепление сотрудничества с ведущими российскими и зарубежными вузами — одно из важных направлений деятельности Центра. Объединение экспертного потенциала Центра и учебных заведений открывает новые возможности для развития правовых знаний, формирования и реализации передовых практик обучения. Предусматривается, что стороны будут совместно содействовать развитию и обновлению гуманитарных наук в России, их интеграции в мировое научное сообщество.
В соглашении уделено особое внимание вопросам, связанным с формированием благоприятных условий для обеспечения возможности проведения международных, сравнительно-правовых и иных исследований в области права.
Одним из проектов, в рамках которого стороны уже сотрудничают, является запущенный Центром портал «Сборник материалов практики России по международному праву».
</t>
  </si>
  <si>
    <t xml:space="preserve">The cooperation between the International and Comparative Law Research Center and the Higher School of Economics Faculty of Law contributes to the study and development of international and comparative law in Russia. The respective agreement was signed by Victoria Manko, General Director of the Center, and Vadim Vinogradov, Dean of the HSE Faculty of Law.
Enhancing cooperation with leading Russian and foreign universities is one of the important activities of the Center. Combining the expertise of the Center and educational institutions opens up new opportunities for the development of legal knowledge, formation and implementation of advanced training practices. It is envisaged that the parties will jointly promote the development and renewal of the humanities in Russia and their integration into the global scientific community.
Special attention within the agreement is paid to issues related to creating favorable conditions for ensuring the possibility of conducting international, comparative, and other research in the field of law.
One of the projects the parties already cooperate in is the portal “Digest of Russian Practice in International Law” launched by the Center.
</t>
  </si>
  <si>
    <t>https://www.biicl.org/events/11446/the-uk-european-human-rights-and-the-rule-of-law-seventy-years-of-the-echr-and-twenty-years-of-the-hra-a-time-for-celebration; https://www.mid.ru/en/web/guest/foreign_policy/news/-/asset_publisher/cKNonkJE02Bw/content/id/4373061#24; http://courteurasian.org/en/page-27641; http://ila2020kyoto.org/</t>
  </si>
  <si>
    <t>https://iclrc.ru/files/pages/research/papers/ЦМСПИ_COVID-19-и-международное-право_Выпуск-4.pdf; https://iclrc.ru/files/pages/research/papers/ICLRC_COVID-19-and-International-Law_Issue-4.pdf</t>
  </si>
  <si>
    <t>Виктория Манько</t>
  </si>
  <si>
    <t>Victoria Manko</t>
  </si>
  <si>
    <t>Специальные курсы будут посвящены актуальной теме «Международное инвестиционное право». Подайте заявку на участие до 21 марта 2021 года и получите возможность встретиться с ведущими учёными и практиками!</t>
  </si>
  <si>
    <t>The Special Courses will be devoted to the pressing topic of International Investment Law. Apply before March 21, 2021, and get an opportunity to meet the leading scholars and practitioners!</t>
  </si>
  <si>
    <t>https://iclrc.ru/ru/summer-school; https://iclrc.ru/en/summer-school</t>
  </si>
  <si>
    <t>Генеральный директор Центра международных и сравнительно-правовых исследований Виктория Манько приняла участие в конференции «Актуальные проблемы инвестиционного арбитража», которая была организована Московской государственной юридической академией им. Кутафина и Минэкономразвития России.
Она рассказала о вопросах текущей повестки Рабочей группы III ЮНСИТРАЛ в контексте обсуждения вариантов развития реформы системы урегулирования инвестиционных споров, отдельно затронув инициативу создания международного инвестиционного суда. В настоящее время такой вариант реформы, предложенный Европейским cоюзом, вызывает критику целого ряда стран.
Центр международных и сравнительно-правовых исследований оказывает экспертную поддержку российским делегациям в международных организациях, в том числе и ЮНСИТРАЛ. В прошлом году Центр получил статус наблюдателя сразу в трёх рабочих группах Комиссии, в том числе в Рабочей группе III (Реформирование системы урегулирования споров между инвесторами и государствами).</t>
  </si>
  <si>
    <t>Victoria Manko, the General Director of the International and Comparative Law Research Center, delivered remarks at a conference on the pressing issues of international arbitration organized by Kutafin Moscow State Law University and the Ministry of Economic Development.
She spoke about the current agenda of the UNCITRAL Working Group III in the context of discussions on the options of the investor-state dispute settlement reform, touching upon separately the initiative of establishing an international investment court. Currently, this reform option proposed by the European Union meets criticism from a number of states.
The International and Comparative Law Research Center provides expertise to Russian delegations to international organizations, including UNCITRAL. The ICLRC has obtained the observer status in three Working Groups of the Commission, including the Working Group III: Investor-State Dispute Settlement Reform.</t>
  </si>
  <si>
    <t>Жан-Клод Кнебелер</t>
  </si>
  <si>
    <t>Jean-Claude Knebeler</t>
  </si>
  <si>
    <t>Новгородский государственный университет имени Ярослава Мудрого и Центр международных и сравнительно-правовых исследований подписали Меморандум о сотрудничестве в области права.
Меморандум направлен на координацию наших намерений по объединению усилий для установления партнёрский отношений, развития долгосрочного эффективного взаимодействия. Вместе мы планируем поддерживать и реализовывать проекты и программы в сфере международного права, сравнительного правоведения и смежных областях.</t>
  </si>
  <si>
    <t>Yaroslav-the-Wise Novgorod State University and the International and Comparative Law Research Center signed the Memorandum of Cooperation in the Field of Law.
The Memorandum is aimed at coordinating our intentions to join forces to establish partnership relations and develop long-term effective cooperation. Together, we plan to support and implement projects and programs in the field of international law, comparative law, and related fields.</t>
  </si>
  <si>
    <t>Мы рады сообщить о заключении Соглашения о сотрудничестве с Бишкекским Центром Международного и Сравнительного Права, основная деятельность которого направлена на проведение исследований по актуальным вопросам и текущим событиям в области международного права и сравнительного правоведения.
Совместно мы намерены содействовать развитию и изучению различных аспектов международного и сравнительного права, в том числе путём реализации совместных просветительских проектов.</t>
  </si>
  <si>
    <t>We are pleased to announce that ICLRC has signed the Cooperation Agreement with the Bishkek Centre of International and Comparative Law, whose main activity is aimed at conducting research on main issues and current events in the field of international law and comparative law!
Together we intend to promote the development and study of various aspects of international and comparative law, including through the implementation of joint educational projects.</t>
  </si>
  <si>
    <t>https://iclrc.ru/files/events/36/Evidence-Before-International-Courts-and-Tribunals_ICLRC_9.11.18.pdf; https://iclrc.ru/files/events/60/Application-of-International-Humanitarian-Law-and-International-Human-Rights-Law-in-an-Armed-Conflict_ICLRC_4.10.19.pdf</t>
  </si>
  <si>
    <t>летняя школа, публикация</t>
  </si>
  <si>
    <t>Заканчивается непростой 2020 год, а впереди нас ждут новогодние каникулы! В преддверии этого события мы решили опубликовать уникальные материалы Летней Школы по международному публичному праву — 2018 для того, чтобы вы могли ознакомиться с ними во время праздников.
Читайте лекции сэра Майкла Вуда, Марсело Коэна, Туллио Тревеса и Бахтияра Тузмухамедова на https://iclrc.ru/ru/summer-school/summer-school-2018 и подавайте заявки на участие в Летней Школе —  2021, которая пройдёт со 2 по 13 августа!</t>
  </si>
  <si>
    <t>summer school, publication</t>
  </si>
  <si>
    <t>The tough year 2020 is coming to an end, and the New Year holidays are ahead! In advance of them, we’ve decided to publish the unique materials of the Summer School on Public International Law 2018 so that you can study them during the holidays.
Read the lectures by Sir Michael Wood, Marcelo Kohen, Tullio Treves, and Bakhtiyar Tuzmukhamedov on https://iclrc.ru/en/summer-school/summer-school-2018 and apply for participation in the Summer School 2021 which will be held on August 2–13!</t>
  </si>
  <si>
    <t>https://iclrc.ru/files/pages/camp/2018/Publications/SSPIL-2018_1_Sir-Michael-Wood.pdf; https://iclrc.ru/files/pages/camp/2018/Publications/SSPIL-2018_2_Marcelo-Kohen.pdf; https://iclrc.ru/files/pages/camp/2018/Publications/SSPIL-2018_3_Tullio-Treves.pdf; https://iclrc.ru/files/pages/camp/2018/Publications/SSPIL-2018_4_Bakhtiyar-Tuzmukhamedov.pdf</t>
  </si>
  <si>
    <t xml:space="preserve">Центр приглашает в команду сотрудника для работы по следующим направлениям:
    Взаимодействие с внешними контрагентами: дизайнерами, типографией, иными подрядчиками;
    Редакторская и корректорская работа с исследованиями и иными текстами;
    Подготовка контента для соцсетей, сайта, информационных материалов и др.;
    Участие в разнообразных проектах Центра.
Мы ищем специалиста, обладающего, в первую очередь, следующими качествами:
    Умение работать с большим объёмом информации в режиме многозадачности;
    Критическое мышление;
    Организованность, усидчивость, внимательность;
    Отличное владение русским языком;
    Свободное владение английским языком;
    Хорошее знание MS Office.
Мы предлагаем:
    Работу в комфортном офисе в пешей доступности от ст. метро Новокузнецкая/Третьяковская/Полянка или удалённо;
    Прогрессивную корпоративную культуру и дружелюбную команду профессионалов;
    Интересные задачи;
    Возможности для роста и развития.
Уровень оплаты труда и иные условия обсуждаются по итогам собеседования с успешным кандидатом.
Ждём ваши резюме на info@iclrc.ru!
</t>
  </si>
  <si>
    <t xml:space="preserve">The Center invites an employee to join the team to work in the following areas:
    Interaction with external contractors: designers, printing houses, etc.;
    Editorial and proofreading of research and other texts;
    Preparation of content for social networks, website, information materials, etc.;
    Participation in the Center’s various projects.
We are looking for a specialist who has, first of all, the following qualities:
    Ability to work with a large amount of information in multitasking mode;
    Critical thinking;
    Self-discipline, assiduity, mindfulness;
    Excellent knowledge of Russian;
    Fluent English;
    Good knowledge of MS Office.
We offer:
    Work in a comfortable office within walking distance from the metro station Novokuznetskaya/Tretyakovskaya/Polyanka or remotely;
    Progressive corporate culture and friendly team of professionals;
    Interesting tasks;
    Opportunities for growth and development.
The level of remuneration and other conditions are discussed with the successful candidate.
We are waiting for your CV at info@iclrc.ru!
</t>
  </si>
  <si>
    <t xml:space="preserve">Руководитель направления по устойчивому развитию Центра международных и сравнительно-правовых исследований Жан-Клод Кнебелер принял участие в экспертной дискуссии «Устойчивое развитие: идеальная картина мира или реальная перспектива», которая прошла в рамках Гайдаровского форума.
«Прошлый год стал одним из немногих годов, когда увеличилась бедность на планете, снизилась степень продовольственной безопасности — даже в развитых экономиках. Сама же эпидемия коронавируса может являться свидетельством того, что человечество подвергает нашу планету слишком сильному испытанию», — отметил Жан Клод Кнебелер.
«Во время пандемии климат получил некоторую передышку, поскольку упало промышленное производство, сократились объёмы транспортировки и воздушных перевозок, однако этого всё равно недостаточно, чтобы достичь целей, установленных Парижским соглашением», — пояснил эксперт. Он считает, что без большего внимания к развивающимся странам достигнуть целей устойчивого развития до 2030 года будет невозможно. 
«Мы не можем двигаться вперёд, пока не имеем понятной перспективы перед собой. Сегодня есть необходимость в формулировании очень чётких политик по достижению целей устойчивого развития, к ним должны быть «привязаны» соответствующие показатели, которые можно измерить», — уверен Жан-Клод Кнебелер. По его мнению, имеющиеся данные в этой области слишком фрагментированы, что затрудняет задачу оценки эффективности деятельности в этом направлении.
«Данные хорошего качества позволяют более эффективно формулировать политику. Доступность данных позволит правительствам не охотиться за очевидными выгодами, но формировать долгосрочную повестку, чтобы выйти за пределы ограничений, накладываемых избирательными циклами. Для достижения ЦУР государствам необходимо улучшить согласованность политик и институциональный консенсус, выстроить диалог с заинтересованными сторонами, укрепить доверие между властью, бизнесом и обществом», — резюмировал эксперт.
</t>
  </si>
  <si>
    <t xml:space="preserve">The International and Comparative Law Research Center Head of Sustainable Development Department Jean-Claude Knebeler took part in the expert discussion “Sustainable Development: a Perfect Vision or a Realistic Projection” at the Gaidar Forum.
“Last year was one of the few years when poverty on the planet increased, the degree of food security decreased, even in mature economies. The epidemic of the coronavirus may be evidence that humanity is subjecting our planet a too strong test,” Jean-Claude Knebeler said.
“During the pandemic, the climate received some respite, as industrial production fell, transportation and air traffic volumes decreased, but this is still not enough to reach the targets set by the Paris Agreement,” the expert explained. He believes that without more attention to developing countries, it will be impossible to achieve the Sustainable Development Goals until 2030.
“We cannot move forward until we have a clear perspective in front of us. Today, there is a need to formulate very clear policies to achieve the Sustainable Development Goals, and appropriate indicators that can be measured should be ‘linked’ to them,” Jean-Claude Knebeler insists. In his opinion, the available data is too fragmented, which makes it difficult to assess the effectiveness of activities in this area.
“Good data leads to better policy formulation. The availability of data will allow governments to not only go for the low-hanging fruit but to form a longer-term agenda, necessary to go beyond electoral cycles. In order to achieve the SDGs, governments need to improve policy coherence and institutional consensus, reach out to stakeholders and build trust between government, business, and society,” according to his address.
</t>
  </si>
  <si>
    <t>Просим заранее (не позднее чем за два часа до прибытия) информировать о желаемом времени и продолжительности посещения по электронной почте: library@iclrc.ru или по телефону +7 915 328 24 83. Без подтверждения посещения, полученного от сотрудников Центра, читатели в библиотеку не допускаются.
Просим вас:
    дезинфицировать руки при входе в читальный зал;
    находиться в помещении библиотеки в маске и перчатках;
    соблюдать правила социального дистанцирования (находиться на расстоянии не менее 1,5 м от других читателей);
    не трогать книги без необходимости;
    при наличии признаков ОРВИ воздержаться от посещения библиотеки.
Ноутбуки в библиотеке не предоставляются.</t>
  </si>
  <si>
    <t>Please inform us in advance (no later than two hours before the arrival) about the desired time and duration of the visit by e-mail: library@iclrc.ru or by phone +7 915 328 24 83. Readers are not allowed to enter the Library without a confirmation of the visit received from the Center’s staff.
We ask you to:
    sanitize hands before entering the Library;
    wear a mask and gloves during your stay in the Library;
    observe the rules of social distancing (stay at least 1.5 m away from other readers);
    not to touch the books unless it is necessary;
    refrain from visiting the Library if you have respiratory tract infection symptoms.
Laptops will not be provided in the Library.</t>
  </si>
  <si>
    <t>https://www.spacecourtfoundation.org/the-fate-of-the-outer-space-treaty-what-role-will-it-play-in-the-future-of-space-security/?fbclid=IwAR2KE6qarWQILmVyzzUZ9S6cETCr-e1-Q5_r5wBg151aGfYrbs_O9YpmrMk; https://uncitral.un.org/en/events/virtual-kick-discussion-dispute-resolution-digital-economy; https://www.lcil.cam.ac.uk/press/events/2021/02/lcil-friday-lecture-law-list-un-counterterrorism-sanctions-and-politics-global-security-law-dr-gavin; https://www.lexisnexis.ru/blog/events/year2021/webinar-dispute-resolution-in-post-covid-era</t>
  </si>
  <si>
    <t>In 2020, when the COVID-19 pandemic affected almost every area of ​​human relations, including international law, the International and Comparative Law Research Center prepared a series of overviews of publications on topics related to the spread of the virus.
The overviews “COVID-19 and International Law” cover issues related to the responsibility of states, as well as the impact that the pandemic has had on international law, including human rights, trade, investment, humanitarian, maritime law, and the law of the sea, etc.
The fourth issue also includes general conclusions on all overviews of publications prepared by the Center.</t>
  </si>
  <si>
    <t>В 2020 году, когда пандемия COVID-19 затронула практически каждую область человеческих отношений и международное право в том числе, Центр международных и сравнительно-правовых исследований подготовил серию обзоров публикаций по тематике, связанной с распространением вируса.
В обзорах «COVID-19 и международное право» освещаются вопросы, связанные с международной ответственностью государств, а также влиянием, которое пандемия оказала на международное сотрудничество, права человека, торговое, инвестиционное, гуманитарное и морское право и др.
Четвёртый выпуск также включает общие выводы по всем обзорам публикаций, подготовленным Центром.</t>
  </si>
  <si>
    <t>https://iclrc.ru/files/pages/research/papers/ЦМСПИ_COVID19-и-международное-право.pdf; https://iclrc.ru/files/pages/research/papers/ICLRC_COVID-19-and-International-Law-Issue-1-ENG.pdf; https://iclrc.ru/files/pages/research/papers/ЦМСПИ_COVID19_и_международное_право_выпуск_2_РУС.pdf; https://iclrc.ru/files/pages/research/papers/ICLRC_COVID-19-and-International-Law-Issue-2-ENG.pdf; https://iclrc.ru/files/pages/research/papers/ЦМСПИ_COVID-19-и-международное-право_Выпуск-3.pdf; https://iclrc.ru/files/pages/research/papers/ICLRC_COVID-19-and-International-Law_Issue-3.pdf; https://iclrc.ru/files/pages/research/papers/ЦМСПИ_COVID-19-и-международное-право_Выпуск-4.pdf; https://iclrc.ru/files/pages/research/papers/ICLRC_COVID-19-and-International-Law_Issue-4.pdf</t>
  </si>
  <si>
    <t xml:space="preserve">The Library of the Center now displays a book collection of the Russian lawyer and expert in international arbitration Sergey Usoskin. The collection contains books by experts, historians, and journalists on private international law, as well as materials on the history of several international law firms, the evolution of the legal profession in the United States, and the legal system of England.
</t>
  </si>
  <si>
    <t>Члены Консультативного совета Летней Школы по международному публичному праву и Совета Премии «Международное право в XXI веке» Роман Колодкин (также Консультант в сфере международного публичного права Центра), Леонид Скотников и Бахтияр Тузмухамедов награждены нагрудной медалью Ф.Ф. Мартенса Министерства иностранных дел Российской Федерации.
Центр международных и сравнительно-правовых исследований поздравляет коллег с награждением медалью и желает новых профессиональных достижений. 
Положение о нагрудной медали Ф.Ф. Мартенса Министерства иностранных дел Российской Федерации доступно по ссылке.</t>
  </si>
  <si>
    <t xml:space="preserve">
Members of the Advisory Board of the Summer School on Public International Law and the Council of the International Law in the XXI Century Award Roman Kolodkin (also Advisor on Public International Law at the Center), Leonid Skotnikov, and Bakhtiyar Tuzmukhamedov were awarded the F.F. Martens medal of the Ministry of Foreign Affairs of the Russian Federation.
The International and Comparative Law Research Center congratulates the colleagues and wishes them new professional achievements.
Regulation on the F.F. Martens medal of the Ministry of Foreign Affairs of the Russian Federation is available at https://www.mid.ru/ru/activity/shots/award.</t>
  </si>
  <si>
    <t>Ekaterina Salugina-Sorokovaya became the General Director of the International and Comparative Law Research Center. In this position, she replaced Victoria Manko who will continue to work at the Center as Deputy General Director.
“The Center will proceed working in the field of international law, including maintaining its focus on support for the Russian delegations to international organizations. At the same time, we will expand the Center’s research activities on other law issues that are strategically important for the national jurisdiction,” — Ekaterina said.
Ekaterina Salugina-Sorokovaya took senior positions in the Executive Office of the Government of the Russian Federation, the Ministry of Economic Development, the Ministry of Justice. During her time in the civil service, she participated in the development and implementation of such initiatives as the “regulatory guillotine”, the creation of special administrative districts, the project finance factory, etc.</t>
  </si>
  <si>
    <t>On May 27, 2021, the XIV International Scientific and Practical Conference "Martens Readings 2021: International Humanitarian Law and the Challenges of the Pandemic" will be held, co-chaired by the ICLRC expert Bakhtiyar Tuzmukhamedov.
The Martens Readings, named after the world-renown lawyer, Professor of St. Petersburg University F. F. Martens (1845-1909), have been held since 2000, organized by the Russian Association of International Law, the International Committee of the Red Cross, and the Faculty of Law of St. Petersburg University.
Due to the continuing sanitary and epidemiological restrictions, the conference will be held in a mixed (face-to-face and online) format.
Working languages: Russian, English (with simultaneous translation).
For registration and the program follow the link.</t>
  </si>
  <si>
    <t>27 мая 2021 года состоится XIV Международная научно-практическая конференция «Мартенсовские чтения — 2021: международное гуманитарное право и вызовы пандемии», сопредседателем которой является эксперт Центра Бахтияр Тузмухамедов.
Мартенсовские чтения, названные в честь всемирно известного юриста, профессора Санкт-Петербургского университета Ф.Ф. Мартенса (1845–1909 гг.), проводятся с 2000 года, их организаторами выступают Российская Ассоциация международного права, Международный Комитет Красного Креста и юридический факультет Санкт-Петербургского университета. 
В силу сохраняющихся санитарно-эпидемиологических ограничений конференция состоится в смешанном (очном и онлайн) формате.
Рабочие языки: русский, английский (с синхронным переводом).
Регистрация и программа — по ссылке.</t>
  </si>
  <si>
    <t>Екатерина Салугина-Сороковая стала Генеральным директором Центра международных и сравнительно-правовых исследований. На этой должности она сменила Викторию Манько, которая продолжит работать в Центре в качестве заместителя Генерального директора.
«Центр продолжит работу в области международного права, в том числе будет сохранять фокус на сопровождение российских делегаций в международных организациях. Вместе с тем мы будем расширять исследовательскую деятельность Центра по другим стратегически значимым для национальной юрисдикции вопросам права», — отметила Екатерина.
Екатерина Салугина-Сороковая работала на руководящих позициях в Аппарате Правительства РФ, Минэкономразвития, Минюсте. За время своей работы на государственной службе она принимала участие в разработке и реализации таких инициатив, как «регуляторная гильотина», создание специальных административных районов, фабрика проектного финансирования и др.</t>
  </si>
  <si>
    <t xml:space="preserve">25 мая Руководитель направления по устойчивому развитию Центра международных и сравнительно-правовых исследований Жан-Клод Кнебелер принял участие в XII Международном форуме «Экология». Он выступил спикером на панельной сессии «ESG-повестка в России: тренды и нюансы», где обсудил роль России в смягчении воздействия деятельности человека на окружающую среду, значение ESG в повышении привлекательности российских компаний, а также фактор международной интеграции в развитии страны в декарбонизированном мире.
Жан-Клод Кнебелер обратил внимание на ключевую роль России в смягчении воздействия человеческой деятельности на окружающую среду. «Как крупный поставщик энергии и природных ресурсов Россия несёт особую ответственность не только перед мировым сообществом, но и перед своими гражданами», — сказал он.
Говоря о значении ESG в повышении привлекательности российских компаний, он отметил, что компании начали понимать, «что им нужно показать рынку, какую историю рассказать инвесторам и что делать, чтобы заслужить доверие», и указал на необходимость учёта международного опыта.
Жан-Клод также отметил потребность России в большей международной интеграции и согласованности. По его словам, только так Россия сможет получить выгоду от передачи технологий, ноу-хау и финансовых ресурсов, которые потребуются ей для процветания в декарбонизированном мире.
</t>
  </si>
  <si>
    <t xml:space="preserve">On May 25, Head of Sustainable Development Department at the International and Comparative Law Research Center Jean-Claude Knebeler participated in the XII International Forum "Ecology". At the discussion panel “ESG Agenda in Russia: Trends and Nuances”, he discussed the role of Russia in mitigating the environmental impact of human activities, the importance of ESG in increasing the attractiveness of Russian companies, as well as the factor of international integration in the development of the country in a decarbonized world.
Jean-Claude highlighted Russia’s key role in mitigating the environmental impact of humanity on the planet. “As a major supplier of energy and natural resources, Russia has a special responsibility not only to the global community but also its own citizens,” he said.
As for the importance of ESG in increasing the attractiveness of Russian companies, he noted that the companies started to understand “what they need to show to the market, what story to tell investors and what to do in order be credible” and pointed out the need to take the international experience better into account.
Jean-Claude also noted Russia’s need for greater international integration and alignment. According to him, this is the only way Russia can benefit from the transfers of technology, know-how, and financial resources that will be necessary for it to prosper in a decarbonized world.
</t>
  </si>
  <si>
    <t>On June 18, 2021, the International and Comparative Law Research Center, together with UNCITRAL and the Ministry of Economic Development of the Russian Federation, held the Webinar on COVID-19 Measures Implemented by States.
Representatives of state delegations, international governmental and non-governmental organizations took part in the discussion.
Ekaterina Salugina-Sorokovaya, the ICLRC General Director, welcomed the participants of the webinar and presented several conclusions of the research “COVID-19 — Test for the World’s  Legal Systems”.
The main topics of discussion were measures with regard to bankruptcy and insolvency, support for small and medium-sized enterprises, e-commerce, transport and logistics, public procurement, etc.</t>
  </si>
  <si>
    <t xml:space="preserve">В библиотеку Центру поступило более 100 книг по международному публичному и частному праву, международному коммерческому арбитражу, правовому статусу Арктики, праву ВТО, праву кибертехнологий и другим предметным областям. Часть литературы написана на французском языке.
В библиотеке Центра появилась редкая новинка — «Международное частное право. Сборник национальных кодификаций». Книга представляет собой сборник переводов на русский язык национальных кодификаций международного частного права более 100 юрисдикций.
Книгу любезно передал в дар её составитель и редактор Вадим Викторович Плеханов, к.ю.н., доцент кафедры гражданского права юридического факультета МГУ им. М.В. Ломоносова, магистр частного права, член редакционной коллегии журнала «Вестник международного коммерческого арбитража».
Познакомиться с книгой можно в нашей библиотеке, а приобрести новинку можно, обратившись по адресу private.international.law@gmail.com.
</t>
  </si>
  <si>
    <t xml:space="preserve">The Library of the Center has received more than 100 books on international public and private law, international commercial arbitration, the legal status of the Arctic, WTO law, cyber technology law, and other subject areas. Some of the literature is written in the French language.
The library now has a rare novelty — “International private law. Collection of National Codifications” («Международное частное право. Сборник национальных кодификаций»). The book is a collection of translations of national codifications of private international law of more than 100 jurisdictions into Russian.
The book was kindly donated by its editor Vadim Plekhanov, Candidate of Legal Sciences, Associate Professor of the Civil Law Department of the Law Faculty of Moscow State University, Master of Private Law, Member of the editorial board of the Russian journal “International Commercial Arbitration Review”.
You can get acquainted with the book in the library or purchase it by contacting private.international.law@gmail.com.
</t>
  </si>
  <si>
    <t xml:space="preserve">Вакцинация является одним из важнейших инструментов борьбы с инфекционными заболеваниями, в том числе с COVID-19. Правовое регулирование отдельных вопросов, связанных с разработкой, производством вакцин и процессом вакцинации, существует на универсальном, региональном и национальном уровнях. В условиях пандемии COVID-19 важно определить эффективность существующего регулирования и возможные пути его совершенствования.
Центр международных и сравнительно-правовых исследований подготовил исследование (доступно на русском и английском языках), целью которого был поиск действенных механизмов правового регулирования отдельных вопросов, связанных с разработкой, производством вакцин и процессом вакцинации, на универсальном, региональном и национальном уровнях. В нём рассмотрено международно-правовое регулирование на универсальном и региональном уровнях, включая право Евразийского экономического союза и Европейского союза, а также законодательство семи государств: Российской Федерации, Германии, Швеции, Великобритании, США, Китая и Индии.
Ключевые выводы исследования
На сегодняшний день международно-правовое регулирование на универсальном уровне не содержит юридически обязательных норм, регулирующих вопросы иммунопрофилактики инфекционных заболеваний, проведения исследований и разработки вакцин. В этой связи в условиях пандемии COVID-19 — глобальной чрезвычайной ситуации в области общественного здравоохранения — на первый план выходят принципы сотрудничества государств, взаимопомощи и солидарности.
Так, например, в отсутствие необходимого объёма ресурсов для проведения клинических исследований большое количество государств заинтересовано в получении доступа к вакцинам против новых инфекционных заболеваний, в том числе против COVID-19. В этой связи на международном уровне можно было бы упростить процедуру взаимного признания исследований для целей регистрации вакцины и увеличить степень её транспарентности.
Однако в условиях нехватки лекарственных средств, включая вакцины, некоторые государства и региональные объединения во время пандемии COVID-19, напротив, временно ограничили или запретили их экспорт. Несмотря на то, что по общему правилу количественные ограничения в международном праве запрещены, существуют некоторые исключения, которые были использованы для их введения. В то же время введение временных ограничений в любом случае должно быть обусловлено острой необходимостью ситуации с соблюдением принципа пропорциональности. В противном случае такие ограничения могут противоречить как принципам и Целям устойчивого развития ООН, так и иным международно-правовым обязательствам государств.
С точки зрения прав человека, неспособность государства принять все разумные меры для лечения инфицированных лиц, а также обеспечения возможности получения вакцины всеми гражданами может привести к нарушению государством обязательств должной осмотрительности и осуществления права на жизнь.
В контексте прав человека также возникает вопрос о правомерности введения паспортов или сертификатов о вакцинации против COVID-19, предоставляющих право свободного передвижения. Выдача таких документов исключительно лицам, которые были вакцинированы против COVID-19, может привести к дискриминации тех, кто не прошёл вакцинацию. Предоставление лицам разного объёма прав в зависимости от прохождения вакцинации должно основываться на законной цели и соблюдении справедливого баланса между защитой интересов общества в целом и уважением прав и свобод конкретного лица или группы лиц в частности. Соблюдение данных критериев предупредит нарушение принципа недискриминации.
В контексте пандемии COVID-19 право ЕАЭС не оказало существенного влияния на аспекты, связанные с созданием, регистрацией, введением в гражданский оборот, импортом и экспортом вакцин против COVID-19.
Российская Федерация в 2021 году внесла изменения в гражданское законодательство, расширив компетенцию Правительства по разрешению использования изобретения, в том числе лекарственных средств, без согласия патентообладателя в случае крайней необходимости, связанной с охраной жизни и здоровья граждан. Снятие патентной защиты в условиях чрезвычайной ситуации не только согласуется с положениями международного права, но и позволяет обеспечить безопасность жизни и здоровья населения других государств путём предоставления возможности использовать технологии производства вакцин и других лекарственных средств без каких-либо препятствий.
В ходе анализа национального регулирования также была выявлена тенденция ограничения ответственности производителей вакцин против COVID-19 в связи с её недостаточной изученностью.
В целом нормативно-правовое регулирование вакцинации в период COVID-19 представляет собой уникальный опыт применения существующего и принятого во время пандемии законодательства в условиях чрезвычайной ситуации в области здравоохранения.
Анализ соответствующего национального нормативно-правового регулирования продемонстрировал необходимость его гармонизации посредством учёта опыта других государств при разработке и введении в гражданский оборот вакцин против COVID-19. С учётом того, что на протяжении последних лет государства и крупные фармацевтические компании предпринимают усилия по унификации стандартов проведения клинических исследований и разработки лекарственных препаратов, актуальным могло бы стать предложение о принятии модельного закона.
</t>
  </si>
  <si>
    <t xml:space="preserve">25 июня Центр международных и сравнительно-правовых исследований провёл ежегодный День международного права. Из-за продолжающейся пандемии COVID-19 мероприятие прошло в онлайн-формате.
Генеральный директор Центра Екатерина Салугина-Сороковая в своём вступительном слове поприветствовала зрителей и участников и рассказала о некоторых итогах работы Центра за прошедший год, отметив активное участие Центра в деятельности трёх рабочих групп ЮНСИТРАЛ в качестве независимого наблюдателя и расширение партнёрских контактов с рядом университетов и экспертных организаций, среди которых — НИУ ВШЭ, Центр экспертизы ВТО и Новгородский университет.
Екатерина Салугина-Сороковая рассказала о проекте «Сборник материалов практики России по международному праву», в рамках которого Центр сотрудничает с университетами и экспертными организациями по всей России, а также анонсировала проведение Летней Школы по международному публичному праву в онлайн-формате в текущем году в связи с эпидемиологической ситуацией.
Далее Роман Анатольевич Колодкин, судья Международного Трибунала ООН по морскому праву и Консультант Центра в сфере международного публичного права, выступил с лекцией на тему «Нормативные предложения Международного трибунала по морскому праву», после которой прошло обсуждение заданных слушателями вопросов.
Вторая часть мероприятия была посвящена седьмому Конкурсу на соискание премии за лучшую работу по международному публичному праву «Международное право в XXI веке». В этом году членами Совета Премии было принято решение не выделять победителей, а лишь отметить особо отличившиеся работы.
Авторы особо отмеченных работ были объявлены Председателем Премии Натальей Соколовой:
    Софья Пименова (Обеспечительные меры в практике Международного Суда ООН);
    Ольга Старшинова (Is the MPIA a Real Practical Solution to Overcome the WTO Appellate Body Crisis?);
    Марина Майер (The ‘Journey’ of Rehabilitation in International Criminal Law and Beyond: From Sentencing Goal to Precondition for Reconciliation);
    Ксения Соловьёва (Exceptio inadimplenti contractus in International Law: Dead or Alive? The Status of the Exception in Contemporary International Law);
    Тигран Оганесян (Достоинство личности и вагонзаки: условия перевозки заключённых в русской литературе и в позициях Европейского Суда по правам человека).
</t>
  </si>
  <si>
    <t xml:space="preserve">On June 25, the International and Comparative Law Research Center conducted the annual International Law Day. Due to the ongoing COVID-19 pandemic, the event was held online.
In her opening speech, the Center’s General Director, Ekaterina Salugina-Sorokovaya, welcomed the audience and participants and spoke about some of the results of the Center’s work over the past year. She noted the Center’s active participation in three UNCITRAL Working Groups as an independent observer and the expansion of partner contacts with a number of universities and expert organizations, among which there are the National Research University Higher School of Economics, the WTO Expertise Center, and Yaroslav-the-Wise Novgorod State University.
Ekaterina Salugina-Sorokovaya spoke about the project “Digest of Russian Practice in International Law”, in which the Center cooperates with universities and expert organizations throughout Russia. She also announced that this year, the Summer School on Public International Law will be held in an online format due to the current epidemiological situation.
After that, Roman Kolodkin, Judge of the International Tribunal for the Law of the Sea and Center’s Advisor on Public International Law, delivered a lecture “Regulatory Proposals of the International Tribunal for the Law of the Sea”, followed by a discussion of the questions asked by the audience.
The second part of the event was dedicated to the seventh annual International Law in the XXI Century Award for the best research paper on public international law. This year, the Council of the Award decided to mark outstanding works rather than choosing the winners.
The authors of the outstanding works were announced by the Chair of the Award, Natalia Sokolova:
    Sofya Pimenova (Interim measures in the practice of the International Court of Justice);
    Olga Starshinova (Is the MPIA a Real Practical Solution to Overcome the WTO Appellate Body Crisis?);
    Marina Mayer (The ‘Journey’ of Rehabilitation in International Criminal Law and Beyond: From Sentencing Goal to Precondition for Reconciliation);
    Kseniia Soloveva (Exceptio inadimplenti contractus in International Law: Dead or Alive? The Status of the Exception in Contemporary International Law);
    Tigran Oganesian (Personal dignity and carriages: conditions of transportation of prisoners in Russian literature and in the positions of the European Court of Human Rights).
</t>
  </si>
  <si>
    <t>https://iclrc.ru/files/pages/research/papers/ЦМСПИ_Правовое-регулирование-вопросов-вакцинации.pdf; https://iclrc.ru/files/pages/research/papers/ICLRC_Legal-Regulation-of-Certain-Issues-Related-to-Vaccination.pdf</t>
  </si>
  <si>
    <t>DeAnna Baumle, Ivan Dadalov, Li Du, Egor Fedorov, Peter Feldschreiber, Anna Kozyakova, Jonathan Larsen, Victoria Manko, Konstantin Pashuto, Elizabeth A. Platt, Vera Lúcia Raposo, Sanghmitra Sahai, Ruslan Sharipov</t>
  </si>
  <si>
    <t>https://iclrc.ru/files/pages/research/papers/ЦМСПИ_Торговые-аспекты-ТУР.pdf</t>
  </si>
  <si>
    <t xml:space="preserve">Мы рады сообщить о проведении восьмого ежегодного Конкурса на соискание премии за лучшую научную работу по международному публичному праву «Международное право в XXI веке».
Конкурс проводится в соответствии с Положением о Конкурсе и Порядком приёма конкурсных материалов, а также сложившейся практикой его проведения.
Для участия в Конкурсе могут быть представлены научные работы, посвящённые любому вопросу международного публичного права, на русском или английском языке.
При оценке работ Совет Премии исходит, в частности, из глубины исследования выбранной темы, авторского характера и практической значимости выводов, качества анализа применимого права, использования актуальной доктрины, логичности и ясности изложения, степени обоснованности формулируемых тезисов.
Библиотека Центра международных и сравнительно-правовых исследований  готова оказывать участникам Конкурса содействие путём предоставления доступа к литературе, необходимой для написания работ (email: prize@iclrc.ru).
Основные требования к работам и участникам
К участию в Конкурсе принимаются работы:
    подготовленные одним автором;
    опубликованные не ранее 1 января 2021 года, или ранее не опубликованные;
    объёмом от 1 до 2 авторских листов (40 000-80 000 знаков);
    ранее не представленные на Конкурс (не рекомендуется представлять на конкурс работы, в существенной части повторяющие ранее представленные).
Участниками Конкурса могут быть только граждане Российской Федерации в возрасте до 35 лет, имеющие законченное высшее юридическое образование и/или учёную степень по юриспруденции.
Обращаем внимание на недопустимость плагиата. Организатор проверяет работы на плагиат, в том числе с использованием автоматизированных систем. Совет конкурса будет информироваться о случаях плагиата и некорректного заимствования.
Премия
Победителю Конкурса присуждается премия «Международное право в XXI веке», вручается диплом премии и выплачивается денежная сумма в размере 300 000 рублей. Работы победителей прошедших конкурсов можно найти на странице Конкурса.
Срок проведения Конкурса 
Работа и другие необходимые материалы должны быть представлены до 9 марта 2022 года.
Результаты Конкурса будут объявлены не позднее 30 июня 2022 года, если иное не будет определено в соответствии с Положением о Конкурсе.
</t>
  </si>
  <si>
    <t xml:space="preserve">We are happy to announce the eighth annual International Law in the XXI Century Award for the best research paper on public international law.
The competition is conducted in accordance with the Regulations of the Competition and the Submission Rules, as well as the established practice.
Papers can be submitted either in Russian or English and should address any public international law issue.
Assessing submitted papers, the Council of the Award takes into account in-depth research in a selected subject, novelty and practical value of findings, the quality of analysis of the applicable law, the usage of up-to-date doctrine, the logic and clarity of writing, and the extent to which thesis statements formulated by an author are well-founded and reasoned.
The Library of the International and Comparative Law Research Center is open and ready to assist contestants by providing access to literature needed for the preparation and submission of their papers (email: prize@iclrc.ru).
Key requirements for the papers and contestants
The papers accepted for participation in the Competition shall be:
    prepared by one author;
    not published previously, or published no earlier than January 1, 2021;
    of 1-2 author’s sheets (40,000-80,000 characters);
    not submitted to the Competition previously (it is not recommended to submit papers substantially repeating those that were previously submitted to the Competition).
Only citizens of the Russian Federation under 35 years old, who completed higher legal education in law and/or hold a postgraduate degree in law, are eligible to take part in the Competition.
Please, note that plagiarism is unacceptable. The Organizer checks the papers for plagiarism, including by using special automated systems. The Council of the Award will be informed about cases of plagiarism and incorrect citation.
The award
The winner receives the International Law in the XXI Century Award, a diploma, and a prize of 300,000 RUB. The winning papers of the previous contests can be found on the Award’s webpage.
The timeline
The paper and other necessary materials must be submitted by March 9, 2022.
The results will be announced no later than June 30, 2022, if not specified otherwise in accordance with the Regulations of the Competition.
</t>
  </si>
  <si>
    <t>Marat  Abzalov,  Mariafrancesca  Cataldo,  Estelle  Chambas,  Ronan  Cormacain,  Duncan  Fairgrieve,  Yuxue  Fang,  Katarina  Fast,  Egor  Fedorov,  Natalia  Galkina,  Sven  Jürgensen,  Alba  Nogueira  Lopez,  Victoria  Manko,  Olga  Melnichenko,  Frederik  Orlowski,  Thomas  Perroud,  Elizabeth  Platt,  Ruslan  Sharipov,  Alba  Soriano,  Anna  Troshkina, Victoria Umanskaia, Maxim Vorobyev</t>
  </si>
  <si>
    <t xml:space="preserve">В этом году с нами были 34 слушателя из Армении, Беларуси, Казахстана, Кыргызстана, России, Узбекистана.
В качестве экспертов и гостей выступили ведущие специалисты в области международного права: Рюдигер Вольфрум, Самуэль Вордсворт, Анна Жубан-Брет, Катарина Тити, Макане Моиз Мбенге, Сергей Усоскин, Евгений Загайнов, Роман Колодкин и Мартина Полашек.
Мы выражаем глубокую благодарность всем слушателям, экспертам, гостям и партнёрам, благодаря общим усилиям которых Летняя Школа состоялась.
</t>
  </si>
  <si>
    <t xml:space="preserve">This year we had 34 students from Armenia, Belarus, Russia, Kazakhstan, Kyrgyzstan, Russia, and Uzbekistan.
The leading experts in the field of international law — Anna Joubin-Bret, Catharine Titi, Makane Moïse Mbengue, Sergey Usoskin, Rüdiger Wolfrum, Samuel Wordsworth, and also Roman Kolodkin, Martina Polasek, Evgeniy Zagainov — delivered courses and guest lectures.
We express our deepest gratitude to all the attendees, experts, guests, and partners, thanks to the joint efforts of whom the Summer School on Public International Law 2021 was held.
</t>
  </si>
  <si>
    <t>Антон Диденко, Андрей Ефимов, Виктория Манько, Ольга Мельниченко, Анастасия Пастухова, Алексей Петренко, Игорь Ястржембский</t>
  </si>
  <si>
    <t>Anton Didenko, Andrey Efimov, Victoria Manko, Olga Melnichenko, Anastasia Pastukhova, Alexey Petrenko, Igor Yastrzhembsky</t>
  </si>
  <si>
    <t>https://iihl.org/44th-sanremo-round-table/; https://www.dur.ac.uk/conference.booking/details/?id=1657; https://www.biicl.org/events/11528/taking-stock-international-commercial-courts-in-europe-and-asia-online; https://esil-sedi.eu/webinar-ig-international-human-rights-law-ecocide-legal-revolution-or-symbolism/; http://www.iflos.org/events/upcoming/?fbclid=IwAR3ImKspaVd3eOh7gB8e4Vz4T9KY5J3F-7DsaJTfGEjSFqp6EjiI1WwWM7Y; https://www.ila-americanbranch.org/international-law-weekend/</t>
  </si>
  <si>
    <t>13 сентября 2021</t>
  </si>
  <si>
    <t>https://www.iccgermany.de/event/precop26/; https://www.biicl.org/events/11507/short-course-law-of-the-sea; https://modernarbitration.ru/ru/events/Zimnyaya-akademiya-po-mezhdunarodnomu-arbitrazhu-Exploring-Centerpieces-Core-Concepts-of-International-Arbitration; https://modernarbitration.ru/en/events/Winter-Academy-on-International-Arbitration-Exploring-Centerpieces-Core-Concepts-of-International-Arbitration</t>
  </si>
  <si>
    <t>Новое исследование: «Опыт создания экспериментальных правовых режимов в России и иностранных государствах»</t>
  </si>
  <si>
    <t xml:space="preserve">
14 сентября 2021
</t>
  </si>
  <si>
    <t>New research: “The Experience of Creating Experimental Legal Regimes in Russia and Foreign Countries”</t>
  </si>
  <si>
    <t>Екатерина Борзенкова, Ю Нэнг Вонг, Бартоломей Глинецки, Елизавета Громова, Даниш, Антон Диденко, Роман Журов, Виталий Ким, Наталья Кулешова, Виктория Манько, Ольга Мельниченко, Мария Музыка, Анна Наклескина, Элина Науширванова, Анастасия Пастухова, София Рекордас, Анна Трошкина, Александр Тумайкин</t>
  </si>
  <si>
    <t>Ekaterina Borzenkova, Yu Nang Wong, Bartolomei Glinetsky, Elizaveta Gromova, Danish, Anton Didenko, Roman Zhurov, Vitaly Kim, Natalia Kuleshova, Victoria Manko, Olga Melnichenko, Maria Muzyka, Anna Nakleskina, Elina Naushirvanova, Anastasia Pastukhova, Sofia Recordas, Anna Troshkina, Alexander Tumaykin</t>
  </si>
  <si>
    <t>Общие вопросы международного права</t>
  </si>
  <si>
    <t>General Issues of International Law</t>
  </si>
  <si>
    <t>мероприятие</t>
  </si>
  <si>
    <t>event</t>
  </si>
  <si>
    <t>премия, мероприятие</t>
  </si>
  <si>
    <t>UNCTAD</t>
  </si>
  <si>
    <t>комментарий</t>
  </si>
  <si>
    <t>commentary</t>
  </si>
  <si>
    <t>публикация, банкротство, несостоятельность</t>
  </si>
  <si>
    <t>publication, bankruptcy, insolvency</t>
  </si>
  <si>
    <t>award, event</t>
  </si>
  <si>
    <t>ВТО, комментарий</t>
  </si>
  <si>
    <t>WTO, commentary</t>
  </si>
  <si>
    <t>UNCITRAL, международные организации</t>
  </si>
  <si>
    <t>UNCITRAL, international organizations</t>
  </si>
  <si>
    <t>ISA, международные организации</t>
  </si>
  <si>
    <t>ISA, international organizations</t>
  </si>
  <si>
    <t>публикация, мероприятие</t>
  </si>
  <si>
    <t>publication, event</t>
  </si>
  <si>
    <t>комментарий, банкротство, несостоятельность</t>
  </si>
  <si>
    <t>commentary, bankruptcy, insolvency</t>
  </si>
  <si>
    <t>мероприятие, зелёные финансы</t>
  </si>
  <si>
    <t>event, green finance</t>
  </si>
  <si>
    <t>мероприятие, ESG</t>
  </si>
  <si>
    <t>event, ESG</t>
  </si>
  <si>
    <t>публикация, вакцинация</t>
  </si>
  <si>
    <t>publication, vaccination</t>
  </si>
  <si>
    <t>публикация, ТУР</t>
  </si>
  <si>
    <t>publication, CBAM</t>
  </si>
  <si>
    <t>мероприятие, ТУР</t>
  </si>
  <si>
    <t>event, CBAM</t>
  </si>
  <si>
    <t>September 14, 2021</t>
  </si>
  <si>
    <t>September 13, 2021</t>
  </si>
  <si>
    <t>Эксперт Центра Егор Фёдоров выступил на The 9th Annual Asia-Pacific Deep Sea Mining Summit</t>
  </si>
  <si>
    <t>Эксперт Центра международных и сравнительно-правовых исследований Егор Фёдоров принял участие в конференции The 9th Annual Asia-Pacific Deep Sea Mining Summit, которая прошла 4-5 декабря в Сингапуре и объединила различных специалистов в области разведки и разработки минеральных ресурсов на морском дне. Егор выступил с презентацией на тему: «Сравнительно-правовой анализ национального законодательства, регулирующего деятельность в Международном районе морского дна».</t>
  </si>
  <si>
    <t>Егор Фёдоров</t>
  </si>
  <si>
    <t xml:space="preserve">Эксперт Центра международных и сравнительно-правовых исследований Егор Фёдоров принял участие в 26-й сессии Международного органа по морскому дну (г. Кингстон, Ямайка) в составе делегации Российской Федерации </t>
  </si>
  <si>
    <t>Марат Абзалов, Максим Воробьёв, Наталья Галкина, Марияфранческа Катальдо, Ронан Кормакейн, Альба Ногуэйра Лопез, Виктория Манько, Ольга Мельниченко, Фредерик Орловски, Томас Перруод, Элизабет Платт, Альба Сориано, Анна Трошкина, Виктория Уманская, Юшуа Фанг, Дункан Фейргрив,  Катарина Фаст,  Егор Фёдоров, Эстель Шамбас, Руслан Шарипов, Свен Юргенсен</t>
  </si>
  <si>
    <t>ДиАнна Бомл, Иван Дадалов, Ли Ду, Анна Козьякова, Джонатан Ларсен, Виктория Манько, Константин Пашуто, Элизабет Платт, Вера Люсия Рапосо, Сангхмитра Сахай, Питер Фельдшрайбер, Егор Фёдоров, Руслан Шарипов</t>
  </si>
  <si>
    <t xml:space="preserve">February 05, 2020 </t>
  </si>
  <si>
    <t xml:space="preserve">February 26, 2020 </t>
  </si>
  <si>
    <t xml:space="preserve">March 05, 2020 </t>
  </si>
  <si>
    <t xml:space="preserve">March 18, 2020 </t>
  </si>
  <si>
    <t xml:space="preserve">March 26, 2020 </t>
  </si>
  <si>
    <t xml:space="preserve">April 30, 2020 </t>
  </si>
  <si>
    <t xml:space="preserve">May 08, 2020 </t>
  </si>
  <si>
    <t xml:space="preserve">May 29, 2020 </t>
  </si>
  <si>
    <t xml:space="preserve">June 01, 2020 </t>
  </si>
  <si>
    <t xml:space="preserve">June 25, 2020 </t>
  </si>
  <si>
    <t xml:space="preserve">July 02, 2020 </t>
  </si>
  <si>
    <t xml:space="preserve">July 08, 2020 </t>
  </si>
  <si>
    <t>August 10, 2020</t>
  </si>
  <si>
    <t xml:space="preserve">August 12, 2020 </t>
  </si>
  <si>
    <t xml:space="preserve">August 20, 2020 </t>
  </si>
  <si>
    <t xml:space="preserve">September 15, 2020 </t>
  </si>
  <si>
    <t>September 21, 2020</t>
  </si>
  <si>
    <t xml:space="preserve">September 23, 2020 </t>
  </si>
  <si>
    <t xml:space="preserve">September 28, 2020 </t>
  </si>
  <si>
    <t xml:space="preserve">October 01, 2020 </t>
  </si>
  <si>
    <t xml:space="preserve">November 02, 2020 </t>
  </si>
  <si>
    <t xml:space="preserve">November 09, 2020 </t>
  </si>
  <si>
    <t xml:space="preserve">November 10, 2020 </t>
  </si>
  <si>
    <t xml:space="preserve">November 12, 2020 </t>
  </si>
  <si>
    <t xml:space="preserve">November 17, 2020 </t>
  </si>
  <si>
    <t xml:space="preserve">November 23, 2020 </t>
  </si>
  <si>
    <t xml:space="preserve">November 30, 2020 </t>
  </si>
  <si>
    <t xml:space="preserve">December 04, 2020 </t>
  </si>
  <si>
    <t xml:space="preserve">December 14, 2020 </t>
  </si>
  <si>
    <t xml:space="preserve">December 18, 2020 </t>
  </si>
  <si>
    <t xml:space="preserve">December 23, 2020 </t>
  </si>
  <si>
    <t>December 23, 2020</t>
  </si>
  <si>
    <t xml:space="preserve">December 28, 2020 </t>
  </si>
  <si>
    <t>January 15, 2021</t>
  </si>
  <si>
    <t xml:space="preserve">January 18, 2021
</t>
  </si>
  <si>
    <t xml:space="preserve">January 20, 2021
</t>
  </si>
  <si>
    <t xml:space="preserve">January 25, 2021
</t>
  </si>
  <si>
    <t xml:space="preserve">February 01, 2021
</t>
  </si>
  <si>
    <t xml:space="preserve">February 03, 2021
</t>
  </si>
  <si>
    <t xml:space="preserve">February 10, 2021 </t>
  </si>
  <si>
    <t xml:space="preserve">February 15, 2021 </t>
  </si>
  <si>
    <t xml:space="preserve">February 16, 2021 </t>
  </si>
  <si>
    <t>February 20, 2021</t>
  </si>
  <si>
    <t xml:space="preserve">March 16, 2021 </t>
  </si>
  <si>
    <t>March 29, 2021</t>
  </si>
  <si>
    <t>April 19, 2021</t>
  </si>
  <si>
    <t xml:space="preserve">May 14, 2021 </t>
  </si>
  <si>
    <t>May 17, 2021</t>
  </si>
  <si>
    <t xml:space="preserve">May 19, 2021 </t>
  </si>
  <si>
    <t>May 20, 2021</t>
  </si>
  <si>
    <t xml:space="preserve">May 24, 2021 </t>
  </si>
  <si>
    <t>May 26, 2021</t>
  </si>
  <si>
    <t>May 28, 2021</t>
  </si>
  <si>
    <t>June 15, 2021</t>
  </si>
  <si>
    <t>June 18, 2021</t>
  </si>
  <si>
    <t xml:space="preserve">July 09, 2021 </t>
  </si>
  <si>
    <t xml:space="preserve">July 13, 2021 </t>
  </si>
  <si>
    <t>July 22, 2021</t>
  </si>
  <si>
    <t>July 29, 2021</t>
  </si>
  <si>
    <t>July 30, 2021</t>
  </si>
  <si>
    <t xml:space="preserve">July 30, 2021 </t>
  </si>
  <si>
    <t>August 02, 2021</t>
  </si>
  <si>
    <t>August 13, 2021</t>
  </si>
  <si>
    <t xml:space="preserve">August 16, 2021 </t>
  </si>
  <si>
    <t>September 02, 2021</t>
  </si>
  <si>
    <t>September 03, 2021</t>
  </si>
  <si>
    <t>September 06, 2021</t>
  </si>
  <si>
    <t>20 сентября 2021</t>
  </si>
  <si>
    <t>https://gadebate.un.org/generaldebate76/ru/; https://gadebate.un.org/generaldebate76/en/; https://pravo.hse.ru/intlaw/announcements/507874877.html; https://www.asil.org/event/implications-diversity-rules-use-force-change-law; https://www.biicl.org/events/11531/corporate-accountability-and-liability-mechanisms-for-climate-change-developments-and-comparative-models; https://ctcap.org/event/10th-cape-town-convention-academic-conference/</t>
  </si>
  <si>
    <t>20 September 2021</t>
  </si>
  <si>
    <t>Екатерина Салугина-Сороковая приняла участие в сессии UNEP FI в рамках конгресса ECUMENE</t>
  </si>
  <si>
    <t>29 сентября 2021</t>
  </si>
  <si>
    <t>https://esgcongress.com/</t>
  </si>
  <si>
    <t>Ekaterina Salugina-Sorokovaya took part in the session UNEP FI at the ECUMENE congress</t>
  </si>
  <si>
    <t>29 September 2021</t>
  </si>
  <si>
    <t>Екатерина Салугина-Сороковая: необходимо выработать глобальные стандарты отчётности</t>
  </si>
  <si>
    <t>30 сентября 2021</t>
  </si>
  <si>
    <t>https://www.comdi.com/?pg=player&amp;utm_source=player&amp;utm_medium=link&amp;utm_campaign=playerlink</t>
  </si>
  <si>
    <t>https://esgcongress.com/; https://esgcongress.com/en</t>
  </si>
  <si>
    <t>Ekaterina Salugina-Sorokovaya: it is necessary to develop global reporting standards</t>
  </si>
  <si>
    <t>30 September 2021</t>
  </si>
  <si>
    <t>Предстоящие мероприятия по международно-правовой проблематике.</t>
  </si>
  <si>
    <t>05 октября 2021</t>
  </si>
  <si>
    <t>Upcoming events on international law issues.</t>
  </si>
  <si>
    <t>05 October 2021</t>
  </si>
  <si>
    <t>https://www.biicl.org/events/11522/inter-state-complaints-in-international-human-rights-law?cookiesset=1&amp;ts=1633693410; https://www.jus.uio.no/english/research/areas/companies/events/2021/21-10-07-lunch-seminar-circovik.html; https://www.law.uga.edu/gjiclfall2021; https://justpeacethehague.com/en/event/birth-of-an-international-treaty-the-2019-judgments-convention-2/; https://www.ccil-ccdi.ca/2021-conference; https://www.ccil-ccdi.ca/program; https://www.biicl.org/events/11516/thirty-sixth-itf-public-conference-time-limits-in-international-investment-law?cookiesset=1&amp;ts=1631705589</t>
  </si>
  <si>
    <t>Екатерина Салугина-Сороковая приняла участие в климатической сессии Евразийского женского форума</t>
  </si>
  <si>
    <t xml:space="preserve">14 октября 2021 </t>
  </si>
  <si>
    <t>Генеральный директор Центра международных и сравнительно-правовых исследований Екатерина Салугина-Сороковая приняла участие в сессии «Роль женщин в решении климатических проблем», которая состоялась в рамках Евразийского женского форума. Она рассказала о трендах в области права, связанных с новой ценностной парадигмой устойчивого развития.
«История устойчивого развития на самом деле про смену мировоззрения, про смену ценностей, про выбор каждого из нас, который мы каждый день делаем. Мы как юристы, конечно, всегда изучаем регуляторику и судебную практику», – отметила эксперт. Она рассказала о двух ключевых трендах в области права, которые отражают изменение ценностной парадигмы.
«То, что происходит в климате, это очень интересно, потому что регулирование «сверху» есть: и на наднациональном уровне, и в отдельных юрисдикциях. Но оно на самом деле довольно рамочное. При этом ответственный бизнес объединяется в некие сообщества, которые встают, в том числе, под крыло ООН. Например, таким примером служат PRI – принципы ответственного инвестирования. И, по сути, они сами вырабатывают правила, которые на самом деле меняют мировую экономику», – сказала Екатерина Салугина-Сороковая.
Другой тренд, о котором рассказала Екатерина, касается судебной практики.
«Помимо того, что проактивно действует бизнес, молодое поколение действует ещё более активно. И что происходит в судебной практике? Молодёжь начинает отстаивать свои конституционные права – права на жизнь, на окружающую среду. В качестве примера можно привести Германию. Там истцами выступили борцы климатического движения, которым 18-20 лет. Они подали иск в Конституционный Суд Германии о том, что принятый закон о снижении выбросов СО2 ..., соответственно и государство устанавливает недостаточно амбициозные цели. Они хотели от государства большего. Они выиграли», – пояснила эксперт.</t>
  </si>
  <si>
    <t>Ekaterina Salugina-Sorokovaya took part in the climate session at the the Eurasian Women’s Forum</t>
  </si>
  <si>
    <t>14 October 2021</t>
  </si>
  <si>
    <t xml:space="preserve">
Ekaterina Salugina-Sorokovaya, the ICLRC General Director, took part in the session “The Role of Women in Solving Climate Challenges” at the Eurasian Women’s Forum. She spoke about trends in law related to the new value paradigm in the context of sustainable development.
“In fact, the sustainable development trend is about changing worldview, values, choices that we make every day. As lawyers, we always research regulation and case law," the expert noted. In the speech she highlighted two key trends in the field of law that reflect the change in the value paradigm.
“What is happening in the climate is very interesting, because there is regulation "from above", both at the international level and in certain  jurisdictions. But its’s just a framework legislation. At the same time, responsible business unites into communities, under the wing of the UN in particular. For example, such an example is the PRI – principles for responsible investment. And, in fact, they develop rules that actually change the world economy," Ekaterina Salugina-Sorokovaya said.
Ekaterina mentioned another trend related to the case law. “In addition to proactive position of business, young people are even more active. What is going on in the case law? Young people start defending their constitutional rights – right to life and right to the environment. Germany is a good example. The plaintiffs there were climate movement fighters, who were 18-20 years old. They filed a lawsuit with the German Constitutional Court that the adopted law on reducing CO2 emissions ..., and thus the state set insufficiently ambitious goals. They wanted more from the state. They won," the expert explained.
</t>
  </si>
  <si>
    <t>Екатерина Салугина-Сороковая рассказала о важных аспектах глобальных перемен в Арктике</t>
  </si>
  <si>
    <t>15 октября 2021</t>
  </si>
  <si>
    <t>Ekaterina Salugina-Sorokovaya outlined the important aspects of global changes in the Arctic</t>
  </si>
  <si>
    <t>15 October 2021</t>
  </si>
  <si>
    <t xml:space="preserve">На сегодняшний день регулирование в Арктике уже существует: как на международном уровне, так и на уровне национальных юрисдикций. Кроме того, имеются различного рода документы «мягкого права», включая корпоративные стратегии. Вместе с тем новые климатические условия требуют новых подходов к регулированию. Об этом в ходе сессии «Диалог женщин о развитии Арктики» в рамках Евразийского женского форума рассказала Генеральный директор Центра международных и сравнительно-правовых Екатерина Салугина-Сороковая.
По её мнению, глобальные перемены в Арктике ставят непростые вопросы о применении существующих правовых норм к новым условиям. «Например, в Конвенции по морскому праву есть статья 234, предоставляющая прибрежным государствам особые права устанавливать требования по защите морской окружающей среды в покрытых льдом районах в пределах своей исключительной экономической зоны. И понятно, что в ближайшей перспективе эти районы могут утратить такой статус. Возникает вопрос: будет ли связана с этим необходимость пересмотра установленных правил? Этот вопрос сегодня можно считать дискуссионным», — отметила Екатерина Салугина-Сороковая.
Следующая проблема, о которой рассказала эксперт, связана с повышением уровня Мирового океана, которое приведет к сдвигам береговой линии. «Как после изменения будут отмеряться морские пространства: территориальное море, исключительная экономическая зона, континентальный шельф? Как быть с исчезающими островами и морскими пространствами вокруг них? Сейчас во всём мире идет экспертное обсуждение этой темы: в частности, в Комиссии по международному праву. Однако следует признать, что эти дискуссии пока далеки от завершения», — рассказала Екатерина Салугина-Сороковая.
Она также затронула вопрос выработки новых правил поведения. По её словам, климатические изменения — это не только угрозы, но и возможности. «При этом мировое сообщество активно говорит о том, чтобы Арктику законсервировать, практически всю деятельность прекратить, потому что любое участие человека ускоряет те процессы, которые всё мировое сообщество сейчас пытается замедлить», — подчеркнула Генеральный директор Центра международных и сравнительно-правовых исследований. 
Резюмируя, Екатерина Салугина-Сороковая ещё раз обратила внимание на актуальность применения механизмов «мягкого права»: «Мне кажется, что это действительно тот механизм, который стоит активно использовать, потому что международные нормы требуют длительного процесса для принятия, а институты «мягкого права» могут очень быстро реагировать на изменения».
На сегодняшний день регулирование в Арктике уже существует: как на международном уровне, так и на уровне национальных юрисдикций. Кроме того, имеются различного рода документы «мягкого права», включая корпоративные стратегии. Вместе с тем новые климатические условия требуют новых подходов к регулированию. Об этом в ходе сессии «Диалог женщин о развитии Арктики» в рамках Евразийского женского форума рассказала Генеральный директор Центра международных и сравнительно-правовых Екатерина Салугина-Сороковая.
По её мнению, глобальные перемены в Арктике ставят непростые вопросы о применении существующих правовых норм к новым условиям. «Например, в Конвенции по морскому праву есть статья 234, предоставляющая прибрежным государствам особые права устанавливать требования по защите морской окружающей среды в покрытых льдом районах в пределах своей исключительной экономической зоны. И понятно, что в ближайшей перспективе эти районы могут утратить такой статус. Возникает вопрос: будет ли связана с этим необходимость пересмотра установленных правил? Этот вопрос сегодня можно считать дискуссионным», — отметила Екатерина Салугина-Сороковая.
Следующая проблема, о которой рассказала эксперт, связана с повышением уровня Мирового океана, которое приведет к сдвигам береговой линии. «Как после изменения будут отмеряться морские пространства: территориальное море, исключительная экономическая зона, континентальный шельф? Как быть с исчезающими островами и морскими пространствами вокруг них? Сейчас во всём мире идет экспертное обсуждение этой темы: в частности, в Комиссии по международному праву. Однако следует признать, что эти дискуссии пока далеки от завершения», — рассказала Екатерина Салугина-Сороковая.
Она также затронула вопрос выработки новых правил поведения. По её словам, климатические изменения — это не только угрозы, но и возможности. «При этом мировое сообщество активно говорит о том, чтобы Арктику законсервировать, практически всю деятельность прекратить, потому что любое участие человека ускоряет те процессы, которые всё мировое сообщество сейчас пытается замедлить», — подчеркнула Генеральный директор Центра международных и сравнительно-правовых исследований. 
Резюмируя, Екатерина Салугина-Сороковая ещё раз обратила внимание на актуальность применения механизмов «мягкого права»: «Мне кажется, что это действительно тот механизм, который стоит активно использовать, потому что международные нормы требуют длительного процесса для принятия, а институты «мягкого права» могут очень быстро реагировать на изменения».
На сегодняшний день регулирование в Арктике уже существует: как на международном уровне, так и на уровне национальных юрисдикций. Кроме того, имеются различного рода документы «мягкого права», включая корпоративные стратегии. Вместе с тем новые климатические условия требуют новых подходов к регулированию. Об этом в ходе сессии «Диалог женщин о развитии Арктики» в рамках Евразийского женского форума рассказала Генеральный директор Центра международных и сравнительно-правовых Екатерина Салугина-Сороковая.
По её мнению, глобальные перемены в Арктике ставят непростые вопросы о применении существующих правовых норм к новым условиям. «Например, в Конвенции по морскому праву есть статья 234, предоставляющая прибрежным государствам особые права устанавливать требования по защите морской окружающей среды в покрытых льдом районах в пределах своей исключительной экономической зоны. И понятно, что в ближайшей перспективе эти районы могут утратить такой статус. Возникает вопрос: будет ли связана с этим необходимость пересмотра установленных правил? Этот вопрос сегодня можно считать дискуссионным», — отметила Екатерина Салугина-Сороковая.
Следующая проблема, о которой рассказала эксперт, связана с повышением уровня Мирового океана, которое приведет к сдвигам береговой линии. «Как после изменения будут отмеряться морские пространства: территориальное море, исключительная экономическая зона, континентальный шельф? Как быть с исчезающими островами и морскими пространствами вокруг них? Сейчас во всём мире идет экспертное обсуждение этой темы: в частности, в Комиссии по международному праву. Однако следует признать, что эти дискуссии пока далеки от завершения», — рассказала Екатерина Салугина-Сороковая.
Она также затронула вопрос выработки новых правил поведения. По её словам, климатические изменения — это не только угрозы, но и возможности. «При этом мировое сообщество активно говорит о том, чтобы Арктику законсервировать, практически всю деятельность прекратить, потому что любое участие человека ускоряет те процессы, которые всё мировое сообщество сейчас пытается замедлить», — подчеркнула Генеральный директор Центра международных и сравнительно-правовых исследований. 
Резюмируя, Екатерина Салугина-Сороковая ещё раз обратила внимание на актуальность применения механизмов «мягкого права»: «Мне кажется, что это действительно тот механизм, который стоит активно использовать, потому что международные нормы требуют длительного процесса для принятия, а институты «мягкого права» могут очень быстро реагировать на изменения».
На сегодняшний день регулирование в Арктике уже существует: как на международном уровне, так и на уровне национальных юрисдикций. Кроме того, имеются различного рода документы «мягкого права», включая корпоративные стратегии. Вместе с тем новые климатические условия требуют новых подходов к регулированию. Об этом в ходе сессии «Диалог женщин о развитии Арктики» в рамках Евразийского женского форума рассказала Генеральный директор Центра международных и сравнительно-правовых Екатерина Салугина-Сороковая.
По её мнению, глобальные перемены в Арктике ставят непростые вопросы о применении существующих правовых норм к новым условиям. «Например, в Конвенции по морскому праву есть статья 234, предоставляющая прибрежным государствам особые права устанавливать требования по защите морской окружающей среды в покрытых льдом районах в пределах своей исключительной экономической зоны. И понятно, что в ближайшей перспективе эти районы могут утратить такой статус. Возникает вопрос: будет ли связана с этим необходимость пересмотра установленных правил? Этот вопрос сегодня можно считать дискуссионным», — отметила Екатерина Салугина-Сороковая.
Следующая проблема, о которой рассказала эксперт, связана с повышением уровня Мирового океана, которое приведет к сдвигам береговой линии. «Как после изменения будут отмеряться морские пространства: территориальное море, исключительная экономическая зона, континентальный шельф? Как быть с исчезающими островами и морскими пространствами вокруг них? Сейчас во всём мире идет экспертное обсуждение этой темы: в частности, в Комиссии по международному праву. Однако следует признать, что эти дискуссии пока далеки от завершения», — рассказала Екатерина Салугина-Сороковая.
Она также затронула вопрос выработки новых правил поведения. По её словам, климатические изменения — это не только угрозы, но и возможности. «При этом мировое сообщество активно говорит о том, чтобы Арктику законсервировать, практически всю деятельность прекратить, потому что любое участие человека ускоряет те процессы, которые всё мировое сообщество сейчас пытается замедлить», — подчеркнула Генеральный директор Центра международных и сравнительно-правовых исследований. 
Резюмируя, Екатерина Салугина-Сороковая ещё раз обратила внимание на актуальность применения механизмов «мягкого права»: «Мне кажется, что это действительно тот механизм, который стоит активно использовать, потому что международные нормы требуют длительного процесса для принятия, а институты «мягкого права» могут очень быстро реагировать на изменения».
На сегодняшний день регулирование в Арктике уже существует: как на международном уровне, так и на уровне национальных юрисдикций. Кроме того, имеются различного рода документы «мягкого права», включая корпоративные стратегии. Вместе с тем новые климатические условия требуют новых подходов к регулированию. Об этом в ходе сессии «Диалог женщин о развитии Арктики» в рамках Евразийского женского форума рассказала Генеральный директор Центра международных и сравнительно-правовых Екатерина Салугина-Сороковая.
По её мнению, глобальные перемены в Арктике ставят непростые вопросы о применении существующих правовых норм к новым условиям. «Например, в Конвенции по морскому праву есть статья 234, предоставляющая прибрежным государствам особые права устанавливать требования по защите морской окружающей среды в покрытых льдом районах в пределах своей исключительной экономической зоны. И понятно, что в ближайшей перспективе эти районы могут утратить такой статус. Возникает вопрос: будет ли связана с этим необходимость пересмотра установленных правил? Этот вопрос сегодня можно считать дискуссионным», — отметила Екатерина Салугина-Сороковая.
Следующая проблема, о которой рассказала эксперт, связана с повышением уровня Мирового океана, которое приведет к сдвигам береговой линии. «Как после изменения будут отмеряться морские пространства: территориальное море, исключительная экономическая зона, континентальный шельф? Как быть с исчезающими островами и морскими пространствами вокруг них? Сейчас во всём мире идет экспертное обсуждение этой темы: в частности, в Комиссии по международному праву. Однако следует признать, что эти дискуссии пока далеки от завершения», — рассказала Екатерина Салугина-Сороковая.
Она также затронула вопрос выработки новых правил поведения. По её словам, климатические изменения — это не только угрозы, но и возможности. «При этом мировое сообщество активно говорит о том, чтобы Арктику законсервировать, практически всю деятельность прекратить, потому что любое участие человека ускоряет те процессы, которые всё мировое сообщество сейчас пытается замедлить», — подчеркнула Генеральный директор Центра международных и сравнительно-правовых исследований. 
Резюмируя, Екатерина Салугина-Сороковая ещё раз обратила внимание на актуальность применения механизмов «мягкого права»: «Мне кажется, что это действительно тот механизм, который стоит активно использовать, потому что международные нормы требуют длительного процесса для принятия, а институты «мягкого права» могут очень быстро реагировать на изменения».
На сегодняшний день регулирование в Арктике уже существует: как на международном уровне, так и на уровне национальных юрисдикций. Кроме того, имеются различного рода документы «мягкого права», включая корпоративные стратегии. Вместе с тем новые климатические условия требуют новых подходов к регулированию. Об этом в ходе сессии «Диалог женщин о развитии Арктики» в рамках Евразийского женского форума рассказала Генеральный директор Центра международных и сравнительно-правовых Екатерина Салугина-Сороковая.
По её мнению, глобальные перемены в Арктике ставят непростые вопросы о применении существующих правовых норм к новым условиям. «Например, в Конвенции по морскому праву есть статья 234, предоставляющая прибрежным государствам особые права устанавливать требования по защите морской окружающей среды в покрытых льдом районах в пределах своей исключительной экономической зоны. И понятно, что в ближайшей перспективе эти районы могут утратить такой статус. Возникает вопрос: будет ли связана с этим необходимость пересмотра установленных правил? Этот вопрос сегодня можно считать дискуссионным», — отметила Екатерина Салугина-Сороковая.
Следующая проблема, о которой рассказала эксперт, связана с повышением уровня Мирового океана, которое приведет к сдвигам береговой линии. «Как после изменения будут отмеряться морские пространства: территориальное море, исключительная экономическая зона, континентальный шельф? Как быть с исчезающими островами и морскими пространствами вокруг них? Сейчас во всём мире идет экспертное обсуждение этой темы: в частности, в Комиссии по международному праву. Однако следует признать, что эти дискуссии пока далеки от завершения», — рассказала Екатерина Салугина-Сороковая.
Она также затронула вопрос выработки новых правил поведения. По её словам, климатические изменения — это не только угрозы, но и возможности. «При этом мировое сообщество активно говорит о том, чтобы Арктику законсервировать, практически всю деятельность прекратить, потому что любое участие человека ускоряет те процессы, которые всё мировое сообщество сейчас пытается замедлить», — подчеркнула Генеральный директор Центра международных и сравнительно-правовых исследований. 
Резюмируя, Екатерина Салугина-Сороковая ещё раз обратила внимание на актуальность применения механизмов «мягкого права»: «Мне кажется, что это действительно тот механизм, который стоит активно использовать, потому что международные нормы требуют длительного процесса для принятия, а институты «мягкого права» могут очень быстро реагировать на изменения».
</t>
  </si>
  <si>
    <t xml:space="preserve">Nowadays regulation in the Arctic already exists: both on international and national levels. Moreover, there are various kinds of soft law documents, including corporate strategies. Nevertheless, new climate conditions require new management approaches. Ekaterina Salugina-Sorokovaya, General Director of the International and Comparative Law Research Center, told about this during the session “Women’s Dialogue on Developing the Arctic” at the Eurasian Women’s Forum.
According to her, global changes in the Arctic raise difficult questions about the application of existing legal standards to new conditions. “For example, Article 234 of the United Nations Convention on the Law of the Sea provides coastal States special rights to establish requirements for the protection of the marine environment in ice-covered areas within their exclusive economic zone. It is clear that in the short term those areas may lose that status. The question arises as to whether there will be a need to revise the established rules. This issue could be considered as a topic of discussion,” Ekaterina Salugina-Sorokovaya noted.
The sea-level rise which will lead to shifting coastlines is the next challenge presented by the expert. “Once the change has taken place, how will the maritime spaces be measured: the territorial sea, exclusive economic zone, continental shelf? How to deal with the disappearing islands and the maritime spaces around them? There is a worldwide expert discussion on this topic, particularly in the International Law Commission. However, we should admit that these discussions are far from conclusion,” Ekaterina Salugina-Sorokovaya told.
She also touched upon the issue of developing new rules of conduct. According to her, climate change is not only a threat but also an opportunity. “At the same time, the world community is actively talking about the preservation of the Arctic, it is suggested that almost all activities should be ceased because any human involvement accelerates the processes that the entire world community is trying to slow down,” the General Director of the International and Comparative Law Research Center stressed.
To summarize the above-mentioned, Ekaterina Salugina-Sorokovaya once again drew attention to the relevance of the use of soft law mechanisms: “It seems to me that this mechanism should be actively used, because international norms require a long process for their adoption, and the institutions of soft law could react to the changes very quickly.”
Nowadays regulation in the Arctic already exists: both on international and national levels. Moreover, there are various kinds of soft law documents, including corporate strategies. Nevertheless, new climate conditions require new management approaches. Ekaterina Salugina-Sorokovaya, General Director of the International and Comparative Law Research Center, told about this during the session “Women’s Dialogue on Developing the Arctic” at the Eurasian Women’s Forum.
According to her, global changes in the Arctic raise difficult questions about the application of existing legal standards to new conditions. “For example, Article 234 of the United Nations Convention on the Law of the Sea provides coastal States special rights to establish requirements for the protection of the marine environment in ice-covered areas within their exclusive economic zone. It is clear that in the short term those areas may lose that status. The question arises as to whether there will be a need to revise the established rules. This issue could be considered as a topic of discussion,” Ekaterina Salugina-Sorokovaya noted.
The sea-level rise which will lead to shifting coastlines is the next challenge presented by the expert. “Once the change has taken place, how will the maritime spaces be measured: the territorial sea, exclusive economic zone, continental shelf? How to deal with the disappearing islands and the maritime spaces around them? There is a worldwide expert discussion on this topic, particularly in the International Law Commission. However, we should admit that these discussions are far from conclusion,” Ekaterina Salugina-Sorokovaya told.
She also touched upon the issue of developing new rules of conduct. According to her, climate change is not only a threat but also an opportunity. “At the same time, the world community is actively talking about the preservation of the Arctic, it is suggested that almost all activities should be ceased because any human involvement accelerates the processes that the entire world community is trying to slow down,” the General Director of the International and Comparative Law Research Center stressed.
To summarize the above-mentioned, Ekaterina Salugina-Sorokovaya once again drew attention to the relevance of the use of soft law mechanisms: “It seems to me that this mechanism should be actively used, because international norms require a long process for their adoption, and the institutions of soft law could react to the changes very quickly.”
Nowadays regulation in the Arctic already exists: both on international and national levels. Moreover, there are various kinds of soft law documents, including corporate strategies. Nevertheless, new climate conditions require new management approaches. Ekaterina Salugina-Sorokovaya, General Director of the International and Comparative Law Research Center, told about this during the session “Women’s Dialogue on Developing the Arctic” at the Eurasian Women’s Forum.
According to her, global changes in the Arctic raise difficult questions about the application of existing legal standards to new conditions. “For example, Article 234 of the United Nations Convention on the Law of the Sea provides coastal States special rights to establish requirements for the protection of the marine environment in ice-covered areas within their exclusive economic zone. It is clear that in the short term those areas may lose that status. The question arises as to whether there will be a need to revise the established rules. This issue could be considered as a topic of discussion,” Ekaterina Salugina-Sorokovaya noted.
The sea-level rise which will lead to shifting coastlines is the next challenge presented by the expert. “Once the change has taken place, how will the maritime spaces be measured: the territorial sea, exclusive economic zone, continental shelf? How to deal with the disappearing islands and the maritime spaces around them? There is a worldwide expert discussion on this topic, particularly in the International Law Commission. However, we should admit that these discussions are far from conclusion,” Ekaterina Salugina-Sorokovaya told.
She also touched upon the issue of developing new rules of conduct. According to her, climate change is not only a threat but also an opportunity. “At the same time, the world community is actively talking about the preservation of the Arctic, it is suggested that almost all activities should be ceased because any human involvement accelerates the processes that the entire world community is trying to slow down,” the General Director of the International and Comparative Law Research Center stressed.
To summarize the above-mentioned, Ekaterina Salugina-Sorokovaya once again drew attention to the relevance of the use of soft law mechanisms: “It seems to me that this mechanism should be actively used, because international norms require a long process for their adoption, and the institutions of soft law could react to the changes very quickly.”
Nowadays regulation in the Arctic already exists: both on international and national levels. Moreover, there are various kinds of soft law documents, including corporate strategies. Nevertheless, new climate conditions require new management approaches. Ekaterina Salugina-Sorokovaya, General Director of the International and Comparative Law Research Center, told about this during the session “Women’s Dialogue on Developing the Arctic” at the Eurasian Women’s Forum.
According to her, global changes in the Arctic raise difficult questions about the application of existing legal standards to new conditions. “For example, Article 234 of the United Nations Convention on the Law of the Sea provides coastal States special rights to establish requirements for the protection of the marine environment in ice-covered areas within their exclusive economic zone. It is clear that in the short term those areas may lose that status. The question arises as to whether there will be a need to revise the established rules. This issue could be considered as a topic of discussion,” Ekaterina Salugina-Sorokovaya noted.
The sea-level rise which will lead to shifting coastlines is the next challenge presented by the expert. “Once the change has taken place, how will the maritime spaces be measured: the territorial sea, exclusive economic zone, continental shelf? How to deal with the disappearing islands and the maritime spaces around them? There is a worldwide expert discussion on this topic, particularly in the International Law Commission. However, we should admit that these discussions are far from conclusion,” Ekaterina Salugina-Sorokovaya told.
She also touched upon the issue of developing new rules of conduct. According to her, climate change is not only a threat but also an opportunity. “At the same time, the world community is actively talking about the preservation of the Arctic, it is suggested that almost all activities should be ceased because any human involvement accelerates the processes that the entire world community is trying to slow down,” the General Director of the International and Comparative Law Research Center stressed.
To summarize the above-mentioned, Ekaterina Salugina-Sorokovaya once again drew attention to the relevance of the use of soft law mechanisms: “It seems to me that this mechanism should be actively used, because international norms require a long process for their adoption, and the institutions of soft law could react to the changes very quickly.”
Nowadays regulation in the Arctic already exists: both on international and national levels. Moreover, there are various kinds of soft law documents, including corporate strategies. Nevertheless, new climate conditions require new management approaches. Ekaterina Salugina-Sorokovaya, General Director of the International and Comparative Law Research Center, told about this during the session “Women’s Dialogue on Developing the Arctic” at the Eurasian Women’s Forum.
According to her, global changes in the Arctic raise difficult questions about the application of existing legal standards to new conditions. “For example, Article 234 of the United Nations Convention on the Law of the Sea provides coastal States special rights to establish requirements for the protection of the marine environment in ice-covered areas within their exclusive economic zone. It is clear that in the short term those areas may lose that status. The question arises as to whether there will be a need to revise the established rules. This issue could be considered as a topic of discussion,” Ekaterina Salugina-Sorokovaya noted.
The sea-level rise which will lead to shifting coastlines is the next challenge presented by the expert. “Once the change has taken place, how will the maritime spaces be measured: the territorial sea, exclusive economic zone, continental shelf? How to deal with the disappearing islands and the maritime spaces around them? There is a worldwide expert discussion on this topic, particularly in the International Law Commission. However, we should admit that these discussions are far from conclusion,” Ekaterina Salugina-Sorokovaya told.
She also touched upon the issue of developing new rules of conduct. According to her, climate change is not only a threat but also an opportunity. “At the same time, the world community is actively talking about the preservation of the Arctic, it is suggested that almost all activities should be ceased because any human involvement accelerates the processes that the entire world community is trying to slow down,” the General Director of the International and Comparative Law Research Center stressed.
To summarize the above-mentioned, Ekaterina Salugina-Sorokovaya once again drew attention to the relevance of the use of soft law mechanisms: “It seems to me that this mechanism should be actively used, because international norms require a long process for their adoption, and the institutions of soft law could react to the changes very quickly.”
</t>
  </si>
  <si>
    <t>Центр международных и сравнительно-правовых исследований и Всероссийское общество охраны природы подписали соглашения о сотрудничестве с Китайским фондом сохранения биоразнообразия и зелёного развития</t>
  </si>
  <si>
    <t xml:space="preserve">25 октября 2021 </t>
  </si>
  <si>
    <t>The China Biodiversity Conservation and Green Development Foundation signed the Memoranda of Understanding with the International and Comparative Law Research Center and the All-Russian Society for Nature Protection</t>
  </si>
  <si>
    <t xml:space="preserve">25 October 2021 </t>
  </si>
  <si>
    <t>Опубликовано исследование Центра «Регулирование в области изменения климата: мировая практика и перспективы»</t>
  </si>
  <si>
    <t>26 октября 2021</t>
  </si>
  <si>
    <t>The ICLRC research "Climate Change Regulations: Global Practice and Perspectives" is available</t>
  </si>
  <si>
    <t>26 October 2021</t>
  </si>
  <si>
    <t>ESG</t>
  </si>
  <si>
    <t>01 ноября 2021</t>
  </si>
  <si>
    <t xml:space="preserve">01 November 2021 </t>
  </si>
  <si>
    <t>https://www.biicl.org/events/11542/mobilising-the-rule-of-law-in-climate-change; https://www.asil.org/event/teaching-tools-international-legal-research-tools-students-and-scholars; https://cil.nus.edu.sg/event/after-glasgow-the-take-of-chief-negotiators-on-the-results-of-cop26-and-the-road-ahead/</t>
  </si>
  <si>
    <t>Центр получил статус поддерживающей организации UNEP FI</t>
  </si>
  <si>
    <t xml:space="preserve">03 ноября 2021 </t>
  </si>
  <si>
    <t>Мы рады сообщить, что с ноября 2021 года мы являемся первой в России организацией, поддерживающей UNEP FI. Новый статус позволит усилить работу по продвижению повестки устойчивого развития посредством правовой экспертизы и присоединиться к глобальным инициативам по освещению и продвижению устойчивого финансирования как инструмента достижения ЦУР!</t>
  </si>
  <si>
    <t>The Center has become the UNEP FI supporting institution</t>
  </si>
  <si>
    <t xml:space="preserve">03 November 2021 </t>
  </si>
  <si>
    <t>We are glad to announce that since November 2021, we have joined the ranks of the UNEP FI Supporting Institutions, becoming the first such organization in Russia. This new status will help the ICLRC enhance its work in furtherance of the Sustainable Development agenda by means of legal expertise and join global efforts in highlighting and promoting sustainable finance as the tool to achieve the SDGs!</t>
  </si>
  <si>
    <t>При поддержке Центра состоялись обсуждения в рамках COP-26</t>
  </si>
  <si>
    <t xml:space="preserve">10 ноября 2021 </t>
  </si>
  <si>
    <t>Discussions at COP-26 with the support of ICLRC</t>
  </si>
  <si>
    <t>10 November 2021</t>
  </si>
  <si>
    <t>Регистрация на Летнюю Школу по международному публичному праву — 2022 открыта!</t>
  </si>
  <si>
    <t>23 ноября 2021</t>
  </si>
  <si>
    <t>https://iclrc.ru/ru/summer-school/programme; https://iclrc.ru/ru/summer-school/registration; https://iclrc.ru/en/summer-school/programme; https://iclrc.ru/en/summer-school/registration</t>
  </si>
  <si>
    <t>Registration for the Summer School on Public International Law 2022 is open!</t>
  </si>
  <si>
    <t>23 November 2021</t>
  </si>
  <si>
    <t>Екатерина Салугина-Сороковая - о современных вызовах, формирующихся в условиях изменения климата и экологии в Арктике</t>
  </si>
  <si>
    <t>09 декабря 2021</t>
  </si>
  <si>
    <t>Ekaterina Salugina-Sorokovaya - on modern challenges emerging in terms of climate and environment change in the Arctic</t>
  </si>
  <si>
    <t>09 December 2021</t>
  </si>
  <si>
    <t>https://arctic.s-kon.ru/wp-content/uploads/2021/12/dialogi-zhenshhin-razvoroty.pdf</t>
  </si>
  <si>
    <t>19-25 января 2020 г. старший эксперт Центра международных и сравнительно-правовых исследований Максим Губарев принял участие в работе возобновлённой 38-ой сессии Рабочей группы III Комиссии Организации Объединённых Наций по праву международной торговли (ЮНСИТРАЛ) в Вене. В прошлом году Центр получил статус наблюдателя в Рабочих группах III (Реформирование системы урегулирования споров между инвесторами и государствами), IV (Электронная торговля) и VI (Продажа судов на основании судебного решения).
На заседании Рабочей группы III были рассмотрены вопросы реформирования системы урегулирования споров между инвесторами и государствами, включая:
    создание и функционирование апелляционного механизма,
    приведение решений предлагаемого постоянного судебного органа в исполнение,
    финансирование постоянного судебного органа,
    выбор и назначение судей.
Ранее эти вопросы также обсуждались в ходе практического семинара, организованного Центром, с участием Диего Госиса, Евгении Горячевой, Бейжу Васани, Майкла Рисваса и Сергея Усоскина.</t>
  </si>
  <si>
    <t xml:space="preserve">On January 19-25, 2020, Maxim Gubarev, Senior Expert at the International and Comparative Law Research Center, participated in the work of the resumed 38th session of the United Nations Commission on International Trade Law (UNCITRAL) Working Group III, in Vienna. Last year, the Center was granted the observer status at the Working Groups III (Investor-State Dispute Settlement Reform), IV (Electronic Commerce), and VI (Judicial Sale of Ships).
The Working Group III discussed various issues of reforming the system of dispute settlement between investors and States, including:
    creation and functioning of the appeal mechanism,
    enforcement of decisions of the proposed permanent judicial authority,
    financing of the permanent judicial body,
    selection and appointment of judges.
Earlier, these questions were considered during the practical workshop organized by the Center, with the participation of Diego Gosis, Evgeniya Goriatcheva, Baiju Vasani, Michail Risvas, and Sergey Usoskin.
</t>
  </si>
  <si>
    <t xml:space="preserve">Центр международных и сравнительно-правовых исследований приостанавливает работу своей библиотеки на неопределённый срок в рамках комплекса мер по предотвращению распространения коронавируса, включающих также переход сотрудников Центра на работу в удалённом режиме.
Вместе с тем мы планируем на беспрецедентной основе организовать доступ к информационным ресурсам библиотеки Центра для тех наших посетителей, которые продолжают работать над своими исследовательскими проектами, выпускными, магистерскими работами.
В этой связи по запросу на электронную почту library@iclrc.ru мы готовы направить конкретные необходимые вам статьи из электронных иностранных правовых баз, а также скан-копии определённых глав нужных вам книг – при наличии в библиотечном фонде.
Мы уверены, что вынужденные шаги по ограничению деловой и иной активности, направленные на борьбу с COVID-19, одновременно откроют новые возможности для усиления научной и образовательной деятельности посетителей нашей библиотеки!
О восстановлении обычного режима работы мы сообщим дополнительно.
Берегите себя и своих близких и будьте здоровы!
</t>
  </si>
  <si>
    <t xml:space="preserve">The International and Comparative Law Research Center suspends the work of its Library for an indefinite period as part of a set of measures to prevent the spread of coronavirus, which also includes the transition of the Center's staff to remote work.
At the same time, we plan to organize access to the information resources of the Center's Library on an unprecedented basis for those of our visitors who continue to work on their research projects, graduate and master's theses.
In this regard, upon request by email via library@iclrc.ru we are ready to send you the specific articles you need from electronic foreign legal databases, as well as scanned copies of certain chapters of the books you need, if available in the Library collection.
We are confident that the forced steps to restrict business and other activities aimed at combating COVID-19 will simultaneously open up new opportunities for strengthening the scientific and educational activities of our Library's visitors!
We will inform you on the restoration of normal operation mode additionally.
Take care of yourself and your close ones and stay healthy!
</t>
  </si>
  <si>
    <t>The issues of sustainable development, environmental corporate social responsibility are increasingly reflected in the agenda of international fora and national development strategies. However, the implementation of such strategies and achievement of the indicators set eventually depend on the actions of particular companies.
In this regard, states, as well as international governmental and non-governmental organizations, are actively developing standards on public non-financial reporting, which, depending on jurisdiction, may be mandatory or voluntary. Moreover, the submission of such reports may often be a criterion for obtaining certain benefits or a condition for the listing of securities at the stock exchange.
The International and Comparative Law Research Center in its analytical note analyzes how the four BRICS countries (Brazil, India, China, and the RSA), as well as the USA, the EU, and Germany in particular approach the regulation of public non-financial reporting.
The International and Comparative Law Research Center expresses its gratitude to Marat Abzalov, Daria Bulaeva, Maxim Gubarev, Bharti Lamba, Carlos Noronha, Jose Mauricio Pacheco Jr., and Aleksey Petrenko who took part as experts in this research.</t>
  </si>
  <si>
    <t>Вопросы устойчивого развития, экологической и социальной ответственности бизнеса всё чаще находят отражение в повестке международных форумов, стратегиях развития государств. Реализация таких стратегий и достижение устанавливаемых показателей, однако, зависят от действий конкретных компаний.
В этой связи государства, а также международные правительственные и неправительственные организации активно разрабатывают стандарты публичной нефинансовой отчётности, которая, в зависимости от юрисдикции, может быть обязательной или факультативной. Кроме того, предоставление такой отчётности может являться критерием для получения права на льготы или условием для размещения ценных бумаг на бирже.
Центр международных и сравнительно-правовых исследований в своей аналитической справке анализирует подходы четырёх стран БРИКС (Бразилии, Индии, Китая и ЮАР), а также США, ЕС и отдельно Германии к регулированию публичной нефинансовой отчётности.
Центр международных и сравнительно-правовых исследований выражает благодарность Марату Абзалову, Дарье Булаевой, Максиму Губареву, Барти Ламбе, Карлосу Норонье, Маурисио Пачеко и Алексею Петренко, принявшим участие в подготовке данного исследования в качестве экспертов.</t>
  </si>
  <si>
    <t>The Winter Academy “Beyond the Imaginable Borders: Transformation of Arbitration” will be held by the Russian Institute of Modern Arbitration on January 11–16, 2021.
The Academy will touch upon the most innovative topics and cover the transformation of the well-known concepts of arbitration in the technological era. The schedule is built around general courses coupled with case-studies on validity of arbitration agreements and choice of law.
Apart from theory, the participants will have an opportunity to get hands-on experience during workshops on advocacy, expert evidence &amp; damages with the following application of acquired skills before the distinguished panel of arbitrators during the Moot Court.
The courses will be taught by the eminent Russian and foreign practitioners. All the courses will be held in English.
Deadline for applications: October 4, 2020.</t>
  </si>
  <si>
    <t>Зимняя академия «Трансформация арбитража: за пределами вообразимых границ», которую организует Российский институт современного арбитража, пройдёт с 11 по 16 января 2021 года.
Академия включает в себя общие курсы вместе с кейс-стади по вопросам действительности арбитражных соглашений и выбору применимого права. В ходе специальных курсов будут также рассмотрены самые актуальные темы в области арбитража.
Помимо теории, участники смогут приобрести необходимые практические знания в ходе семинаров по устным выступлениям, работе с экспертными доказательствами и расчёту убытков, с последующим применением полученных навыков во время мут-корта.
Преподавателями курсов выступят ведущие российские и зарубежные практики в области арбитража. Академия проводится на английском языке.
Дедлайн для регистрации: 4 октября 2020 года.</t>
  </si>
  <si>
    <t xml:space="preserve">Мы подтвердили свою приверженность поддержке и реализации некоммерческой деятельности, проектов и программ, развитию исследований в сфере международного права, сравнительного правоведения и в других областях права и смежных наук.
</t>
  </si>
  <si>
    <t xml:space="preserve">We have confirmed our commitment to support and implementation of non-commercial activity, projects and programs, development of international, comparative law and other research in legal industry and other related sciences.
</t>
  </si>
  <si>
    <t xml:space="preserve">Арбитражный управляющий занимает центральное место в ходе процедуры несостоятельности, качество его работы оказывает серьёзное влияние на итоговый результат каждого дела. Улучшение правового регулирования в сфере банкротства особенно актуально в текущих реалиях, когда экономика столкнулась со сложностями, обусловленными пандемией COVID-19.
Представляем вашему вниманию новое исследование «Назначение арбитражных управляющих в России и иностранных юрисдикциях».
</t>
  </si>
  <si>
    <t xml:space="preserve">The insolvency officer is a central figure in the insolvency (bankruptcy) procedure, the quality of his or her work significantly affects the result of each case. Improving legal regulation in the field of bankruptcy is especially relevant in the current realities when the economy has faced the difficulties caused by the COVID-19 pandemic.
We are glad to present the new research “Appointment of Insolvency Officers in Russia and Foreign Jurisdictions”.
</t>
  </si>
  <si>
    <t>https://iclrc.ru/files/pages/research/papers/ЦМСПИ_Назначение-арбитражных-управляющих-в-России-и-иностранных-юрисдикциях.pdf; https://iclrc.ru/files/pages/research/papers/ICLRC_Appointment-of-Insolvency-Officers-in-Russia-and-Foreign-Jurisdictions.pdf</t>
  </si>
  <si>
    <t xml:space="preserve">Продолжающаяся пандемия COVID-19 не только стала глобальным вызовом в области здравоохранения и экономики, но и подняла вопрос о достаточности нормативно-правового регулирования в области чрезвычайных ситуаций. Какое регулирование применялось к пандемии COVID-19 на международном, региональном и национальном уровнях в различных странах? Как эволюционировало законодательство в пандемических реалиях? Какие инструменты поддержки организаций и граждан, а также ограничительные меры были приняты для борьбы с предотвращением распространения вируса и смягчения последствий пандемии? Новое исследование Центра международных и сравнительно-правовых исследований отвечает на эти вопросы, и его результаты могут использоваться для улучшения существующего регулирования, внедрения лучших подходов и практик для предотвращения чрезвычайных ситуаций в будущем.
Ключевые выводы:
    На универсальном и региональном уровнях, в том числе в рамках ЕАЭС, отсутствует детальное регулирование отношений, возникающих в связи с чрезвычайными ситуациями. Создание соответствующего международного регулирования или ориентиров позволило бы государствам оперативнее и взвешеннее принимать решения.
    Общей чертой законодательства изученных государств является возможность введения специальных правовых режимов на случай возникновения чрезвычайной ситуации. В ряде государств на момент начала пандемии и во время неё было также принято специальное законодательство на случай распространения инфекционных заболеваний, которое доказало свою эффективность.
    Децентрализация принятия решений и риск-ориентированный подход могут обеспечить наиболее эффективную реакцию на чрезвычайные ситуации, подобные COVID-19.
    В государствах должна существовать возможность судебного контроля за соблюдением критериев необходимости и пропорциональности при введении ограничительных мер.
    В целом практика России по реагированию на пандемию COVID-19 находится в русле общемирового опыта как в области регулирования, так и в разрезе конкретных мер поддержки граждан и бизнеса и противодействия распространению вируса.
</t>
  </si>
  <si>
    <t xml:space="preserve">The ongoing COVID-19 pandemic has not only become a global health and economic challenge but has also raised the questions of the sufficiency of emergency regulations at the international and national levels and the selection of the most effective response measures. What regulation has been applied to the COVID-19 pandemic at the international, regional, and national levels in various States? How has such legislation evolved in the context of the pandemic? What measures have been introduced to support organizations and citizens as well as to prevent the spread of the virus and mitigate the consequences of the pandemic? The new ICLRC research answers these questions and its results can be used to improve existing regulation, introduce the best approaches and practices for the prevention and response to emergencies, including in the health sector, in the future.
The key conclusions:
    At the universal and regional levels, including within the framework of the EAEU, there is no detailed regulation of relations arising in connection with emergency situations. The creation of relevant international regulations or guidelines would have allowed States to make decisions more quickly and in a more balanced manner.
    A common feature of the legislation of all the examined States is the possibility of introducing special legal regimes in the event of an emergency. Special legislation providing for regulation in the case of the spread of infectious diseases specifically was adopted in a number of States before the COVID-19 pandemic and during it and has proved to be necessary.
    The decentralization of decision-making and the risk-based approach can provide the most effective response to emergency situations such as COVID-19.
    States should be able to exercise judicial control over compliance with the criteria of necessity and proportionality when imposing restrictive measures.
    In general, Russia’s response to the COVID-19 pandemic is in line with the global approaches both in the field of regulation and in the context of specific measures to support the population and organizations and counter the spread of the virus.
</t>
  </si>
  <si>
    <t xml:space="preserve">14 июля Еврокомиссия опубликовала Проект механизма трансграничного углеродного регулирования (ТУР). Какие аспекты механизма ТУР могут нести риски дискриминации импортёров? Обоснованна ли возможная дискриминация?
В заметке рассматривается ряд аспектов  механизма ТУР, которые могут нести риски дискриминации импортёров и требуют внимания и анализа в дальнейшем. </t>
  </si>
  <si>
    <t>On July 14, the European Commission published a proposal for a regulation establishing a carbon border adjustment mechanism (CBAM). What aspects of CBAM may carry risks of discrimination against importers? Is the possible discrimination justified?
The note overviews a number of aspects of the CBAM mechanism that may carry risks of discrimination against importers and require attention and analysis in the future.</t>
  </si>
  <si>
    <t xml:space="preserve">Для реализации инновационных решений государства прибегают к использованию экспериментальных правовых режимов (ЭПР), которые предоставляют возможность протестировать различные виды технологий, а в случае успеха — совершенствовать законодательство для их широкого внедрения и развития. Тематические направления ЭПР могут быть самыми разными, среди них — финансовые технологии, нейротехнологии, искусственный интеллект, системы распределённого реестра, технологии работы с большими данными, беспроводной связи, виртуальной и дополненной реальности, интернета вещей, робототехники, квантовые технологии и другие.
В настоящем исследовании проанализирована нормативная база 19 юрисдикций, изучены действующие ЭПР в сферах финансового сектора, сельского хозяйства, промышленности, энергетики, медицины, транспорта, науки и образования, государственного управления.
Целью проведённого исследования являлось выявление как наиболее успешных примеров создания ЭПР и их особенностей, так и анализ возможных проблем реализации ЭПР.
</t>
  </si>
  <si>
    <t xml:space="preserve">In order to realize innovation decisions, the states use experimental legal regimes (ELR), which allow to test different types of technologies and to improve legislation for their wide implementation and development if they work. The thematic areas of the ELR could be different, in particular, financial technologies, neurotechnologies, artificial intelligence, distributed registry system, Big Data technology, wireless networking, virtual and augmented reality, Internet of things, robotic technology, quantum technology, etc.
This research analyzes 19 jurisdictions, examines existing ELR in the spheres of the financial sector, agriculture, industry, energy, medicine, transport, science and education, public administration.
The purpose of the research is to identify the most successful examples of ELR creation and their features and to analyze the probable problems of ELR realization.
</t>
  </si>
  <si>
    <t>https://iclrc.ru/files/pages/research/papers/%D0%A6%D0%9C%D0%A1%D0%9F%D0%98_%D0%AD%D0%9F%D0%A0.pdf</t>
  </si>
  <si>
    <t xml:space="preserve">Генеральный директор АНО «Центр международных и сравнительно-правовых исследований» Екатерина Салугина-Сороковая приняла участие в сессии «Раскрытие информации об устойчивом развитии: лучшие практики глазами международного инвестора» в рамках конгресса ECUMENE 2021.
Она отметила, что в меняющемся мире регуляторным трендом становится soft law. Однако, несмотря на позитивность этой тенденции, уже сейчас очевиден ряд проблем.
«Информация собирается на основе разрозненных методик и стандартов, представляется в форме, которую по своему усмотрению выбирает компания, верифицируется в соответствии с технологией третьей компании. В итоге инвестор не знает, насколько корректно компания предоставляет свои ESG-показатели и какой информации стоит доверять», – пояснила Екатерина Салугина-Сороковая.
Она добавила, что новые правила раскрытия информации разрабатываются на разных уровнях, но не хватает рамок, в которые эти правила можно было бы вписать. «Тенденция относительно гармонизации различных подходов к оценке ESG-рейтингов, стандартов нефинансовой отчётности, которая существует в России и в мире, очень правильная. Необходимо выработать глобальные стандарты», – сообщила эксперт.
Введение обязательного раскрытия нефинансовой отчётности абсолютно не оправдано, поделилась своим мнением в рамках сессии заместитель председателя правления Газпромбанка Елена Борисенко. С её точки зрения, это требует осознанности бизнеса. Необходима определённая зрелость, чтобы бизнес был готов говорить открыто с инвесторами, акционерами и со всеми участниками рынка не только о своих успехах, но и о своих проблемах.
Руководитель Sustainalytics Майкл Джентзи согласился с тем, что инвесторы и эмитенты сегодня хотят получить высококачественные глобальные согласованные стандарты. Однако спикер обратил внимание на то, что речь идёт не о гармонизации или унификации, а именно о согласованности стандартов. Он также заметил, что раскрытие может происходить в разных условиях и на разных уровнях, но основополагающий принцип, лежащий в основе обсуждаемого тренда, заключается в транспарентности. «Я понимаю, что эмитенты должны чувствовать себя комфортно, но мы всё равно должны раскрывать информацию о хорошем, плохом и злом. Если вы хотите иметь положительную репутацию среди инвесторов, сегодня недопустимо раскрывать только хорошую информацию», – подчеркнул Майкл Джентзи.
О других важных принципах качественного раскрытия информации рассказала директор, руководитель направления по ответственному финансированию Кембриджского университета Элис Чэппл. По её словам, компании не должны находиться в вакууме собственных данных. Они должны чётко оценивать своё влияние на устойчивое развитие в целом и раскрывать материалы, связанные с глобальными точками отсчёта и целями устойчивого развития. 
«Сегодня картина очень динамичная, потому что меняется поведение потребителей, усиливается их давление, меняются сами правила. Так что инвесторам необходимо знать не просто о том, что важно для компании сейчас. Раскрытие информации должно также касаться будущего. Несомненно, сведения, касательно актуальных выбросов, очень важны. Но также важно, чтобы была определенная чёткость и ясность для инвесторов относительно того, какие могут быть риски в будущем. Данные на настоящий момент – это часть общей картины», – резюмировала Элис Чэппл. 
Ecumene 2021 – первый международный конгресс по устойчивому развитию, посвящённый вопросам ответственного финансирования, который проходит при поддержке ООН в Москве. Центр международных и сравнительно-правовых исследований является соорганизатором мероприятия.
</t>
  </si>
  <si>
    <t xml:space="preserve">The ICLRC General Director Ekaterina Salugina-Sorokovaya was the moderator of the session “Finance Initiatives of a Sustainable Future: How the UN is Changing the World of Finance” at the ECUMENE congress.
Opening the session, Ekaterina Salugina-Sorokovaya thanked Gazprombank, the General Partner of the congress, for the priceless contribution to the organization of the event, and also expressed gratitude to the UNEP FI for their active participation in the organization of the session.
Speaking about the goals of the ECUMENE Congress, she noted the following. First, the integration of Russian business into the dialogue on sustainable development. Second, the educational goal, because “we, as experts, working with a huge number of organizations and businesses, see that in fact there is no common understanding of what responsible financing is,” the expert explained.
Speaking about the unique expertise of the UNEP FI, Ekaterina Salugina-Sorokovaya noted that in two years almost 250 banks representing 40% of banking assets worldwide have joined the Principles of Responsible Banking.
Watch the full version of the session on the ECUMENE website.
Ecumene 2021 is the first international congress on sustainable development in the financial sector, which is being held with the support of the United Nations in Moscow. The International and Comparative Law Research Center is the co-organizer of the event.
</t>
  </si>
  <si>
    <t xml:space="preserve">4 октября будет проведен вебинар на тему: «Межгосударственные жалобы в области защиты прав человека».
7 октября будет проведен семинар на тему «Управление земной системой и Космическое пространство».
8 октября пройдет симпозиум на тему «Стокгольмская декларация 1972 года, 50 лет: размышления о полувековой истории международного экологического права». Организатор – Университет Джорджии.
8 октября состоится лекция на тему «Рождение Международного Договора: Гаагская конвенция о судебных решениях 2019г».
20-22 октября года состоится 50 юбилейная конференция Канадского совета по международному праву «Возвращается ли Международное право на верный путь?»
22 октября пройдет 36 открытая конференция МФТ, посвященная вопросам действия ограничительных сроков в международном инвестиционном праве.
</t>
  </si>
  <si>
    <t xml:space="preserve">On October 4,  Online-discussion Inter-State Complaints in International Human Rights Law will take place.
On October 7, Dr. Elena Cirkovic (Helsinki University) will speak on Earth System Law and Outer Space.
On October 8, In celebration of its 50th-anniversary volume, the Georgia Journal of International and Comparative Law is convening a symposium The 1972 Stockholm Declaration at 50: Reflecting on a Half-Century of International Environmental Law.
On October 8, Tne Lecture Birth of an International Treaty: the 2019 Judgments Convention, will take part.
On 20-22 October, Canadian Council On International Law will open 50th Annual Conference «Getting International Law Back on Track?».
22 October, Thirty Sixth ITF Public Conference: Time Limits in International Investment Law will be provided.
</t>
  </si>
  <si>
    <t xml:space="preserve">25 октября состоялось торжественное подписание соглашений о сотрудничестве двух российских некоммерческих организаций — Всероссийского общества охраны природы и АНО «Центр международных и сравнительно-правовых исследований» — и Китайского фонда сохранения биоразнообразия и зелёного развития (CBCGDF).
Сотрудничество позволит сторонам обмениваться опытом и экспертизой по экологической проблематике как на национальном, так и на глобальном уровне, консультировать друг друга по вопросам перехода организаций на наилучшие доступные технологии, проводить совместные мероприятия и реализовывать проекты в области низкоуглеродного развития.
«Мы уверены, что сотрудничество с Китайским фондом сохранения биоразнообразия и зелёного развития будет способствовать развитию международного экспертного диалога и повышению качества принимаемых решений в области зелёного развития, дальнейшей популяризации значимости политики биоразнообразия. Формирование таких партнёрств является одной из ключевых задач Центра международных и сравнительно-правовых исследований, поскольку позволяет расширить исследовательские возможности нашей организации с опорой на лучшие мировые практики, а также придать дополнительный импульс интеграции ориентиров устойчивого развития в российскую правовую повестку», — заявила Генеральный директор Центра международных и сравнительно-правовых исследований Екатерина Салугина-Сороковая.
Председатель Центрального совета Всероссийского общества охраны природы, посол доброй воли ООН Вячеслав Фетисов отметил: «Президент Российской Федерации совместно с Председателем Китайской Народной Республики выступили на 15-ой Конференции сторон Конвенции ООН о биологическом разнообразии. Это стало знаковым событием, эпохальность которого сложно переоценить. Руководители стран сделали акценты на восстановлении экологических систем, сохранении, защите и развитии лесного фонда, развитии особо охраняемых природных территорий, сохранении и развитии биоразнообразия на нашей общей планете; определили базовые тренды зелёного развития экономики наших государств. Убеждён, только все вместе мы сможем решить проблемы загрязнения окружающей среды, потери биоразнообразия и изменения климата и обеспечить здоровое и счастливое будущее нашим следующим поколениям».
Отмечая долгую историю добрососедских отношений между Россией и Китаем, г-жа Сюн Ютун, заместитель генерального секретаря Китайского фонда сохранения биоразнообразия и зелёного развития, заявила: «Я очень рада видеть сотрудничество неправительственных организаций обеих стран, направленное на укрепление дружбы между нашими народами. CBCGDF, как ведущая организация по сохранению биоразнообразия в Китае, посвящает свою деятельность улучшению экологической цивилизации. Мы твердо верим, что вместе с ВООП и ЦМСПИ мы сможем добиться большего успеха в решении таких проблем, как изменение климата, утрата биоразнообразия, кризисы в области здравоохранения, подобные пандемии COVID-19, и построить лучшее и более «зелёное» будущее для всех народов на Земле и для наших грядущих поколений», —добавила г-жа Ютун.
Китайский фонд сохранения биоразнообразия и зелёного развития (China Biodiversity Conservation and Green Development Foundation) — экологическая неправительственная организация, содействующая сохранению биоразнообразия и развитию зелёной экономики с помощью науки и технологий.
Всероссийское общество охраны природы — старейшая природоохранная организация России.
Центр международных и сравнительно-правовых исследований — один из ведущих российских «мозговых центров», в фокусе внимания которого, в частности, вопросы устойчивого развития.
</t>
  </si>
  <si>
    <t xml:space="preserve">On October 25, 2021, the ceremony of signing the Memoranda of Understanding between the China Biodiversity Conservation and Green Development Foundation and two Russian non-profit organizations, the All-Russian Society for Nature Protection and the International and Comparative Law Research Center, took place.
Cooperation will allow the parties to exchange environmental expertise and experience both on national and global levels, provide advice on the transition of enterprises to the best available technologies, hold joint events and implement projects in the field of low-carbon development.
“We are confident that cooperation with the China Biodiversity Conservation and Green Development Foundation will contribute to the development of international expert dialogue and quality improvement of decisions taken in the field of green development and further popularization of the importance of biodiversity policy. The forging of such partnerships is one of the key tasks of the International and Comparative Law Research Center, since it allows us to expand our organization's research capabilities based on the best world practices, as well as give a complementary impetus to the integration of sustainable development guidelines into the Russian legal agenda,” stated Ekaterina Salugina-Sorokovaya, General Director of the International and Comparative Law Research Center.
Vyacheslav Fetisov, the Chairman of the All-Russian Society for Nature Protection and the UN Goodwill Ambassador, noted: “The President of the Russian Federation, together with the President of the People's Republic of China, addressed the 15th Conference of the Parties of the UN Convention on Biological Diversity. This was a landmark event, the epochal significance of which is difficult to overestimate. The leaders emphasized the restoration of ecological systems, the conservation, protection, and development of forestry, the development of specially protected natural areas, the conservation and development of biodiversity on our planet; and identified the underlying trends of green economic development in our countries. I am convinced that only together we will be able to solve the problems of environmental pollution, biodiversity loss, and climate change and ensure a healthy and happy future for our next generations.”
Noting the long history of good neighborly relations between Russia and China, Ms. Xiong Yutong, Deputy Secretary General of China Biodiversity Conservation and Green Development Foundation, stated: “I am very happy to see the NGOs from both countries collaborate to strengthen the friendship between our nations. CBCGDF, as the leading biodiversity conservationist in China, dedicates itself to advancing ecological civilization. We strongly believe that, together with VOOP and ICLRC, we can achieve more success in dealing with issues like climate change, biodiversity loss, public health crises such as COVID-19 pandemic, and build a better and greener future for all peoples on earth and for our generations to come,” added Ms. Xiong Yutong.
The China Biodiversity Conservation and Green Development Foundation is an environmental NGO committed to conserving biodiversity and promoting green economy development with science and technology.
The All-Russian Society for Nature Protection is the oldest environmental organization in Russia.
The International and Comparative Law Research Center is one of the leading Russian think tanks that focuses, in particular, on issues of sustainable development.
</t>
  </si>
  <si>
    <t xml:space="preserve">На международном уровне и отдельными странами разработано и продолжает приниматься правовое регулирование в области изменения климата, напрямую влияющее на ряд отраслей и мировую экономику, что является вызовом для России как одного из крупнейших эмитентов парниковых газов. В свете этого цель исследования состоит в выявлении трендов правового регулирования изменения климата и потенциальных рисков, вызванных такими изменениями.
Проанализировано международно-правовое регулирование, а также практика десяти юрисдикций, выбранных в целях всестороннего рассмотрения темы. Изучены корпоративные климатические стратегии двадцати крупнейших представителей наиболее углеродоёмких отраслей: нефтегазовой, энергетической, транспортной и сталелитейной.
Результаты исследования могут быть использованы при разработке национальных инструментов борьбы с изменением климата и адаптации к нему, стратегий повышения конкурентоспособности российской экономики, корпоративных ESG-стратегий.
</t>
  </si>
  <si>
    <t xml:space="preserve">The international community and countries individually have developed and continue to expand climate change law. The ongoing expansion of climate regulations directly affects a number of global industries and creates a challenge for Russia as one of the largest emitters of greenhouse gases. In this light, the purpose of the study is to identify trends in the legal regulation of climate change and the potential risks caused by such changes.
The study analyzes the international legal regime of climate change and the practice of ten particular jurisdictions, selected in order to comprehensively address the topic. It also observes corporate climate strategies of twenty prominent representatives of the most carbon-intensive industries.
The results of the research can be used in developing national regimes of combating and adapting to climate change, strategies for improving the competitiveness of the Russian economy, corporate ESG strategies.
</t>
  </si>
  <si>
    <t>https://iclrc.ru/files/pages/research/papers/ЦМСПИ_Изменение-климата.pdf; https://iclrc.ru/files/pages/research/papers/ICLRC_Climate-Change-Regulations.pdf</t>
  </si>
  <si>
    <t>8 ноября на полях 26 Конференции сторон Рамочной конвенции ООН об изменении климата в Глазго прошли круглые столы, посвящённые энергетическому переходу, вопросам ответственного финансирования, а также устойчивого развития Арктического региона.
В мероприятиях приняли участие представители крупного бизнеса и ведущие мировые эксперты. Так, Посол доброй воли ООН, депутат Государственной Думы Вячеслав Фетисов сказал: «Бизнес должен осознать, что мы работаем в новой экономической реальности, поэтому должны быть выработаны единые правила игры на долгосрочную перспективу, если мы хотим обеспечить успешность этого предприятия и добиться положительных экономических результатов». «Мы должны сделать всё, чтобы устойчивые практики стали частью философии бизнеса в России и на других рынках, на которых мы работаем. Это для нас основная задача, и мы будем усиленно работать для того, чтобы её осуществить», — отметила в ходе обсуждения Заместитель Председателя Правления Банка ГПБ (АО) Елена Борисенко.
Серия круглых столов организована Центром международных и сравнительно-правовых исследований и BE2B при поддержке РКИК ООН и ЮНЕП в продолжение международного конгресса по устойчивому развитию ECUMENE.
Устойчивое развитие является одним из приоритетных направлений деятельности Центра, который проводит комплексную работу в поддержку климатической повестки, в частности, проводит исследования и организует экспертные обсуждения. «Сегодня перед мировым сообществом стоят серьёзные климатические вызовы, которые требуют скоординированного ответа как на международном, так и национальном уровнях. В этой связи особое значение приобретает понимание регуляторных трендов и формирование в соответствии с ними актуальных законодательных решений», — подчеркнула Генеральный директор Центра международных и сравнительно-правовых исследований Екатерина Салугина-Сороковая.</t>
  </si>
  <si>
    <t>On November 8, on the margins of the 26th Conference of the Parties to the UN Framework Convention on Climate Change in Glasgow, roundtables were held on the energy transition, responsible finance, and sustainable development of the Arctic region.
The events were attended by representatives of large businesses and the world's leading experts. For example, the UN Goodwill Ambassador and deputy of the State Duma of Russia Vyacheslav Fetisov said: "Business should realize that we are working in a new economic reality, so there should be unified game rules in the long term if we want to ensure the success of this enterprise and achieve positive economic results." "We have to make sure that sustainable practices become part of the business philosophy in Russia and in the other markets in which we operate. This is the main task for us, and we will work hard to make it happen," noted Elena Borisenko, Deputy Chairwoman of Gazprombank's Management Board, during the discussion.
The series of round tables were organized by the International and Comparative Law Research Center and BE2B with the support of the UNFCCC and UNEP as a follow-up to the International Congress on Sustainable Development ECUMENE.
Sustainable development is one of the ICLRC priorities, which carries out comprehensive work supporting the climate agenda, particularly by conducting research and organizing expert discussions. "Today, the global community is facing serious climate challenges that require a coordinated response on both international and national levels. In this regard, understanding of regulatory trends and the formation of relevant legislative solutions in accordance with them is of particular importance," emphasized Ekaterina Salugina-Sorokovaya,  the ICLRC General Director.</t>
  </si>
  <si>
    <t xml:space="preserve">В 2022 году Летняя Школа будет проводиться с 8 по 19 августа.
Специальные курсы будут посвящены актуальной теме «Национальные подходы к международному праву».
Регистрируйтесь до 20 марта 2022 года и получите возможность встретиться с ведущими учёными и практиками!
</t>
  </si>
  <si>
    <t xml:space="preserve">In 2022 the Summer School will be held on August 8-19.
The Special Courses will be devoted to the national perspectives on international law.
Apply before March 20, 2022, and get an opportunity to meet the leading scholars and practitioners!
</t>
  </si>
  <si>
    <t>Читайте статью Екатерины Салугиной-Сороковой в специальном выпуске «Диалоги женщин о развитии Арктики».</t>
  </si>
  <si>
    <t>Read the article by Ekaterina Salugina-Sorokovaya in the special issue “Women’s Dialogue on Developing the Arctic”.</t>
  </si>
  <si>
    <t xml:space="preserve">On November 2, the British Institute of International and Comparative Law (BIICL), global law firm Hausfeld, and the University of Glasgow co-host a live and virtual COP26 event “Mobilising the Rule of Law in Climate Change”.
On November 15, John Heywood, American University Washington College of Law, will speak on “Teaching Tools: International Legal Research Tools for Students and Scholars”.
On November 24, the Centre of International Law at the National University of Singapore together with the Embassy of Switzerland in Singapore is convening a high-level panel discussion on the key developments at COP26: “After Glasgow – the Take of Chief Negotiators on the Results of COP26 and the Road Ahead”.
</t>
  </si>
  <si>
    <t xml:space="preserve">2 ноября Британский институт международного и сравнительного права (BIICL), международная юридическая фирма Hausfeld и Университет Глазго совместно проведут сессию в рамках COP26: “Mobilising the Rule of Law in Climate Change”.
15 ноября Джон Хейвуд из Вашингтонского юридического колледжа Американского университета проведёт лекцию на тему “Teaching Tools: International Legal Research Tools for Students and Scholars”.
24 ноября Центр международного права при Национальном Университете Сингапура совместно с посольством Швейцарии в Сингапуре организуют групповую дискуссию по ключевым аспектам COP26: “After Glasgow – the Take of Chief Negotiators on the Results of COP26 and the Road Ahead”.
</t>
  </si>
  <si>
    <t xml:space="preserve">Ekaterina Salugina-Sorokovaya, General Director of the International and Comparative Law Research Center, participated in the session “Sustainability Disclosure: Best Practices from an International Investor Perspective” in the course of ECUMENE 2021 Congress. She noted that in a changing world soft law is becoming a regulatory trend. However, despite the positivity of this trend, a set of problems comes to be already evident.
As Ekaterina Salugina-Sorokovaya pointed out: “The information is collected based on disjointed methods and standards, it is presented in a form of a company choosing, and is verified in compliance with third company technology. As a result, investors do not know whether the company provides its ESG indicators correctly and what information should be trusted.”
She added that new disclosure rules are being developed at different levels, but it lacks a framework in which these rules could be written. "The trend existing in Russia and the world regarding the harmonization of various approaches to the assessment of ESG ratings and non-financial reporting standards is quite right. It is necessary to develop global standards,” the expert noted.
“The implementation of mandatory disclosure of non-financial reporting is unjustified,” shared Elena Borisenko, Deputy Chairwoman of the Management Board of Gazprombank, during the session. From her point of view, that requires business awareness. A certain maturity is required so that the business is ready to talk openly with investors, shareholders, and all market participants not only about its successes but also about its problems.
Michael Jantzi, Chief Executive Officer of Sustainalytics, agreed that nowadays investors and issuers want to get high-quality globally agreed standards. However, the speaker brought out attention to the fact that it is not about harmonization or unification, but about the consistency of standards. He also noted that disclosure can occur in different conditions and at different levels, but the fundamental principle underlying the discussed trend is transparency. "I understand that issuers should feel comfortable, but we still have to disclose information about the good, the bad, and the evil. If you want to have a positive reputation among investors, today it is unacceptable to disclose only good information,” stressed Michael Gentzi.
Alice Chapple, Director, Head of Sustainable Finance Division at the University of Cambridge, addressed other important principles of qualitative information disclosure. According to her, companies should not exist in a vacuum of their own data. They should clearly assess their impact on sustainable development in general and disclose materials related to global reference points and sustainable development goals.
"Today the picture is very dynamic because of changing consumers' behavior, their increasing pressure, and, surely, because of changing rules. So investors need to know more than just what is important for the company now. Disclosure should also be about the future. Undoubtedly, information about current emissions is very important. But it is also important that there is accuracy and transparency for investors on what risks there may be in the future. The data at the moment is part of the bigger picture,” summed up Alice Chapple.
Ecumene 2021 is the first international congress on sustainable development and sustainable investment issues, held in Moscow under the auspices of the United Nations. International and Comparative Law Research Center acted as the co-organizer of the event.
</t>
  </si>
  <si>
    <t xml:space="preserve">Генеральный директор Центра международных и сравнительно-правовых исследований Екатерина Салугина-Сороковая выступила модератором сессии «Финансовые инициативы устойчивого развития: как ООН меняет мир финансов», которая прошла в рамках конгресса ECUMENE 2021.
Открывая сессию, Екатерина Салугина-Сороковая поблагодарила генерального партнёра конгресса в лице Газпромбанка за неоценимый вклад в организацию мероприятия, а также выразила признательность UNEP FI за активное участие в организации сессии.
Говоря о целях конгресса ECUMENE, она отметила следующие. Во-первых, интеграция российского бизнеса в диалог по устойчивому развитию. Во-вторых она отметила просветительскую цель, поскольку «мы как эксперты, работая с огромным количеством организаций, бизнесом видим, что на самом деле нет единого понимания того, что такое ответственное финансирование», – пояснила эксперт.
Говоря об уникальной экспертизе UNEP FI, Екатерина Салугина-Сороковая отметила, что за два года к Принципам ответственной банковской деятельности присоединилось почти 250 банков, представляющих 40% банковских активов по всему миру.
Полную версию сессии смотрите на сайте конгресса.
Ecumene 2021 – первый международный конгресс по устойчивому развитию, посвящённый вопросам ответственного финансирования, который проходит при поддержке ООН в Москве. Центр международных и сравнительно-правовых исследований является соорганизатором мероприятия.
</t>
  </si>
  <si>
    <t xml:space="preserve">21–25 и 27 сентября состоятся Общие прения 76-й сессии Генассамблеи ООН.
23 сентября Секретарь UNCITRAL Анна Жубан-Брет выступит с лекцией на тему «Модернизация и реформирование международного торгового права: последние тренды в UNCITRAL», организованной НИУ ВШЭ.
27 сентября Американское общество международного права проведёт онлайн-обсуждение “Implications of the Diversity of the Rules on the Use of Force for Change in Law”.
27 сентября Британский институт международного и сравнительного права проведёт вебинар “Corporate Accountability and Liability Mechanisms for Climate Change: Developments and Comparative Models”.
29–30 сентября состоится 10-я ежегодная академическая конференция по Кейптаунской конвенции.
</t>
  </si>
  <si>
    <t xml:space="preserve">On September 21–25 and 27, General Debate of the 76th Session of the UN General Assembly will be open.
On September 23, Anna Joubin-Bret (Secretary of UNCITRAL) will speak on “Modernizing and Reforming International Trade Law: Latest Trends in UNCITRAL”. The lecture is organized by Higher School of Economics.
On September 27, the American Society of International Law is organizing an online discussion “Implications of the Diversity of the Rules on the Use of Force for Change in Law”.
On September 27, the British Institute for International and Comparative Law is holding a webinar “Corporate Accountability and Liability Mechanisms for Climate Change: Developments and Comparative Models”.
On September 29–30, the 10th Cape Town Convention Academic Conference will take place.
</t>
  </si>
  <si>
    <t>On September 15–16 ICC Germany and ICC organize a PreCOP event on climate action.
On September 22 BIICL’s Short Course “Law of the Sea” starts.
Deadline for applications for Winter Academy on International Arbitration “Exploring Centerpieces: Core Concepts of International Arbitration” is October 31.</t>
  </si>
  <si>
    <t>15–16 сентября Международная торговая палата в Германии и Международная торговая палата организуют мероприятие в преддверии 26 Конференции сторон Рамочной конвенции ООН об изменении климата.
22 сентября начинается краткий курс по международному морскому праву Британского института международного и сравнительного права.
До 31 октября продлится приём заявок на Зимнюю академию по международному арбитражу “Exploring Centerpieces: Core Concepts of International Arbitration”.</t>
  </si>
  <si>
    <t>44 Круглый стол в Сан-Ремо по актуальным вопросам МГП, традиционно организуемый в сотрудничестве с Международным комитетом Красного Креста, будет посвящён теме “Pandemics, armed conflict, and international humanitarian law“. Мероприятие пройдёт онлайн 6, 8, 13 и 15 сентября.
15-16 сентября Даремский университет проведёт конференцию “Challenges to a Sustainable Recovery: International Law, Climate Change and Public Health”, которая открыта для участия онлайн.
17 сентября Британский институт международного и сравнительного права проводит мероприятие “Taking Stock: International Commercial Courts in Europe and Asia” в гибридном формате (онлайн и очно).
23 сентября Группа интересов Европейского общества международного права по международному праву прав человека в партнёрстве с Институтом международного права мира и вооружённых конфликтов (Бохум) и Женевским институтом международных отношений проведут панельную дискуссию “ECOCIDE – Legal Revolution or Symbolism?”.
25 сентября Международный фонд по морскому праву проведёт очередное мероприятие из цикла Maritime Talks онлайн.
International Law Weekend 2021 Американского отделения Ассоциации международного права запланирован на 28-30 октября. Льготная регистрация заканчивается 15 сентября.</t>
  </si>
  <si>
    <t>The 44th Sanremo Round Table on Current Issues of IHL, traditionally organized in cooperation with the International Committee of the Red Cross, will focus on “Pandemics, armed conflict, and international humanitarian law“. The event will be held online on September 6, 8, 13, and 15.
On September 15–16 Durham University will hold a conference “Challenges to a Sustainable Recovery: International Law, Climate Change and Public Health” which is open for online participation.
On September 17 British Institute of International and Comparative Law is holding an event “Taking Stock: International Commercial Courts in Europe and Asia” in the hybrid format (online and in-person).
On September 23, European Society of International Law Interest Group on International Human Rights Law, in partnership with the Institute for International Law of Peace and Armed Conflict (Bochum) and the Graduate Institute (Geneva) will host a panel discussion “ECOCIDE – Legal Revolution or Symbolism?”.
On September 25 International Foundation for the Law of the Sea will host another iteration of its long-running series of Maritime Talks online.
International Law Weekend 2021 of the American Branch of the International Law Association is scheduled for October 28-30. Early-bird rates end September 15.</t>
  </si>
  <si>
    <t xml:space="preserve">До 1 сентября открыт приём заявок на участие в Летней академии по проблемам континентального шельфа.
14 сентября Британский институт международного и сравнительного права и Withers LLP представят отчёт о фондах национального благосостояния (SWFs) и разрешении споров и проведут конференцию для обсуждения соответствующих вопросов.
23-24 сентября 2021 года департамент международного права факультета права Национального исследовательского университета «Высшая школа экономики» проведёт международную научную конференцию «Международное правосудие: взгляд в будущее».
</t>
  </si>
  <si>
    <t xml:space="preserve">Until September 1, admission to the Summer Academy on the Continental Shelf is open.
On September 14, British Institute of International and Comparative Law and Withers LLP will launch a report on Sovereign Wealth Funds (SWFs) and dispute resolution and hold a conference on respective topics.
On September 23-24, the Department of International Law of the Faculty of Law of the HSE University will hold an international scientific conference “International Justice: A Glance Into the Future”.
</t>
  </si>
  <si>
    <t>16 июня Центр международного права им. Лаутерпахта проведёт вебинар “Maritime arbitration, the LMAA and the Suez Canal/Ever Given case study”.
18 июня Научно-учебная лаборатория международного правосудия, кафедра международного правосудия Национального исследовательского университета «Высшая школа экономики» и кафедра гражданского процесса Уральского государственного юридического университета проводят совместный круглый стол «Признание и приведение в исполнение иностранных судебных актов: новые тенденции и перспективы».
28-29 июня состоится 64-е Ежегодное Собрание Российской ассоциации международного права, где выступят выступят члены Совета Премии «Международное право в XXI веке» А. И. Абдуллин, Т. Н. Нешатаева и член Совета Премии и Консультативного совета Летней Школы по международному публичному праву Б. Р. Тузмухамедов.</t>
  </si>
  <si>
    <t xml:space="preserve">On June 16, the Lauterpacht Centre for International Law will host an online webinar “Maritime arbitration, the LMAA and the Suez Canal/Ever Given case study”.
On June 18, HSE Laboratory of International Justice, Department of International Justice, Ural State University Department of Civil Procedure will hold a joint roundtable “Recognition and enforcement of foreign judgments: new trends and perspectives”.
On June 28-29, the 64th Annual Meeting of the Russian Association of International Law will be held, with the participation of the members of the Board of the International Law in the XXI Century Award Adel Abdullin, Tatiana Neshataeva, and a member of the Board of the Award and the Advisory Board of the Summer School on Public International Law Bakhtiyar Tuzmukhamedov.
</t>
  </si>
  <si>
    <t xml:space="preserve">27–28 мая факультет права Вильнюсского университета приглашает на онлайн-конференцию “Investment Arbitration Reform and the Termination of Intra-EU Bilateral Investment Treaties”. Регистрация открыта до 25 мая.
До 31 мая факультет права Гамбургского университета приглашает зарегистрироваться на мероприятие “Climate Litigation – Law-Making by National Courts?” в рамках серии виртуальных дискуссий Hamburg Summer Talk Series.
2 июня состоится виртуальный обмен знаниями “UNCITRAL Texts and International Trade in the Digital Era”.
7 июня Международная комиссия юристов и Институт прав человека Бонаверо Оксфордского университета организуют онлайн-симпозиум по гражданской ответственности за нарушения прав человека, связанные с предпринимательской деятельностью.
11 июня пройдёт вебинар “Maritime delimitation agreements and sovereignty claims: current trends and recent cases”, организованный факультетом права Университета Осло. Регистрация открыта до 10 июня.
До 15 июня открыта регистрация на конференцию International Law Year in Review (ILYIR), организованную Центром международного права Национального университета Сингапура.
До 16 июня Центр международного права в области устойчивого развития (CISDL) приглашает зарегистрироваться на лекцию Леверхульма и диалог выдающихся экспертов на тему “The Global Economy, the SDGs and International Law” в онлайн-формате.
</t>
  </si>
  <si>
    <t>On May 27–28, Vilnius University Law Faculty invites to the online conference “Investment Arbitration Reform and the Termination of Intra-EU Bilateral Investment Treaties”. Registration is open until May 25.
Until May 31, the Faculty of Law of the University of Hamburg welcomes to register for the “Climate Litigation – Law-Making by National Courts?” event within the frames of the virtual Hamburg Summer Talk Series.
On June 2, the Virtual Knowledge Sharing on “UNCITRAL Texts and International Trade in the Digital Era” will be held.
On June 7, the International Commission of Jurists and the Bonavero Institute of Human Rights at the University of Oxford will co-organize the online symposium on civil liability for business-related human rights abuses.
On June 11, the webinar “Maritime delimitation agreements and sovereignty claims: current trends and recent cases” will be held by the Faculty of Law of the University of Oslo. Registration is open until June 10.
Until June 15, the Centre for International Law of the National University of Singapore welcomes to register for its International Law Year in Review (ILYIR) Conference in an online format.
Until June 16, the Centre for International Sustainable Development Law (CISDL) invites to register for an online Leverhulme Lecture and Distinguished Experts Dialogue “The Global Economy, the SDGs and International Law”.</t>
  </si>
  <si>
    <t>20 апреля Анн ван Акен, специалист по международному праву и экономике, профессор Университета Гамбурга, примет участие в научно-исследовательском семинаре НИУ ВШЭ по международному праву с докладом «Поощрение в международном праве».
До 20 мая Институт пограничных и океанологических исследований при Уханьском университете и Китайское общество морского права приглашают к участию в конкурсе учебных судебных процессов по международному морскому праву.</t>
  </si>
  <si>
    <t>On April 20, Anne van Aaken, expert on international law and economics, Professor at the University of Hamburg, will take part in HSE Research Seminar on International Law with her report “Rewarding in International Law”.
Until May 20, Wuhan University China Institute of Boundary and Ocean Studies (CIBOS) and the Chinese Society of the Law of the Sea welcome to register for the China International Law of the Sea Moot Court Competition of 2021.</t>
  </si>
  <si>
    <t>31 марта BHO Legal и Международный институт унификации частного права (УНИДРУА) совместно организуют вебинар “Asset-based Space Financing in the Post-Covid-19 Economy”.
До 2 апреля открыта регистрация на онлайн-курс по мирному разрешению споров по морскому праву Международного института морского права ИМО.
До 30 июня журнал Law &amp; Practice of International Courts and Tribunals (LPICT) приглашает подавать заявки на Премию им. Розалин Хиггинс 2021 года.</t>
  </si>
  <si>
    <t>On March 31, BHO Legal and the International Institute for the Unification of Private Law (UNIDROIT) will co-organize a webinar “Asset-based Space Financing in the Post-Covid-19 Economy”.
Until April 2, applications for the online course on Peaceful Settlement of Maritime Disputes of the IMO International Maritime Law Institute are open.
Until June 30, the Law &amp; Practice of International Courts and Tribunals (LPICT) invites submissions for the 2021 Rosalyn Higgins Prize.</t>
  </si>
  <si>
    <t>19 февраля университет Монмут организует онлайн-обсуждение темы “Global Perspectives on Adapting Marine Shipping Governance and Maritime Sovereignty to Respond to Climate Change”.
19 февраля Центр международного права им. Лаутерпахта проведёт вебинар “Climate change and the law of the sea: A test for international law”
До 20 февраля идёт приём заявлений на поступление в магистратуру по направлению «Морское право» Национального центра исследования морского права Анкарского университета.
26 февраля Маастрихтский университет совместно с Брюссельским свободным университетом и Лёвенским католическим университетом организует онлайн-конференцию “The GDPR and International Organisations: Issues of EU Law and Public International Law”.
До 30 апреля открыта регистрация на Летнюю Академию – 2021 Международного фонда по морскому праву (IFLOS).</t>
  </si>
  <si>
    <t>On February 19, the Monmouth University will host an online discussion “Panel to Examine Governance of Marine Shipping and Maritime Sovereignty in the Climate Change Context”.
On February 19, the Lauterpacht Centre for International Law will host an online webinar “Climate change and the law of the sea: A test for international law”.
The application for the Master Program on the Sea and Maritime Law of the Ankara University National Center for the Sea and Maritime Law is open until February 20.
On February 26, the Maastricht University together with the Free University of Brussels and the Catholic University of Leuven co-organize an online conference “The GDPR and International Organisations: Issues of EU Law and Public International Law”.
The application for the Summer Academy – 2021 of the International Foundation for the Law of the Sea (IFLOS) is open until April 30.</t>
  </si>
  <si>
    <t>4 февраля Space Court Foundation проведёт онлайн-обсуждение судьбы Договора о космосе.
5 февраля UNCITRAL, Министерство юстиции Японии и Японский центр разрешения международных споров организуют Виртуальную стартовую дискуссию по разрешению споров в цифровой экономике.
5 февраля Центр международного права им. Лаутерпахта и Центр глобальных исследований знаний организуют онлайн-лекцию д-ра Гевина Салливана “The Law of the List: UN Counterterrorism Sanctions and the Politics of Global Security Law”.
9 февраля Российский арбитражный центр при Российском институте современного арбитража совместно с LexisNexis проведут вебинар по теме “Dispute Resolution in Post-COVID Era”.</t>
  </si>
  <si>
    <t>On February 4, the Space Court Foundation is holding an online discussion of the fate of the Outer Space Treaty.
On February 5, UNCITRAL, the Ministry of Justice of Japan, and the Japan International Dispute Resolution Centre are organizing a kick-off discussion on Dispute Resolution in the Digital Economy.
On February 5, the Lauterpacht Centre for International Law and the Centre for Global Knowledge Studies are organizing a lecture “The Law of the List: UN Counterterrorism Sanctions and the Politics of Global Security Law” by Dr. Gavin Sullivan.
On February 9, the Russian Arbitration Center at the Russian Institute of Modern Arbitration together with LexisNexis are holding a webinar "Dispute Resolution in Post-COVID Era".</t>
  </si>
  <si>
    <t>22 января Центр международного права им. Лаутерпахта организует онлайн-лекцию профессора Роберта Хауза «Территория и государственность в международном праве: спор о юрисдикции Международного уголовного суда в Палестине».
25 января в рамках Эссекских лекций по международному публичному праву состоится вступительная лекция, посвящённая 75-летию Совета Безопасности Организации Объединённых Наций.
25 января Школа права Университета Джорджии проведёт онлайн-конференцию «Будущее глобального управления здравоохранением».
10–19 февраля пройдёт онлайн Зимняя академия Института Ассера, программа которой построена вокруг темы «Искусственный интеллект и международное право».</t>
  </si>
  <si>
    <t>On January 22, the Lauterpacht Centre for International Law organizes the lecture “Territory and Statehood in International Law: The Controversy over International Criminal Court Jurisdiction in Palestine” by Prof Robert Howse.
On January 25, the Inaugural Essex Public International Law Lecture will offer a brief evaluation of the functioning of the UN Security Council during its first 75 years.
On January 25, the University of Georgia School of Law will host a virtual conference on “The Future of Global Healthcare Governance”.
On February 10–19, the Asser Institute will host the winter academy on “Artificial intelligence and international law”.</t>
  </si>
  <si>
    <t>8 января — 23 апреля года Британский институт международного и сравнительного права проведёт серию вебинаров по вопросам преподавания международного права.
Секция Международного права Сообщества учёных-юристов организовала онлайн-дискуссионную группу, первое заседание которой состоится 13 января и будет посвящено вступлению в силу Договора о запрещении ядерного оружия. Регистрация закрывается 8 января.
Центр фундаментальных прав при Школе Герти принимает работы на онлайн-семинар по теме “International Human Rights Courts and Bodies at the Edge of the Climate Tipping Point” до 10 января.
До 31 января продлится регистрация на Летние курсы по международному публичному и частному праву Гаагской академии международного права.</t>
  </si>
  <si>
    <t>On January 8 — April 23, the British Institute of International and Comparative Law is holding the Teaching International Law Webinar Series.
The Society of Legal Scholars International Law Section has arranged an online discussion group to convene on January 13, whose first session will commemorate the entry into force of the Treaty on the Prohibition of Nuclear Weapons. Registration closes on January 8.
Admission of papers for the Centre for Fundamental Rights at the Hertie School online workshop on “International Human Rights Courts and Bodies at the Edge of the Climate Tipping Point” is open by January 10.
Registration for The Hague Academy of International Law Summer Courses on Public and Private International Law is open until January 31.</t>
  </si>
  <si>
    <t>On November 11, the British Institute of International and Comparative Law will hold a webinar “The UK, European Human Rights and the Rule of Law: Seventy Years of the ECHR and Twenty Years of the HRA - A Time for Celebration?”.
On November 20-21, the Victory Museum on Poklonnaya Gora in Moscow will host the Nuremberg Lessons International Scientific and Practical Forum,
The annual conference of the Court of the Eurasian Economic Union entitled “New Challenges for EAEU Integration: Legal Dimension” will be held online on November 25-27,
The International Law Association 79th Kyoto Biennial Conference will take place online on November 29 – December 13.</t>
  </si>
  <si>
    <t>11 ноября Британский институт международного и сравнительного права проведёт вебинар “The UK, European Human Rights and the Rule of Law: Seventy Years of the ECHR and Twenty Years of the HRA - A Time for Celebration?”.
20-21 ноября в Музее Победы на Поклонной горе в Москве состоится Международный научно-практический форум «Уроки Нюрнберга»,
25-27 ноября 2020 года в онлайн-формате пройдёт ежегодная международная конференция Суда Евразийского экономического союза «Новые вызовы интеграции ЕАЭС: правовое измерение»,
29 ноября – 12 декабря Ассоциация международного права проведёт свою 79 Конференцию в Киото (онлайн).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</si>
</sst>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9" x14ac:knownFonts="1">
    <font>
      <sz val="11"/>
      <color theme="1"/>
      <name val="Calibri"/>
      <family val="2"/>
      <charset val="204"/>
      <scheme val="minor"/>
    </font>
    <font>
      <sz val="11"/>
      <color indexed="8"/>
      <name val="Calibri"/>
      <family val="2"/>
      <charset val="204"/>
    </font>
    <font>
      <b/>
      <sz val="11"/>
      <color indexed="8"/>
      <name val="Calibri"/>
      <family val="2"/>
      <charset val="204"/>
    </font>
    <font>
      <b/>
      <u/>
      <sz val="11"/>
      <color indexed="8"/>
      <name val="Calibri"/>
      <family val="2"/>
      <charset val="204"/>
    </font>
    <font>
      <u/>
      <sz val="11"/>
      <color indexed="30"/>
      <name val="Calibri"/>
      <family val="2"/>
      <charset val="204"/>
    </font>
    <font>
      <sz val="8"/>
      <name val="Calibri"/>
      <family val="2"/>
      <charset val="204"/>
    </font>
    <font>
      <sz val="11"/>
      <name val="Calibri"/>
      <family val="2"/>
      <charset val="204"/>
    </font>
    <font>
      <u/>
      <sz val="11"/>
      <color indexed="30"/>
      <name val="Calibri"/>
      <family val="2"/>
      <charset val="204"/>
    </font>
    <font>
      <u/>
      <sz val="11"/>
      <color theme="10"/>
      <name val="Calibri"/>
      <family val="2"/>
      <charset val="204"/>
      <scheme val="minor"/>
    </font>
  </fonts>
  <fills count="3">
    <fill>
      <patternFill patternType="none"/>
    </fill>
    <fill>
      <patternFill patternType="gray125"/>
    </fill>
    <fill>
      <patternFill patternType="solid">
        <fgColor rgb="FFFF0000"/>
        <bgColor indexed="64"/>
      </patternFill>
    </fill>
  </fills>
  <borders count="12">
    <border>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0" fontId="8" fillId="0" borderId="0" applyNumberFormat="0" applyFill="0" applyBorder="0" applyAlignment="0" applyProtection="0"/>
  </cellStyleXfs>
  <cellXfs count="32">
    <xf numFmtId="0" fontId="0" fillId="0" borderId="0" xfId="0"/>
    <xf numFmtId="0" fontId="2" fillId="0" borderId="1" xfId="0" applyFont="1" applyBorder="1" applyAlignment="1">
      <alignment wrapText="1"/>
    </xf>
    <xf numFmtId="0" fontId="2" fillId="0" borderId="2" xfId="0" applyFont="1" applyBorder="1" applyAlignment="1">
      <alignment wrapText="1"/>
    </xf>
    <xf numFmtId="0" fontId="2" fillId="0" borderId="3" xfId="0" applyFont="1" applyBorder="1" applyAlignment="1">
      <alignment wrapText="1"/>
    </xf>
    <xf numFmtId="0" fontId="0" fillId="0" borderId="2" xfId="0" applyFont="1" applyBorder="1" applyAlignment="1">
      <alignment wrapText="1"/>
    </xf>
    <xf numFmtId="0" fontId="3" fillId="0" borderId="0" xfId="0" applyFont="1" applyAlignment="1">
      <alignment horizontal="center"/>
    </xf>
    <xf numFmtId="0" fontId="0" fillId="0" borderId="0" xfId="0" applyAlignment="1">
      <alignment wrapText="1"/>
    </xf>
    <xf numFmtId="0" fontId="2" fillId="0" borderId="4" xfId="0" applyFont="1" applyBorder="1" applyAlignment="1">
      <alignment wrapText="1"/>
    </xf>
    <xf numFmtId="0" fontId="2" fillId="0" borderId="5" xfId="0" applyFont="1" applyBorder="1" applyAlignment="1">
      <alignment wrapText="1"/>
    </xf>
    <xf numFmtId="0" fontId="2" fillId="0" borderId="0" xfId="0" applyFont="1" applyAlignment="1">
      <alignment wrapText="1"/>
    </xf>
    <xf numFmtId="0" fontId="2" fillId="0" borderId="6" xfId="0" applyFont="1" applyBorder="1" applyAlignment="1">
      <alignment wrapText="1"/>
    </xf>
    <xf numFmtId="0" fontId="0" fillId="0" borderId="7" xfId="0" applyBorder="1" applyAlignment="1">
      <alignment wrapText="1"/>
    </xf>
    <xf numFmtId="0" fontId="0" fillId="0" borderId="0" xfId="0" applyBorder="1" applyAlignment="1">
      <alignment wrapText="1"/>
    </xf>
    <xf numFmtId="0" fontId="0" fillId="0" borderId="0" xfId="0" applyFill="1" applyBorder="1" applyAlignment="1">
      <alignment wrapText="1"/>
    </xf>
    <xf numFmtId="0" fontId="8" fillId="0" borderId="8" xfId="1" applyBorder="1" applyAlignment="1">
      <alignment wrapText="1"/>
    </xf>
    <xf numFmtId="0" fontId="0" fillId="0" borderId="8" xfId="0" applyBorder="1" applyAlignment="1">
      <alignment wrapText="1"/>
    </xf>
    <xf numFmtId="0" fontId="6" fillId="0" borderId="0" xfId="1" applyFont="1" applyAlignment="1">
      <alignment wrapText="1"/>
    </xf>
    <xf numFmtId="0" fontId="4" fillId="0" borderId="8" xfId="1" applyFont="1" applyBorder="1" applyAlignment="1">
      <alignment wrapText="1"/>
    </xf>
    <xf numFmtId="0" fontId="7" fillId="0" borderId="8" xfId="1" applyFont="1" applyBorder="1" applyAlignment="1">
      <alignment wrapText="1"/>
    </xf>
    <xf numFmtId="0" fontId="1" fillId="0" borderId="0" xfId="0" applyFont="1" applyAlignment="1">
      <alignment wrapText="1"/>
    </xf>
    <xf numFmtId="0" fontId="0" fillId="2" borderId="0" xfId="0" applyFill="1" applyAlignment="1">
      <alignment wrapText="1"/>
    </xf>
    <xf numFmtId="0" fontId="0" fillId="2" borderId="7" xfId="0" applyFill="1" applyBorder="1" applyAlignment="1">
      <alignment wrapText="1"/>
    </xf>
    <xf numFmtId="0" fontId="0" fillId="2" borderId="0" xfId="0" applyFill="1" applyBorder="1" applyAlignment="1">
      <alignment wrapText="1"/>
    </xf>
    <xf numFmtId="0" fontId="0" fillId="2" borderId="8" xfId="0" applyFill="1" applyBorder="1" applyAlignment="1">
      <alignment wrapText="1"/>
    </xf>
    <xf numFmtId="164" fontId="0" fillId="0" borderId="0" xfId="0" applyNumberFormat="1" applyAlignment="1">
      <alignment wrapText="1"/>
    </xf>
    <xf numFmtId="0" fontId="8" fillId="0" borderId="0" xfId="1" applyBorder="1" applyAlignment="1">
      <alignment wrapText="1"/>
    </xf>
    <xf numFmtId="0" fontId="3" fillId="0" borderId="9" xfId="0" applyFont="1" applyBorder="1" applyAlignment="1">
      <alignment horizontal="center" wrapText="1"/>
    </xf>
    <xf numFmtId="0" fontId="3" fillId="0" borderId="10" xfId="0" applyFont="1" applyBorder="1" applyAlignment="1">
      <alignment horizontal="center" wrapText="1"/>
    </xf>
    <xf numFmtId="0" fontId="3" fillId="0" borderId="11" xfId="0" applyFont="1" applyBorder="1" applyAlignment="1">
      <alignment horizontal="center" wrapText="1"/>
    </xf>
    <xf numFmtId="0" fontId="3" fillId="0" borderId="7" xfId="0" applyFont="1" applyBorder="1" applyAlignment="1">
      <alignment horizontal="center" wrapText="1"/>
    </xf>
    <xf numFmtId="0" fontId="3" fillId="0" borderId="0" xfId="0" applyFont="1" applyBorder="1" applyAlignment="1">
      <alignment horizontal="center" wrapText="1"/>
    </xf>
    <xf numFmtId="0" fontId="3" fillId="0" borderId="8" xfId="0" applyFont="1" applyBorder="1" applyAlignment="1">
      <alignment horizontal="center"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bash.today/" TargetMode="External"/><Relationship Id="rId18" Type="http://schemas.openxmlformats.org/officeDocument/2006/relationships/hyperlink" Target="https://www.kommersant.ru/doc/4593097" TargetMode="External"/><Relationship Id="rId26" Type="http://schemas.openxmlformats.org/officeDocument/2006/relationships/hyperlink" Target="https://iclrc.ru/ru/library" TargetMode="External"/><Relationship Id="rId39" Type="http://schemas.openxmlformats.org/officeDocument/2006/relationships/hyperlink" Target="https://iclrc.ru/files/pages/research/papers/%D0%A6%D0%9C%D0%A1%D0%9F%D0%98_%D0%AD%D0%9F%D0%A0.pdf" TargetMode="External"/><Relationship Id="rId21" Type="http://schemas.openxmlformats.org/officeDocument/2006/relationships/hyperlink" Target="https://www.moex.com/e17044" TargetMode="External"/><Relationship Id="rId34" Type="http://schemas.openxmlformats.org/officeDocument/2006/relationships/hyperlink" Target="https://esgcongress.com/" TargetMode="External"/><Relationship Id="rId7" Type="http://schemas.openxmlformats.org/officeDocument/2006/relationships/hyperlink" Target="http://iclrc.ru/files/events/74/Is-it-the-Epidemic-Itself-or-its-Outcomes-that-Make-a-Force-Majeure_ICLRC-Panel_April-11%2C2020.pdf" TargetMode="External"/><Relationship Id="rId12" Type="http://schemas.openxmlformats.org/officeDocument/2006/relationships/hyperlink" Target="https://unctad.org/system/files/official-document/ditctab2020d2_en.pdf" TargetMode="External"/><Relationship Id="rId17" Type="http://schemas.openxmlformats.org/officeDocument/2006/relationships/hyperlink" Target="https://www.kommersant.ru/doc/4567002" TargetMode="External"/><Relationship Id="rId25" Type="http://schemas.openxmlformats.org/officeDocument/2006/relationships/hyperlink" Target="https://www.lexisnexis.ru/blog/events/year2021/webinar-dispute-resolution-in-post-covid-era;" TargetMode="External"/><Relationship Id="rId33" Type="http://schemas.openxmlformats.org/officeDocument/2006/relationships/hyperlink" Target="https://iclrc.ru/files/pages/research/papers/&#1062;&#1052;&#1057;&#1055;&#1048;_&#1058;&#1086;&#1088;&#1075;&#1086;&#1074;&#1099;&#1077;-&#1072;&#1089;&#1087;&#1077;&#1082;&#1090;&#1099;-&#1058;&#1059;&#1056;.pdf" TargetMode="External"/><Relationship Id="rId38" Type="http://schemas.openxmlformats.org/officeDocument/2006/relationships/hyperlink" Target="https://iclrc.ru/files/pages/research/papers/&#1062;&#1052;&#1057;&#1055;&#1048;_&#1053;&#1072;&#1079;&#1085;&#1072;&#1095;&#1077;&#1085;&#1080;&#1077;-&#1072;&#1088;&#1073;&#1080;&#1090;&#1088;&#1072;&#1078;&#1085;&#1099;&#1093;-&#1091;&#1087;&#1088;&#1072;&#1074;&#1083;&#1103;&#1102;&#1097;&#1080;&#1093;-&#1074;-&#1056;&#1086;&#1089;&#1089;&#1080;&#1080;-&#1080;-&#1080;&#1085;&#1086;&#1089;&#1090;&#1088;&#1072;&#1085;&#1085;&#1099;&#1093;-&#1102;&#1088;&#1080;&#1089;&#1076;&#1080;&#1082;&#1094;&#1080;&#1103;&#1093;.pdf;" TargetMode="External"/><Relationship Id="rId2" Type="http://schemas.openxmlformats.org/officeDocument/2006/relationships/hyperlink" Target="http://www.rilp.uz/" TargetMode="External"/><Relationship Id="rId16" Type="http://schemas.openxmlformats.org/officeDocument/2006/relationships/hyperlink" Target="https://iclrc.ru/files/pages/research/papers/%D0%A6%D0%9C%D0%A1%D0%9F%D0%98_COVID-19-%D0%B8-%D0%BC%D0%B5%D0%B6%D0%B4%D1%83%D0%BD%D0%B0%D1%80%D0%BE%D0%B4%D0%BD%D0%BE%D0%B5-%D0%BF%D1%80%D0%B0%D0%B2%D0%BE_%D0%92%D1%8B%D0%BF%D1%83%D1%81%D0%BA-4.pdf" TargetMode="External"/><Relationship Id="rId20" Type="http://schemas.openxmlformats.org/officeDocument/2006/relationships/hyperlink" Target="http://vebevent.tilda.ws/lux" TargetMode="External"/><Relationship Id="rId29" Type="http://schemas.openxmlformats.org/officeDocument/2006/relationships/hyperlink" Target="https://iclrc.ru/files/pages/research/papers/&#1062;&#1052;&#1057;&#1055;&#1048;_&#1052;&#1040;&#1050;-&#1055;&#1088;&#1086;&#1090;&#1086;&#1082;&#1086;&#1083;.pdf" TargetMode="External"/><Relationship Id="rId1" Type="http://schemas.openxmlformats.org/officeDocument/2006/relationships/hyperlink" Target="https://undocs.org/ru/A/74/496" TargetMode="External"/><Relationship Id="rId6" Type="http://schemas.openxmlformats.org/officeDocument/2006/relationships/hyperlink" Target="https://library.iccwbo.org/dr.htm" TargetMode="External"/><Relationship Id="rId11" Type="http://schemas.openxmlformats.org/officeDocument/2006/relationships/hyperlink" Target="http://iclrc.ru/files/pages/research/papers/%D0%A6%D0%9C%D0%A1%D0%9F%D0%98_COVID-19-%D0%B8-%D0%BC%D0%B5%D0%B6%D0%B4%D1%83%D0%BD%D0%B0%D1%80%D0%BE%D0%B4%D0%BD%D0%BE%D0%B5-%D0%BF%D1%80%D0%B0%D0%B2%D0%BE_%D0%92%D1%8B%D0%BF%D1%83%D1%81%D0%BA-3.pdf" TargetMode="External"/><Relationship Id="rId24" Type="http://schemas.openxmlformats.org/officeDocument/2006/relationships/hyperlink" Target="https://gaidarforum.ru/ru/program/926/" TargetMode="External"/><Relationship Id="rId32" Type="http://schemas.openxmlformats.org/officeDocument/2006/relationships/hyperlink" Target="https://iclrc.ru/ru/summer-school" TargetMode="External"/><Relationship Id="rId37" Type="http://schemas.openxmlformats.org/officeDocument/2006/relationships/hyperlink" Target="https://esgcongress.com/" TargetMode="External"/><Relationship Id="rId40" Type="http://schemas.openxmlformats.org/officeDocument/2006/relationships/printerSettings" Target="../printerSettings/printerSettings1.bin"/><Relationship Id="rId5" Type="http://schemas.openxmlformats.org/officeDocument/2006/relationships/hyperlink" Target="https://www.isa.org.jm/" TargetMode="External"/><Relationship Id="rId15" Type="http://schemas.openxmlformats.org/officeDocument/2006/relationships/hyperlink" Target="http://ila2020kyoto.org/" TargetMode="External"/><Relationship Id="rId23" Type="http://schemas.openxmlformats.org/officeDocument/2006/relationships/hyperlink" Target="https://iclrc.ru/ru/summer-school/summer-school-2018" TargetMode="External"/><Relationship Id="rId28" Type="http://schemas.openxmlformats.org/officeDocument/2006/relationships/hyperlink" Target="https://forumspb.com/programme/business-programme/91468/?lang=ru&amp;ELEMENT_ID=91468" TargetMode="External"/><Relationship Id="rId36" Type="http://schemas.openxmlformats.org/officeDocument/2006/relationships/hyperlink" Target="https://arctic.s-kon.ru/wp-content/uploads/2021/12/dialogi-zhenshhin-razvoroty.pdf" TargetMode="External"/><Relationship Id="rId10" Type="http://schemas.openxmlformats.org/officeDocument/2006/relationships/hyperlink" Target="http://iclrc.ru/files/pages/about/3/ICLRC_Results%202019_RUS_digital.pdf" TargetMode="External"/><Relationship Id="rId19" Type="http://schemas.openxmlformats.org/officeDocument/2006/relationships/hyperlink" Target="https://www.icj-cij.org/en/judicial-fellows-program?fbclid=IwAR1h5qppMshlvr6BFivDVUhX4Wpg37bwDBubS13uRMOcBgidaOdHw4PhmdQ" TargetMode="External"/><Relationship Id="rId31" Type="http://schemas.openxmlformats.org/officeDocument/2006/relationships/hyperlink" Target="https://iihl.org/44th-sanremo-round-table/" TargetMode="External"/><Relationship Id="rId4" Type="http://schemas.openxmlformats.org/officeDocument/2006/relationships/hyperlink" Target="https://www.vedomosti.ru/business/articles/2020/02/04/822248-ogranichenie-importa-vagonov" TargetMode="External"/><Relationship Id="rId9" Type="http://schemas.openxmlformats.org/officeDocument/2006/relationships/hyperlink" Target="https://www.facebook.com/IntLawMasters/" TargetMode="External"/><Relationship Id="rId14" Type="http://schemas.openxmlformats.org/officeDocument/2006/relationships/hyperlink" Target="https://www.idi-iil.org/en/appel-a-contributions-prix-special-james-brown-scott/" TargetMode="External"/><Relationship Id="rId22" Type="http://schemas.openxmlformats.org/officeDocument/2006/relationships/hyperlink" Target="https://bcicl.org/" TargetMode="External"/><Relationship Id="rId27" Type="http://schemas.openxmlformats.org/officeDocument/2006/relationships/hyperlink" Target="https://us02web.zoom.us/webinar/register/WN_tvwIMY-_RuWzBiTzgo_wNw;" TargetMode="External"/><Relationship Id="rId30" Type="http://schemas.openxmlformats.org/officeDocument/2006/relationships/hyperlink" Target="https://forumvostok.ru/programme/business-programme/" TargetMode="External"/><Relationship Id="rId35" Type="http://schemas.openxmlformats.org/officeDocument/2006/relationships/hyperlink" Target="https://www.comdi.com/?pg=player&amp;utm_source=player&amp;utm_medium=link&amp;utm_campaign=playerlink" TargetMode="External"/><Relationship Id="rId8" Type="http://schemas.openxmlformats.org/officeDocument/2006/relationships/hyperlink" Target="http://iclrc.ru/files/pages/research/papers/%D0%A6%D0%9C%D0%A1%D0%9F%D0%98_COVID19-%D0%B8-%D0%BC%D0%B5%D0%B6%D0%B4%D1%83%D0%BD%D0%B0%D1%80%D0%BE%D0%B4%D0%BD%D0%BE%D0%B5-%D0%BF%D1%80%D0%B0%D0%B2%D0%BE.pdf" TargetMode="External"/><Relationship Id="rId3" Type="http://schemas.openxmlformats.org/officeDocument/2006/relationships/hyperlink" Target="https://uncitral.un.org/ru/working_groups/3/investor-stat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7"/>
  <sheetViews>
    <sheetView tabSelected="1" topLeftCell="B1" zoomScale="75" zoomScaleNormal="75" workbookViewId="0">
      <selection activeCell="B1" sqref="B1:G1"/>
    </sheetView>
  </sheetViews>
  <sheetFormatPr defaultColWidth="9.140625" defaultRowHeight="15" x14ac:dyDescent="0.25"/>
  <cols>
    <col min="1" max="1" width="3.28515625" style="10" bestFit="1" customWidth="1"/>
    <col min="2" max="2" width="19.85546875" style="6" bestFit="1" customWidth="1"/>
    <col min="3" max="3" width="10.7109375" style="6" customWidth="1"/>
    <col min="4" max="4" width="14" style="6" bestFit="1" customWidth="1"/>
    <col min="5" max="5" width="20.7109375" style="6" bestFit="1" customWidth="1"/>
    <col min="6" max="6" width="43.85546875" style="6" customWidth="1"/>
    <col min="7" max="7" width="8.42578125" style="6" customWidth="1"/>
    <col min="8" max="8" width="11.7109375" style="11" bestFit="1" customWidth="1"/>
    <col min="9" max="9" width="9.7109375" style="12" customWidth="1"/>
    <col min="10" max="10" width="15.7109375" style="12" bestFit="1" customWidth="1"/>
    <col min="11" max="11" width="26.42578125" style="15" customWidth="1"/>
    <col min="12" max="12" width="19.28515625" style="6" bestFit="1" customWidth="1"/>
    <col min="13" max="13" width="12.5703125" style="6" customWidth="1"/>
    <col min="14" max="14" width="20.140625" style="6" customWidth="1"/>
    <col min="15" max="15" width="20.7109375" style="6" bestFit="1" customWidth="1"/>
    <col min="16" max="16" width="41.7109375" style="6" customWidth="1"/>
    <col min="17" max="17" width="9" style="15" bestFit="1" customWidth="1"/>
    <col min="18" max="16384" width="9.140625" style="6"/>
  </cols>
  <sheetData>
    <row r="1" spans="1:17" ht="20.45" customHeight="1" x14ac:dyDescent="0.25">
      <c r="A1" s="7"/>
      <c r="B1" s="26" t="s">
        <v>60</v>
      </c>
      <c r="C1" s="27"/>
      <c r="D1" s="27"/>
      <c r="E1" s="27"/>
      <c r="F1" s="27"/>
      <c r="G1" s="28"/>
      <c r="H1" s="29" t="s">
        <v>62</v>
      </c>
      <c r="I1" s="30"/>
      <c r="J1" s="30"/>
      <c r="K1" s="31"/>
      <c r="L1" s="26" t="s">
        <v>61</v>
      </c>
      <c r="M1" s="27"/>
      <c r="N1" s="27"/>
      <c r="O1" s="27"/>
      <c r="P1" s="27"/>
      <c r="Q1" s="28"/>
    </row>
    <row r="2" spans="1:17" s="9" customFormat="1" ht="81.95" customHeight="1" thickBot="1" x14ac:dyDescent="0.3">
      <c r="A2" s="8" t="s">
        <v>56</v>
      </c>
      <c r="B2" s="3" t="s">
        <v>47</v>
      </c>
      <c r="C2" s="1" t="s">
        <v>49</v>
      </c>
      <c r="D2" s="1" t="s">
        <v>45</v>
      </c>
      <c r="E2" s="1" t="s">
        <v>43</v>
      </c>
      <c r="F2" s="1" t="s">
        <v>51</v>
      </c>
      <c r="G2" s="2" t="s">
        <v>53</v>
      </c>
      <c r="H2" s="3" t="s">
        <v>57</v>
      </c>
      <c r="I2" s="1" t="s">
        <v>58</v>
      </c>
      <c r="J2" s="1" t="s">
        <v>59</v>
      </c>
      <c r="K2" s="4" t="s">
        <v>55</v>
      </c>
      <c r="L2" s="3" t="s">
        <v>48</v>
      </c>
      <c r="M2" s="1" t="s">
        <v>50</v>
      </c>
      <c r="N2" s="1" t="s">
        <v>46</v>
      </c>
      <c r="O2" s="1" t="s">
        <v>44</v>
      </c>
      <c r="P2" s="1" t="s">
        <v>52</v>
      </c>
      <c r="Q2" s="2" t="s">
        <v>54</v>
      </c>
    </row>
    <row r="3" spans="1:17" ht="33" customHeight="1" x14ac:dyDescent="0.25">
      <c r="A3" s="10">
        <v>1</v>
      </c>
      <c r="B3" s="6" t="s">
        <v>76</v>
      </c>
      <c r="C3" s="6" t="s">
        <v>79</v>
      </c>
      <c r="D3" s="6" t="s">
        <v>448</v>
      </c>
      <c r="F3" s="6" t="s">
        <v>78</v>
      </c>
      <c r="G3" s="6" t="s">
        <v>77</v>
      </c>
      <c r="J3" s="13" t="s">
        <v>77</v>
      </c>
      <c r="K3" s="14" t="s">
        <v>80</v>
      </c>
      <c r="L3" s="6" t="s">
        <v>81</v>
      </c>
      <c r="M3" s="6" t="s">
        <v>82</v>
      </c>
      <c r="N3" s="6" t="s">
        <v>449</v>
      </c>
      <c r="P3" s="6" t="s">
        <v>83</v>
      </c>
      <c r="Q3" s="15" t="s">
        <v>77</v>
      </c>
    </row>
    <row r="4" spans="1:17" ht="120.6" customHeight="1" x14ac:dyDescent="0.25">
      <c r="A4" s="10">
        <f>A3+1</f>
        <v>2</v>
      </c>
      <c r="B4" s="6" t="s">
        <v>481</v>
      </c>
      <c r="C4" s="6" t="s">
        <v>84</v>
      </c>
      <c r="D4" s="6" t="s">
        <v>70</v>
      </c>
      <c r="E4" s="6" t="s">
        <v>450</v>
      </c>
      <c r="F4" s="6" t="s">
        <v>482</v>
      </c>
      <c r="G4" s="6" t="s">
        <v>483</v>
      </c>
      <c r="J4" s="13" t="s">
        <v>77</v>
      </c>
      <c r="L4" s="6" t="s">
        <v>85</v>
      </c>
      <c r="M4" s="6" t="s">
        <v>94</v>
      </c>
      <c r="N4" s="6" t="s">
        <v>71</v>
      </c>
      <c r="O4" s="6" t="s">
        <v>451</v>
      </c>
      <c r="P4" s="6" t="s">
        <v>86</v>
      </c>
      <c r="Q4" s="15" t="s">
        <v>32</v>
      </c>
    </row>
    <row r="5" spans="1:17" ht="240" x14ac:dyDescent="0.25">
      <c r="A5" s="10">
        <f t="shared" ref="A5:A19" si="0">A4+1</f>
        <v>3</v>
      </c>
      <c r="B5" s="6" t="s">
        <v>87</v>
      </c>
      <c r="C5" s="6" t="s">
        <v>88</v>
      </c>
      <c r="E5" s="6" t="s">
        <v>357</v>
      </c>
      <c r="F5" s="6" t="s">
        <v>89</v>
      </c>
      <c r="G5" s="6" t="s">
        <v>77</v>
      </c>
      <c r="J5" s="13" t="s">
        <v>77</v>
      </c>
      <c r="K5" s="14" t="s">
        <v>90</v>
      </c>
      <c r="L5" s="6" t="s">
        <v>91</v>
      </c>
      <c r="M5" s="6" t="s">
        <v>95</v>
      </c>
      <c r="O5" s="6" t="s">
        <v>358</v>
      </c>
      <c r="P5" s="6" t="s">
        <v>92</v>
      </c>
      <c r="Q5" s="15" t="s">
        <v>77</v>
      </c>
    </row>
    <row r="6" spans="1:17" ht="409.5" x14ac:dyDescent="0.25">
      <c r="A6" s="10">
        <f t="shared" si="0"/>
        <v>4</v>
      </c>
      <c r="B6" s="6" t="s">
        <v>97</v>
      </c>
      <c r="C6" s="6" t="s">
        <v>93</v>
      </c>
      <c r="D6" s="6" t="s">
        <v>72</v>
      </c>
      <c r="E6" s="6" t="s">
        <v>461</v>
      </c>
      <c r="F6" s="6" t="s">
        <v>617</v>
      </c>
      <c r="G6" s="6" t="s">
        <v>33</v>
      </c>
      <c r="J6" s="13" t="s">
        <v>77</v>
      </c>
      <c r="K6" s="14" t="s">
        <v>99</v>
      </c>
      <c r="L6" s="6" t="s">
        <v>98</v>
      </c>
      <c r="M6" s="6" t="s">
        <v>96</v>
      </c>
      <c r="N6" s="6" t="s">
        <v>73</v>
      </c>
      <c r="O6" s="6" t="s">
        <v>462</v>
      </c>
      <c r="P6" s="6" t="s">
        <v>618</v>
      </c>
      <c r="Q6" s="15" t="s">
        <v>77</v>
      </c>
    </row>
    <row r="7" spans="1:17" ht="255" x14ac:dyDescent="0.25">
      <c r="A7" s="10">
        <f t="shared" si="0"/>
        <v>5</v>
      </c>
      <c r="B7" s="6" t="s">
        <v>101</v>
      </c>
      <c r="C7" s="6" t="s">
        <v>102</v>
      </c>
      <c r="D7" s="6" t="s">
        <v>72</v>
      </c>
      <c r="E7" s="6" t="s">
        <v>459</v>
      </c>
      <c r="F7" s="6" t="s">
        <v>104</v>
      </c>
      <c r="G7" s="6" t="s">
        <v>33</v>
      </c>
      <c r="J7" s="13" t="s">
        <v>77</v>
      </c>
      <c r="K7" s="14" t="s">
        <v>100</v>
      </c>
      <c r="L7" s="6" t="s">
        <v>105</v>
      </c>
      <c r="M7" s="6" t="s">
        <v>103</v>
      </c>
      <c r="N7" s="6" t="s">
        <v>73</v>
      </c>
      <c r="O7" s="6" t="s">
        <v>460</v>
      </c>
      <c r="P7" s="6" t="s">
        <v>105</v>
      </c>
      <c r="Q7" s="15" t="s">
        <v>34</v>
      </c>
    </row>
    <row r="8" spans="1:17" ht="240" x14ac:dyDescent="0.25">
      <c r="A8" s="10">
        <f t="shared" si="0"/>
        <v>6</v>
      </c>
      <c r="B8" s="6" t="s">
        <v>106</v>
      </c>
      <c r="C8" s="6" t="s">
        <v>107</v>
      </c>
      <c r="E8" s="6" t="s">
        <v>343</v>
      </c>
      <c r="F8" s="6" t="s">
        <v>106</v>
      </c>
      <c r="G8" s="6" t="s">
        <v>77</v>
      </c>
      <c r="J8" s="13" t="s">
        <v>77</v>
      </c>
      <c r="L8" s="6" t="s">
        <v>108</v>
      </c>
      <c r="M8" s="6" t="s">
        <v>487</v>
      </c>
      <c r="O8" s="6" t="s">
        <v>344</v>
      </c>
      <c r="P8" s="6" t="s">
        <v>108</v>
      </c>
      <c r="Q8" s="15" t="s">
        <v>77</v>
      </c>
    </row>
    <row r="9" spans="1:17" ht="225" x14ac:dyDescent="0.25">
      <c r="A9" s="10">
        <f t="shared" si="0"/>
        <v>7</v>
      </c>
      <c r="B9" s="6" t="s">
        <v>484</v>
      </c>
      <c r="C9" s="6" t="s">
        <v>109</v>
      </c>
      <c r="D9" s="6" t="s">
        <v>70</v>
      </c>
      <c r="E9" s="6" t="s">
        <v>463</v>
      </c>
      <c r="F9" s="6" t="s">
        <v>110</v>
      </c>
      <c r="G9" s="6" t="s">
        <v>483</v>
      </c>
      <c r="J9" s="13" t="s">
        <v>77</v>
      </c>
      <c r="K9" s="14" t="s">
        <v>111</v>
      </c>
      <c r="L9" s="6" t="s">
        <v>112</v>
      </c>
      <c r="M9" s="6" t="s">
        <v>488</v>
      </c>
      <c r="N9" s="6" t="s">
        <v>71</v>
      </c>
      <c r="O9" s="6" t="s">
        <v>464</v>
      </c>
      <c r="P9" s="6" t="s">
        <v>113</v>
      </c>
      <c r="Q9" s="15" t="s">
        <v>32</v>
      </c>
    </row>
    <row r="10" spans="1:17" ht="180" x14ac:dyDescent="0.25">
      <c r="A10" s="10">
        <f t="shared" si="0"/>
        <v>8</v>
      </c>
      <c r="B10" s="6" t="s">
        <v>114</v>
      </c>
      <c r="C10" s="6" t="s">
        <v>115</v>
      </c>
      <c r="E10" s="6" t="s">
        <v>357</v>
      </c>
      <c r="F10" s="6" t="s">
        <v>116</v>
      </c>
      <c r="G10" s="6" t="s">
        <v>77</v>
      </c>
      <c r="J10" s="13" t="s">
        <v>77</v>
      </c>
      <c r="K10" s="15" t="s">
        <v>117</v>
      </c>
      <c r="L10" s="6" t="s">
        <v>118</v>
      </c>
      <c r="M10" s="6" t="s">
        <v>489</v>
      </c>
      <c r="O10" s="6" t="s">
        <v>358</v>
      </c>
      <c r="P10" s="6" t="s">
        <v>119</v>
      </c>
      <c r="Q10" s="6" t="s">
        <v>77</v>
      </c>
    </row>
    <row r="11" spans="1:17" ht="409.5" x14ac:dyDescent="0.25">
      <c r="A11" s="10">
        <f t="shared" si="0"/>
        <v>9</v>
      </c>
      <c r="B11" s="6" t="s">
        <v>120</v>
      </c>
      <c r="C11" s="6" t="s">
        <v>121</v>
      </c>
      <c r="E11" s="6" t="s">
        <v>343</v>
      </c>
      <c r="F11" s="6" t="s">
        <v>619</v>
      </c>
      <c r="G11" s="6" t="s">
        <v>77</v>
      </c>
      <c r="J11" s="13" t="s">
        <v>77</v>
      </c>
      <c r="L11" s="6" t="s">
        <v>122</v>
      </c>
      <c r="M11" s="6" t="s">
        <v>490</v>
      </c>
      <c r="O11" s="6" t="s">
        <v>344</v>
      </c>
      <c r="P11" s="6" t="s">
        <v>620</v>
      </c>
      <c r="Q11" s="6" t="s">
        <v>77</v>
      </c>
    </row>
    <row r="12" spans="1:17" ht="405" x14ac:dyDescent="0.25">
      <c r="A12" s="10">
        <f t="shared" si="0"/>
        <v>10</v>
      </c>
      <c r="B12" s="6" t="s">
        <v>123</v>
      </c>
      <c r="C12" s="6" t="s">
        <v>124</v>
      </c>
      <c r="E12" s="6" t="s">
        <v>343</v>
      </c>
      <c r="F12" s="6" t="s">
        <v>360</v>
      </c>
      <c r="G12" s="6" t="s">
        <v>77</v>
      </c>
      <c r="J12" s="13" t="s">
        <v>77</v>
      </c>
      <c r="K12" s="14" t="s">
        <v>125</v>
      </c>
      <c r="L12" s="6" t="s">
        <v>126</v>
      </c>
      <c r="M12" s="6" t="s">
        <v>491</v>
      </c>
      <c r="O12" s="6" t="s">
        <v>344</v>
      </c>
      <c r="P12" s="6" t="s">
        <v>127</v>
      </c>
      <c r="Q12" s="6" t="s">
        <v>77</v>
      </c>
    </row>
    <row r="13" spans="1:17" ht="285" x14ac:dyDescent="0.25">
      <c r="A13" s="10">
        <f t="shared" si="0"/>
        <v>11</v>
      </c>
      <c r="B13" s="6" t="s">
        <v>128</v>
      </c>
      <c r="C13" s="6" t="s">
        <v>129</v>
      </c>
      <c r="D13" s="6" t="s">
        <v>65</v>
      </c>
      <c r="E13" s="6" t="s">
        <v>465</v>
      </c>
      <c r="F13" s="6" t="s">
        <v>359</v>
      </c>
      <c r="G13" s="6" t="s">
        <v>361</v>
      </c>
      <c r="J13" s="13" t="s">
        <v>77</v>
      </c>
      <c r="K13" s="14" t="s">
        <v>130</v>
      </c>
      <c r="L13" s="16" t="s">
        <v>131</v>
      </c>
      <c r="M13" s="6" t="s">
        <v>492</v>
      </c>
      <c r="N13" s="6" t="s">
        <v>65</v>
      </c>
      <c r="O13" s="6" t="s">
        <v>466</v>
      </c>
      <c r="P13" s="6" t="s">
        <v>132</v>
      </c>
      <c r="Q13" s="6" t="s">
        <v>362</v>
      </c>
    </row>
    <row r="14" spans="1:17" ht="180" x14ac:dyDescent="0.25">
      <c r="A14" s="10">
        <f t="shared" si="0"/>
        <v>12</v>
      </c>
      <c r="B14" s="6" t="s">
        <v>133</v>
      </c>
      <c r="C14" s="6" t="s">
        <v>134</v>
      </c>
      <c r="D14" s="6" t="s">
        <v>65</v>
      </c>
      <c r="E14" s="6" t="s">
        <v>364</v>
      </c>
      <c r="F14" s="6" t="s">
        <v>135</v>
      </c>
      <c r="G14" s="6" t="s">
        <v>77</v>
      </c>
      <c r="J14" s="13" t="s">
        <v>77</v>
      </c>
      <c r="K14" s="17" t="s">
        <v>363</v>
      </c>
      <c r="L14" s="6" t="s">
        <v>136</v>
      </c>
      <c r="M14" s="6" t="s">
        <v>493</v>
      </c>
      <c r="N14" s="6" t="s">
        <v>65</v>
      </c>
      <c r="O14" s="6" t="s">
        <v>365</v>
      </c>
      <c r="P14" s="6" t="s">
        <v>137</v>
      </c>
      <c r="Q14" s="15" t="s">
        <v>77</v>
      </c>
    </row>
    <row r="15" spans="1:17" ht="150" x14ac:dyDescent="0.25">
      <c r="A15" s="10">
        <f t="shared" si="0"/>
        <v>13</v>
      </c>
      <c r="B15" s="6" t="s">
        <v>138</v>
      </c>
      <c r="C15" s="6" t="s">
        <v>139</v>
      </c>
      <c r="D15" s="6" t="s">
        <v>448</v>
      </c>
      <c r="E15" s="6" t="s">
        <v>357</v>
      </c>
      <c r="F15" s="6" t="s">
        <v>138</v>
      </c>
      <c r="G15" s="6" t="s">
        <v>77</v>
      </c>
      <c r="J15" s="13" t="s">
        <v>77</v>
      </c>
      <c r="K15" s="14" t="s">
        <v>140</v>
      </c>
      <c r="L15" s="6" t="s">
        <v>141</v>
      </c>
      <c r="M15" s="6" t="s">
        <v>494</v>
      </c>
      <c r="N15" s="6" t="s">
        <v>449</v>
      </c>
      <c r="O15" s="6" t="s">
        <v>358</v>
      </c>
      <c r="P15" s="6" t="s">
        <v>142</v>
      </c>
      <c r="Q15" s="15" t="s">
        <v>77</v>
      </c>
    </row>
    <row r="16" spans="1:17" ht="210" x14ac:dyDescent="0.25">
      <c r="A16" s="10">
        <f t="shared" si="0"/>
        <v>14</v>
      </c>
      <c r="B16" s="6" t="s">
        <v>143</v>
      </c>
      <c r="C16" s="6" t="s">
        <v>144</v>
      </c>
      <c r="D16" s="6" t="s">
        <v>65</v>
      </c>
      <c r="E16" s="6" t="s">
        <v>364</v>
      </c>
      <c r="F16" s="6" t="s">
        <v>366</v>
      </c>
      <c r="G16" s="6" t="s">
        <v>77</v>
      </c>
      <c r="J16" s="13" t="s">
        <v>77</v>
      </c>
      <c r="K16" s="15" t="s">
        <v>368</v>
      </c>
      <c r="L16" s="6" t="s">
        <v>145</v>
      </c>
      <c r="M16" s="6" t="s">
        <v>495</v>
      </c>
      <c r="N16" s="6" t="s">
        <v>65</v>
      </c>
      <c r="P16" s="6" t="s">
        <v>367</v>
      </c>
      <c r="Q16" s="15" t="s">
        <v>77</v>
      </c>
    </row>
    <row r="17" spans="1:17" ht="120" hidden="1" x14ac:dyDescent="0.25">
      <c r="A17" s="10">
        <f t="shared" si="0"/>
        <v>15</v>
      </c>
      <c r="B17" s="20" t="s">
        <v>0</v>
      </c>
      <c r="C17" s="20" t="s">
        <v>1</v>
      </c>
      <c r="D17" s="20" t="s">
        <v>65</v>
      </c>
      <c r="E17" s="20"/>
      <c r="F17" s="20" t="s">
        <v>2</v>
      </c>
      <c r="G17" s="20" t="s">
        <v>77</v>
      </c>
      <c r="H17" s="21"/>
      <c r="I17" s="22"/>
      <c r="J17" s="22" t="s">
        <v>77</v>
      </c>
      <c r="K17" s="23" t="s">
        <v>27</v>
      </c>
      <c r="L17" s="20" t="s">
        <v>3</v>
      </c>
      <c r="M17" s="20" t="s">
        <v>4</v>
      </c>
      <c r="N17" s="20" t="s">
        <v>65</v>
      </c>
      <c r="O17" s="20"/>
      <c r="P17" s="20" t="s">
        <v>5</v>
      </c>
      <c r="Q17" s="23" t="s">
        <v>77</v>
      </c>
    </row>
    <row r="18" spans="1:17" ht="120" x14ac:dyDescent="0.25">
      <c r="A18" s="10">
        <f t="shared" si="0"/>
        <v>16</v>
      </c>
      <c r="B18" s="6" t="s">
        <v>6</v>
      </c>
      <c r="C18" s="6" t="s">
        <v>7</v>
      </c>
      <c r="E18" s="6" t="s">
        <v>364</v>
      </c>
      <c r="F18" s="6" t="s">
        <v>8</v>
      </c>
      <c r="G18" s="19" t="s">
        <v>77</v>
      </c>
      <c r="J18" s="13" t="s">
        <v>77</v>
      </c>
      <c r="K18" s="18" t="s">
        <v>26</v>
      </c>
      <c r="L18" s="6" t="s">
        <v>9</v>
      </c>
      <c r="M18" s="6" t="s">
        <v>496</v>
      </c>
      <c r="O18" s="6" t="s">
        <v>365</v>
      </c>
      <c r="P18" s="6" t="s">
        <v>10</v>
      </c>
      <c r="Q18" s="15" t="s">
        <v>77</v>
      </c>
    </row>
    <row r="19" spans="1:17" ht="255" x14ac:dyDescent="0.25">
      <c r="A19" s="10">
        <f t="shared" si="0"/>
        <v>17</v>
      </c>
      <c r="B19" s="6" t="s">
        <v>11</v>
      </c>
      <c r="C19" s="6" t="s">
        <v>12</v>
      </c>
      <c r="D19" s="6" t="s">
        <v>65</v>
      </c>
      <c r="E19" s="6" t="s">
        <v>364</v>
      </c>
      <c r="F19" s="6" t="s">
        <v>369</v>
      </c>
      <c r="G19" s="6" t="s">
        <v>77</v>
      </c>
      <c r="J19" s="13" t="s">
        <v>77</v>
      </c>
      <c r="K19" s="17" t="s">
        <v>371</v>
      </c>
      <c r="L19" s="6" t="s">
        <v>13</v>
      </c>
      <c r="M19" s="6" t="s">
        <v>497</v>
      </c>
      <c r="N19" s="6" t="s">
        <v>65</v>
      </c>
      <c r="O19" s="6" t="s">
        <v>365</v>
      </c>
      <c r="P19" s="6" t="s">
        <v>370</v>
      </c>
      <c r="Q19" s="15" t="s">
        <v>77</v>
      </c>
    </row>
    <row r="20" spans="1:17" ht="150" x14ac:dyDescent="0.25">
      <c r="A20" s="10">
        <v>18</v>
      </c>
      <c r="B20" s="6" t="s">
        <v>15</v>
      </c>
      <c r="C20" s="6" t="s">
        <v>16</v>
      </c>
      <c r="D20" s="6" t="s">
        <v>72</v>
      </c>
      <c r="E20" s="6" t="s">
        <v>453</v>
      </c>
      <c r="F20" s="6" t="s">
        <v>17</v>
      </c>
      <c r="G20" s="6" t="s">
        <v>33</v>
      </c>
      <c r="J20" s="13" t="s">
        <v>77</v>
      </c>
      <c r="K20" s="14" t="s">
        <v>14</v>
      </c>
      <c r="L20" s="6" t="s">
        <v>18</v>
      </c>
      <c r="M20" s="6" t="s">
        <v>498</v>
      </c>
      <c r="N20" s="6" t="s">
        <v>73</v>
      </c>
      <c r="O20" s="6" t="s">
        <v>453</v>
      </c>
      <c r="P20" s="6" t="s">
        <v>19</v>
      </c>
      <c r="Q20" s="15" t="s">
        <v>34</v>
      </c>
    </row>
    <row r="21" spans="1:17" ht="180" x14ac:dyDescent="0.25">
      <c r="A21" s="10">
        <v>19</v>
      </c>
      <c r="B21" s="6" t="s">
        <v>20</v>
      </c>
      <c r="C21" s="6" t="s">
        <v>21</v>
      </c>
      <c r="E21" s="6" t="s">
        <v>334</v>
      </c>
      <c r="F21" s="6" t="s">
        <v>20</v>
      </c>
      <c r="G21" s="6" t="s">
        <v>77</v>
      </c>
      <c r="J21" s="13" t="s">
        <v>77</v>
      </c>
      <c r="L21" s="6" t="s">
        <v>22</v>
      </c>
      <c r="M21" s="6" t="s">
        <v>499</v>
      </c>
      <c r="O21" s="6" t="s">
        <v>335</v>
      </c>
      <c r="P21" s="6" t="s">
        <v>23</v>
      </c>
      <c r="Q21" s="15" t="s">
        <v>77</v>
      </c>
    </row>
    <row r="22" spans="1:17" ht="360" x14ac:dyDescent="0.25">
      <c r="A22" s="10">
        <v>20</v>
      </c>
      <c r="B22" s="6" t="s">
        <v>24</v>
      </c>
      <c r="C22" s="6" t="s">
        <v>25</v>
      </c>
      <c r="E22" s="6" t="s">
        <v>345</v>
      </c>
      <c r="F22" s="6" t="s">
        <v>372</v>
      </c>
      <c r="G22" s="6" t="s">
        <v>77</v>
      </c>
      <c r="J22" s="13" t="s">
        <v>77</v>
      </c>
      <c r="L22" s="6" t="s">
        <v>36</v>
      </c>
      <c r="M22" s="6" t="s">
        <v>500</v>
      </c>
      <c r="O22" s="6" t="s">
        <v>346</v>
      </c>
      <c r="P22" s="6" t="s">
        <v>373</v>
      </c>
      <c r="Q22" s="15" t="s">
        <v>77</v>
      </c>
    </row>
    <row r="23" spans="1:17" ht="150" x14ac:dyDescent="0.25">
      <c r="A23" s="10">
        <v>21</v>
      </c>
      <c r="B23" s="6" t="s">
        <v>37</v>
      </c>
      <c r="C23" s="6" t="s">
        <v>38</v>
      </c>
      <c r="E23" s="6" t="s">
        <v>336</v>
      </c>
      <c r="F23" s="6" t="s">
        <v>374</v>
      </c>
      <c r="J23" s="13" t="s">
        <v>77</v>
      </c>
      <c r="K23" s="14" t="s">
        <v>40</v>
      </c>
      <c r="L23" s="6" t="s">
        <v>39</v>
      </c>
      <c r="M23" s="6" t="s">
        <v>501</v>
      </c>
      <c r="O23" s="6" t="s">
        <v>337</v>
      </c>
      <c r="P23" s="6" t="s">
        <v>375</v>
      </c>
      <c r="Q23" s="15" t="s">
        <v>77</v>
      </c>
    </row>
    <row r="24" spans="1:17" ht="409.5" x14ac:dyDescent="0.25">
      <c r="A24" s="10">
        <v>22</v>
      </c>
      <c r="B24" s="6" t="s">
        <v>41</v>
      </c>
      <c r="C24" s="6" t="s">
        <v>42</v>
      </c>
      <c r="D24" s="6" t="s">
        <v>74</v>
      </c>
      <c r="E24" s="6" t="s">
        <v>364</v>
      </c>
      <c r="F24" s="6" t="s">
        <v>376</v>
      </c>
      <c r="G24" s="6" t="s">
        <v>377</v>
      </c>
      <c r="J24" s="13" t="s">
        <v>77</v>
      </c>
      <c r="K24" s="15" t="s">
        <v>30</v>
      </c>
      <c r="L24" s="6" t="s">
        <v>146</v>
      </c>
      <c r="M24" s="6" t="s">
        <v>502</v>
      </c>
      <c r="N24" s="6" t="s">
        <v>75</v>
      </c>
      <c r="O24" s="6" t="s">
        <v>365</v>
      </c>
      <c r="P24" s="6" t="s">
        <v>378</v>
      </c>
      <c r="Q24" s="15" t="s">
        <v>379</v>
      </c>
    </row>
    <row r="25" spans="1:17" ht="409.5" x14ac:dyDescent="0.25">
      <c r="A25" s="10">
        <v>23</v>
      </c>
      <c r="B25" s="6" t="s">
        <v>147</v>
      </c>
      <c r="C25" s="6" t="s">
        <v>148</v>
      </c>
      <c r="D25" s="6" t="s">
        <v>66</v>
      </c>
      <c r="E25" s="6" t="s">
        <v>364</v>
      </c>
      <c r="F25" s="6" t="s">
        <v>622</v>
      </c>
      <c r="G25" s="6" t="s">
        <v>35</v>
      </c>
      <c r="J25" s="13" t="s">
        <v>77</v>
      </c>
      <c r="K25" s="15" t="s">
        <v>29</v>
      </c>
      <c r="L25" s="6" t="s">
        <v>149</v>
      </c>
      <c r="M25" s="6" t="s">
        <v>503</v>
      </c>
      <c r="N25" s="6" t="s">
        <v>67</v>
      </c>
      <c r="O25" s="6" t="s">
        <v>365</v>
      </c>
      <c r="P25" s="6" t="s">
        <v>621</v>
      </c>
      <c r="Q25" s="15" t="s">
        <v>185</v>
      </c>
    </row>
    <row r="26" spans="1:17" ht="409.5" x14ac:dyDescent="0.25">
      <c r="A26" s="10">
        <v>24</v>
      </c>
      <c r="B26" s="6" t="s">
        <v>150</v>
      </c>
      <c r="C26" s="6" t="s">
        <v>151</v>
      </c>
      <c r="E26" s="6" t="s">
        <v>357</v>
      </c>
      <c r="F26" s="6" t="s">
        <v>624</v>
      </c>
      <c r="G26" s="6" t="s">
        <v>77</v>
      </c>
      <c r="J26" s="13" t="s">
        <v>77</v>
      </c>
      <c r="K26" s="15" t="s">
        <v>28</v>
      </c>
      <c r="L26" s="6" t="s">
        <v>152</v>
      </c>
      <c r="M26" s="6" t="s">
        <v>504</v>
      </c>
      <c r="O26" s="6" t="s">
        <v>358</v>
      </c>
      <c r="P26" s="6" t="s">
        <v>623</v>
      </c>
      <c r="Q26" s="15" t="s">
        <v>77</v>
      </c>
    </row>
    <row r="27" spans="1:17" ht="90" x14ac:dyDescent="0.25">
      <c r="A27" s="10">
        <v>25</v>
      </c>
      <c r="B27" s="6" t="s">
        <v>153</v>
      </c>
      <c r="C27" s="6" t="s">
        <v>154</v>
      </c>
      <c r="D27" s="6" t="s">
        <v>448</v>
      </c>
      <c r="F27" s="6" t="s">
        <v>188</v>
      </c>
      <c r="G27" s="6" t="s">
        <v>77</v>
      </c>
      <c r="J27" s="13" t="s">
        <v>77</v>
      </c>
      <c r="K27" s="14" t="s">
        <v>157</v>
      </c>
      <c r="L27" s="6" t="s">
        <v>155</v>
      </c>
      <c r="M27" s="6" t="s">
        <v>505</v>
      </c>
      <c r="N27" s="6" t="s">
        <v>449</v>
      </c>
      <c r="P27" s="6" t="s">
        <v>156</v>
      </c>
      <c r="Q27" s="15" t="s">
        <v>77</v>
      </c>
    </row>
    <row r="28" spans="1:17" ht="405" x14ac:dyDescent="0.25">
      <c r="A28" s="10">
        <v>26</v>
      </c>
      <c r="B28" s="6" t="s">
        <v>158</v>
      </c>
      <c r="C28" s="6" t="s">
        <v>159</v>
      </c>
      <c r="E28" s="6" t="s">
        <v>357</v>
      </c>
      <c r="F28" s="6" t="s">
        <v>380</v>
      </c>
      <c r="G28" s="6" t="s">
        <v>77</v>
      </c>
      <c r="J28" s="13" t="s">
        <v>77</v>
      </c>
      <c r="K28" s="15" t="s">
        <v>31</v>
      </c>
      <c r="L28" s="6" t="s">
        <v>160</v>
      </c>
      <c r="M28" s="6" t="s">
        <v>506</v>
      </c>
      <c r="O28" s="6" t="s">
        <v>358</v>
      </c>
      <c r="P28" s="6" t="s">
        <v>381</v>
      </c>
      <c r="Q28" s="15" t="s">
        <v>77</v>
      </c>
    </row>
    <row r="29" spans="1:17" ht="409.5" x14ac:dyDescent="0.25">
      <c r="A29" s="10">
        <v>27</v>
      </c>
      <c r="B29" s="6" t="s">
        <v>161</v>
      </c>
      <c r="C29" s="6" t="s">
        <v>162</v>
      </c>
      <c r="E29" s="6" t="s">
        <v>357</v>
      </c>
      <c r="F29" s="6" t="s">
        <v>382</v>
      </c>
      <c r="G29" s="6" t="s">
        <v>77</v>
      </c>
      <c r="J29" s="13" t="s">
        <v>77</v>
      </c>
      <c r="L29" s="6" t="s">
        <v>163</v>
      </c>
      <c r="M29" s="6" t="s">
        <v>507</v>
      </c>
      <c r="O29" s="6" t="s">
        <v>358</v>
      </c>
      <c r="P29" s="6" t="s">
        <v>383</v>
      </c>
      <c r="Q29" s="15" t="s">
        <v>77</v>
      </c>
    </row>
    <row r="30" spans="1:17" ht="270" x14ac:dyDescent="0.25">
      <c r="A30" s="10">
        <v>28</v>
      </c>
      <c r="B30" s="6" t="s">
        <v>153</v>
      </c>
      <c r="C30" s="6" t="s">
        <v>164</v>
      </c>
      <c r="D30" s="6" t="s">
        <v>448</v>
      </c>
      <c r="F30" s="6" t="s">
        <v>681</v>
      </c>
      <c r="G30" s="6" t="s">
        <v>77</v>
      </c>
      <c r="J30" s="13" t="s">
        <v>77</v>
      </c>
      <c r="K30" s="14" t="s">
        <v>384</v>
      </c>
      <c r="L30" s="6" t="s">
        <v>155</v>
      </c>
      <c r="M30" s="6" t="s">
        <v>508</v>
      </c>
      <c r="N30" s="6" t="s">
        <v>449</v>
      </c>
      <c r="P30" s="6" t="s">
        <v>680</v>
      </c>
      <c r="Q30" s="15" t="s">
        <v>77</v>
      </c>
    </row>
    <row r="31" spans="1:17" ht="210" x14ac:dyDescent="0.25">
      <c r="A31" s="10">
        <v>29</v>
      </c>
      <c r="B31" s="6" t="s">
        <v>165</v>
      </c>
      <c r="C31" s="6" t="s">
        <v>166</v>
      </c>
      <c r="D31" s="6" t="s">
        <v>65</v>
      </c>
      <c r="E31" s="6" t="s">
        <v>364</v>
      </c>
      <c r="F31" s="6" t="s">
        <v>167</v>
      </c>
      <c r="G31" s="6" t="s">
        <v>77</v>
      </c>
      <c r="J31" s="13" t="s">
        <v>77</v>
      </c>
      <c r="K31" s="14" t="s">
        <v>385</v>
      </c>
      <c r="L31" s="6" t="s">
        <v>168</v>
      </c>
      <c r="M31" s="6" t="s">
        <v>509</v>
      </c>
      <c r="N31" s="6" t="s">
        <v>65</v>
      </c>
      <c r="O31" s="6" t="s">
        <v>365</v>
      </c>
      <c r="P31" s="6" t="s">
        <v>169</v>
      </c>
      <c r="Q31" s="15" t="s">
        <v>77</v>
      </c>
    </row>
    <row r="32" spans="1:17" ht="195" x14ac:dyDescent="0.25">
      <c r="A32" s="10">
        <v>30</v>
      </c>
      <c r="B32" s="6" t="s">
        <v>171</v>
      </c>
      <c r="C32" s="6" t="s">
        <v>172</v>
      </c>
      <c r="D32" s="6" t="s">
        <v>72</v>
      </c>
      <c r="E32" s="6" t="s">
        <v>454</v>
      </c>
      <c r="F32" s="6" t="s">
        <v>189</v>
      </c>
      <c r="G32" s="6" t="s">
        <v>386</v>
      </c>
      <c r="J32" s="13" t="s">
        <v>77</v>
      </c>
      <c r="K32" s="14" t="s">
        <v>170</v>
      </c>
      <c r="L32" s="6" t="s">
        <v>173</v>
      </c>
      <c r="M32" s="6" t="s">
        <v>510</v>
      </c>
      <c r="N32" s="6" t="s">
        <v>73</v>
      </c>
      <c r="O32" s="6" t="s">
        <v>455</v>
      </c>
      <c r="P32" s="6" t="s">
        <v>173</v>
      </c>
      <c r="Q32" s="15" t="s">
        <v>387</v>
      </c>
    </row>
    <row r="33" spans="1:17" ht="90" x14ac:dyDescent="0.25">
      <c r="A33" s="10">
        <v>31</v>
      </c>
      <c r="B33" s="6" t="s">
        <v>174</v>
      </c>
      <c r="C33" s="6" t="s">
        <v>175</v>
      </c>
      <c r="E33" s="6" t="s">
        <v>336</v>
      </c>
      <c r="F33" s="6" t="s">
        <v>388</v>
      </c>
      <c r="G33" s="6" t="s">
        <v>77</v>
      </c>
      <c r="J33" s="13" t="s">
        <v>77</v>
      </c>
      <c r="K33" s="14" t="s">
        <v>390</v>
      </c>
      <c r="L33" s="6" t="s">
        <v>176</v>
      </c>
      <c r="M33" s="6" t="s">
        <v>511</v>
      </c>
      <c r="O33" s="6" t="s">
        <v>337</v>
      </c>
      <c r="P33" s="6" t="s">
        <v>389</v>
      </c>
      <c r="Q33" s="15" t="s">
        <v>77</v>
      </c>
    </row>
    <row r="34" spans="1:17" ht="409.5" x14ac:dyDescent="0.25">
      <c r="A34" s="10">
        <v>32</v>
      </c>
      <c r="B34" s="6" t="s">
        <v>177</v>
      </c>
      <c r="C34" s="6" t="s">
        <v>178</v>
      </c>
      <c r="D34" s="6" t="s">
        <v>72</v>
      </c>
      <c r="E34" s="6" t="s">
        <v>450</v>
      </c>
      <c r="F34" s="6" t="s">
        <v>391</v>
      </c>
      <c r="G34" s="6" t="s">
        <v>386</v>
      </c>
      <c r="J34" s="13" t="s">
        <v>77</v>
      </c>
      <c r="L34" s="6" t="s">
        <v>179</v>
      </c>
      <c r="M34" s="6" t="s">
        <v>512</v>
      </c>
      <c r="N34" s="6" t="s">
        <v>73</v>
      </c>
      <c r="O34" s="6" t="s">
        <v>451</v>
      </c>
      <c r="P34" s="6" t="s">
        <v>392</v>
      </c>
      <c r="Q34" s="6" t="s">
        <v>387</v>
      </c>
    </row>
    <row r="35" spans="1:17" ht="150" x14ac:dyDescent="0.25">
      <c r="A35" s="10">
        <v>33</v>
      </c>
      <c r="B35" s="6" t="s">
        <v>180</v>
      </c>
      <c r="C35" s="6" t="s">
        <v>181</v>
      </c>
      <c r="D35" s="6" t="s">
        <v>72</v>
      </c>
      <c r="E35" s="6" t="s">
        <v>467</v>
      </c>
      <c r="F35" s="6" t="s">
        <v>190</v>
      </c>
      <c r="G35" s="6" t="s">
        <v>386</v>
      </c>
      <c r="J35" s="13" t="s">
        <v>77</v>
      </c>
      <c r="K35" s="14" t="s">
        <v>182</v>
      </c>
      <c r="L35" s="6" t="s">
        <v>183</v>
      </c>
      <c r="M35" s="6" t="s">
        <v>513</v>
      </c>
      <c r="N35" s="6" t="s">
        <v>73</v>
      </c>
      <c r="O35" s="6" t="s">
        <v>468</v>
      </c>
      <c r="P35" s="6" t="s">
        <v>184</v>
      </c>
      <c r="Q35" s="6" t="s">
        <v>387</v>
      </c>
    </row>
    <row r="36" spans="1:17" ht="90" x14ac:dyDescent="0.25">
      <c r="A36" s="10">
        <v>34</v>
      </c>
      <c r="B36" s="6" t="s">
        <v>186</v>
      </c>
      <c r="C36" s="6" t="s">
        <v>181</v>
      </c>
      <c r="D36" s="6" t="s">
        <v>448</v>
      </c>
      <c r="F36" s="6" t="s">
        <v>193</v>
      </c>
      <c r="G36" s="6" t="s">
        <v>77</v>
      </c>
      <c r="J36" s="12" t="s">
        <v>77</v>
      </c>
      <c r="K36" s="14" t="s">
        <v>187</v>
      </c>
      <c r="L36" s="6" t="s">
        <v>191</v>
      </c>
      <c r="M36" s="6" t="s">
        <v>513</v>
      </c>
      <c r="N36" s="6" t="s">
        <v>449</v>
      </c>
      <c r="P36" s="6" t="s">
        <v>192</v>
      </c>
      <c r="Q36" s="15" t="s">
        <v>77</v>
      </c>
    </row>
    <row r="37" spans="1:17" ht="195" x14ac:dyDescent="0.25">
      <c r="A37" s="10">
        <v>35</v>
      </c>
      <c r="B37" s="6" t="s">
        <v>194</v>
      </c>
      <c r="C37" s="6" t="s">
        <v>181</v>
      </c>
      <c r="D37" s="6" t="s">
        <v>66</v>
      </c>
      <c r="E37" s="6" t="s">
        <v>469</v>
      </c>
      <c r="F37" s="6" t="s">
        <v>194</v>
      </c>
      <c r="G37" s="6" t="s">
        <v>393</v>
      </c>
      <c r="J37" s="12" t="s">
        <v>77</v>
      </c>
      <c r="K37" s="14" t="s">
        <v>195</v>
      </c>
      <c r="L37" s="6" t="s">
        <v>196</v>
      </c>
      <c r="M37" s="6" t="s">
        <v>513</v>
      </c>
      <c r="N37" s="6" t="s">
        <v>67</v>
      </c>
      <c r="O37" s="6" t="s">
        <v>470</v>
      </c>
      <c r="P37" s="6" t="s">
        <v>196</v>
      </c>
      <c r="Q37" s="15" t="s">
        <v>394</v>
      </c>
    </row>
    <row r="38" spans="1:17" ht="150" x14ac:dyDescent="0.25">
      <c r="A38" s="10">
        <v>36</v>
      </c>
      <c r="B38" s="6" t="s">
        <v>197</v>
      </c>
      <c r="C38" s="6" t="s">
        <v>200</v>
      </c>
      <c r="D38" s="6" t="s">
        <v>66</v>
      </c>
      <c r="E38" s="6" t="s">
        <v>469</v>
      </c>
      <c r="F38" s="6" t="s">
        <v>198</v>
      </c>
      <c r="G38" s="6" t="s">
        <v>393</v>
      </c>
      <c r="J38" s="12" t="s">
        <v>77</v>
      </c>
      <c r="K38" s="14" t="s">
        <v>199</v>
      </c>
      <c r="L38" s="6" t="s">
        <v>201</v>
      </c>
      <c r="M38" s="6" t="s">
        <v>514</v>
      </c>
      <c r="N38" s="6" t="s">
        <v>67</v>
      </c>
      <c r="O38" s="6" t="s">
        <v>470</v>
      </c>
      <c r="P38" s="6" t="s">
        <v>202</v>
      </c>
      <c r="Q38" s="15" t="s">
        <v>394</v>
      </c>
    </row>
    <row r="39" spans="1:17" ht="315" x14ac:dyDescent="0.25">
      <c r="A39" s="10">
        <v>37</v>
      </c>
      <c r="B39" s="6" t="s">
        <v>186</v>
      </c>
      <c r="C39" s="6" t="s">
        <v>203</v>
      </c>
      <c r="D39" s="6" t="s">
        <v>448</v>
      </c>
      <c r="F39" s="6" t="s">
        <v>678</v>
      </c>
      <c r="G39" s="6" t="s">
        <v>77</v>
      </c>
      <c r="J39" s="12" t="s">
        <v>77</v>
      </c>
      <c r="K39" s="15" t="s">
        <v>204</v>
      </c>
      <c r="L39" s="6" t="s">
        <v>191</v>
      </c>
      <c r="M39" s="6" t="s">
        <v>515</v>
      </c>
      <c r="N39" s="6" t="s">
        <v>449</v>
      </c>
      <c r="P39" s="6" t="s">
        <v>679</v>
      </c>
      <c r="Q39" s="15" t="s">
        <v>77</v>
      </c>
    </row>
    <row r="40" spans="1:17" ht="225" x14ac:dyDescent="0.25">
      <c r="A40" s="10">
        <v>38</v>
      </c>
      <c r="B40" s="6" t="s">
        <v>205</v>
      </c>
      <c r="C40" s="6" t="s">
        <v>206</v>
      </c>
      <c r="E40" s="6" t="s">
        <v>357</v>
      </c>
      <c r="F40" s="6" t="s">
        <v>395</v>
      </c>
      <c r="G40" s="6" t="s">
        <v>77</v>
      </c>
      <c r="J40" s="12" t="s">
        <v>77</v>
      </c>
      <c r="L40" s="6" t="s">
        <v>207</v>
      </c>
      <c r="M40" s="6" t="s">
        <v>516</v>
      </c>
      <c r="O40" s="6" t="s">
        <v>358</v>
      </c>
      <c r="P40" s="6" t="s">
        <v>396</v>
      </c>
      <c r="Q40" s="15" t="s">
        <v>77</v>
      </c>
    </row>
    <row r="41" spans="1:17" ht="210" x14ac:dyDescent="0.25">
      <c r="A41" s="10">
        <v>39</v>
      </c>
      <c r="B41" s="6" t="s">
        <v>209</v>
      </c>
      <c r="C41" s="6" t="s">
        <v>210</v>
      </c>
      <c r="E41" s="6" t="s">
        <v>357</v>
      </c>
      <c r="F41" s="6" t="s">
        <v>397</v>
      </c>
      <c r="G41" s="6" t="s">
        <v>77</v>
      </c>
      <c r="J41" s="12" t="s">
        <v>77</v>
      </c>
      <c r="K41" s="14" t="s">
        <v>208</v>
      </c>
      <c r="L41" s="6" t="s">
        <v>211</v>
      </c>
      <c r="M41" s="6" t="s">
        <v>517</v>
      </c>
      <c r="O41" s="6" t="s">
        <v>358</v>
      </c>
      <c r="P41" s="6" t="s">
        <v>398</v>
      </c>
      <c r="Q41" s="15" t="s">
        <v>77</v>
      </c>
    </row>
    <row r="42" spans="1:17" ht="180" x14ac:dyDescent="0.25">
      <c r="A42" s="10">
        <v>40</v>
      </c>
      <c r="B42" s="6" t="s">
        <v>212</v>
      </c>
      <c r="C42" s="6" t="s">
        <v>210</v>
      </c>
      <c r="D42" s="6" t="s">
        <v>448</v>
      </c>
      <c r="E42" s="6" t="s">
        <v>364</v>
      </c>
      <c r="F42" s="6" t="s">
        <v>213</v>
      </c>
      <c r="G42" s="6" t="s">
        <v>77</v>
      </c>
      <c r="J42" s="12" t="s">
        <v>77</v>
      </c>
      <c r="K42" s="15" t="s">
        <v>399</v>
      </c>
      <c r="L42" s="6" t="s">
        <v>214</v>
      </c>
      <c r="M42" s="6" t="s">
        <v>518</v>
      </c>
      <c r="N42" s="6" t="s">
        <v>449</v>
      </c>
      <c r="O42" s="6" t="s">
        <v>365</v>
      </c>
      <c r="P42" s="6" t="s">
        <v>215</v>
      </c>
      <c r="Q42" s="15" t="s">
        <v>77</v>
      </c>
    </row>
    <row r="43" spans="1:17" ht="240" x14ac:dyDescent="0.25">
      <c r="A43" s="10">
        <v>41</v>
      </c>
      <c r="B43" s="6" t="s">
        <v>216</v>
      </c>
      <c r="C43" s="6" t="s">
        <v>217</v>
      </c>
      <c r="E43" s="6" t="s">
        <v>400</v>
      </c>
      <c r="F43" s="6" t="s">
        <v>401</v>
      </c>
      <c r="G43" s="6" t="s">
        <v>77</v>
      </c>
      <c r="J43" s="12" t="s">
        <v>77</v>
      </c>
      <c r="K43" s="14" t="s">
        <v>404</v>
      </c>
      <c r="L43" s="6" t="s">
        <v>218</v>
      </c>
      <c r="M43" s="6" t="s">
        <v>519</v>
      </c>
      <c r="O43" s="6" t="s">
        <v>402</v>
      </c>
      <c r="P43" s="6" t="s">
        <v>403</v>
      </c>
      <c r="Q43" s="15" t="s">
        <v>77</v>
      </c>
    </row>
    <row r="44" spans="1:17" ht="409.5" hidden="1" x14ac:dyDescent="0.25">
      <c r="A44" s="10">
        <v>42</v>
      </c>
      <c r="B44" s="20" t="s">
        <v>219</v>
      </c>
      <c r="C44" s="20" t="s">
        <v>220</v>
      </c>
      <c r="D44" s="20"/>
      <c r="E44" s="20"/>
      <c r="F44" s="20" t="s">
        <v>405</v>
      </c>
      <c r="G44" s="20" t="s">
        <v>77</v>
      </c>
      <c r="H44" s="21"/>
      <c r="I44" s="22"/>
      <c r="J44" s="22" t="s">
        <v>77</v>
      </c>
      <c r="K44" s="23"/>
      <c r="L44" s="20" t="s">
        <v>221</v>
      </c>
      <c r="M44" s="20" t="s">
        <v>222</v>
      </c>
      <c r="N44" s="20"/>
      <c r="O44" s="20"/>
      <c r="P44" s="20" t="s">
        <v>406</v>
      </c>
      <c r="Q44" s="23" t="s">
        <v>77</v>
      </c>
    </row>
    <row r="45" spans="1:17" ht="409.5" x14ac:dyDescent="0.25">
      <c r="A45" s="10">
        <v>43</v>
      </c>
      <c r="B45" s="6" t="s">
        <v>223</v>
      </c>
      <c r="C45" s="6" t="s">
        <v>224</v>
      </c>
      <c r="D45" s="6" t="s">
        <v>66</v>
      </c>
      <c r="E45" s="6" t="s">
        <v>450</v>
      </c>
      <c r="F45" s="6" t="s">
        <v>407</v>
      </c>
      <c r="G45" s="6" t="s">
        <v>393</v>
      </c>
      <c r="J45" s="12" t="s">
        <v>77</v>
      </c>
      <c r="K45" s="14" t="s">
        <v>226</v>
      </c>
      <c r="L45" s="6" t="s">
        <v>225</v>
      </c>
      <c r="M45" s="6" t="s">
        <v>520</v>
      </c>
      <c r="N45" s="6" t="s">
        <v>67</v>
      </c>
      <c r="O45" s="6" t="s">
        <v>451</v>
      </c>
      <c r="P45" s="6" t="s">
        <v>408</v>
      </c>
      <c r="Q45" s="15" t="s">
        <v>394</v>
      </c>
    </row>
    <row r="46" spans="1:17" ht="300" x14ac:dyDescent="0.25">
      <c r="A46" s="10">
        <v>44</v>
      </c>
      <c r="B46" s="6" t="s">
        <v>186</v>
      </c>
      <c r="C46" s="6" t="s">
        <v>227</v>
      </c>
      <c r="D46" s="6" t="s">
        <v>448</v>
      </c>
      <c r="F46" s="6" t="s">
        <v>676</v>
      </c>
      <c r="G46" s="6" t="s">
        <v>77</v>
      </c>
      <c r="J46" s="12" t="s">
        <v>77</v>
      </c>
      <c r="K46" s="15" t="s">
        <v>228</v>
      </c>
      <c r="L46" s="6" t="s">
        <v>191</v>
      </c>
      <c r="M46" s="6" t="s">
        <v>521</v>
      </c>
      <c r="N46" s="6" t="s">
        <v>449</v>
      </c>
      <c r="P46" s="6" t="s">
        <v>677</v>
      </c>
      <c r="Q46" s="15" t="s">
        <v>77</v>
      </c>
    </row>
    <row r="47" spans="1:17" ht="120" x14ac:dyDescent="0.25">
      <c r="A47" s="10">
        <v>45</v>
      </c>
      <c r="B47" s="6" t="s">
        <v>229</v>
      </c>
      <c r="C47" s="6" t="s">
        <v>230</v>
      </c>
      <c r="E47" s="6" t="s">
        <v>357</v>
      </c>
      <c r="F47" s="6" t="s">
        <v>625</v>
      </c>
      <c r="G47" s="6" t="s">
        <v>77</v>
      </c>
      <c r="J47" s="12" t="s">
        <v>77</v>
      </c>
      <c r="L47" s="6" t="s">
        <v>231</v>
      </c>
      <c r="M47" s="6" t="s">
        <v>522</v>
      </c>
      <c r="O47" s="6" t="s">
        <v>358</v>
      </c>
      <c r="P47" s="6" t="s">
        <v>626</v>
      </c>
      <c r="Q47" s="15" t="s">
        <v>77</v>
      </c>
    </row>
    <row r="48" spans="1:17" ht="330" x14ac:dyDescent="0.25">
      <c r="A48" s="10">
        <v>46</v>
      </c>
      <c r="B48" s="6" t="s">
        <v>232</v>
      </c>
      <c r="C48" s="6" t="s">
        <v>233</v>
      </c>
      <c r="E48" s="6" t="s">
        <v>343</v>
      </c>
      <c r="F48" s="6" t="s">
        <v>409</v>
      </c>
      <c r="G48" s="6" t="s">
        <v>77</v>
      </c>
      <c r="J48" s="12" t="s">
        <v>77</v>
      </c>
      <c r="L48" s="6" t="s">
        <v>234</v>
      </c>
      <c r="M48" s="6" t="s">
        <v>523</v>
      </c>
      <c r="O48" s="6" t="s">
        <v>344</v>
      </c>
      <c r="P48" s="6" t="s">
        <v>410</v>
      </c>
      <c r="Q48" s="15" t="s">
        <v>77</v>
      </c>
    </row>
    <row r="49" spans="1:17" ht="360" x14ac:dyDescent="0.25">
      <c r="A49" s="10">
        <v>47</v>
      </c>
      <c r="B49" s="6" t="s">
        <v>186</v>
      </c>
      <c r="C49" s="6" t="s">
        <v>235</v>
      </c>
      <c r="D49" s="6" t="s">
        <v>448</v>
      </c>
      <c r="F49" s="6" t="s">
        <v>674</v>
      </c>
      <c r="G49" s="6" t="s">
        <v>77</v>
      </c>
      <c r="J49" s="12" t="s">
        <v>77</v>
      </c>
      <c r="K49" s="14" t="s">
        <v>411</v>
      </c>
      <c r="L49" s="6" t="s">
        <v>191</v>
      </c>
      <c r="M49" s="6" t="s">
        <v>524</v>
      </c>
      <c r="N49" s="6" t="s">
        <v>449</v>
      </c>
      <c r="P49" s="6" t="s">
        <v>675</v>
      </c>
      <c r="Q49" s="15" t="s">
        <v>77</v>
      </c>
    </row>
    <row r="50" spans="1:17" ht="210" x14ac:dyDescent="0.25">
      <c r="A50" s="10">
        <v>48</v>
      </c>
      <c r="B50" s="6" t="s">
        <v>236</v>
      </c>
      <c r="C50" s="6" t="s">
        <v>237</v>
      </c>
      <c r="E50" s="6" t="s">
        <v>357</v>
      </c>
      <c r="F50" s="6" t="s">
        <v>238</v>
      </c>
      <c r="G50" s="6" t="s">
        <v>77</v>
      </c>
      <c r="J50" s="12" t="s">
        <v>77</v>
      </c>
      <c r="L50" s="6" t="s">
        <v>239</v>
      </c>
      <c r="M50" s="6" t="s">
        <v>525</v>
      </c>
      <c r="O50" s="6" t="s">
        <v>358</v>
      </c>
      <c r="P50" s="6" t="s">
        <v>240</v>
      </c>
      <c r="Q50" s="15" t="s">
        <v>77</v>
      </c>
    </row>
    <row r="51" spans="1:17" ht="409.5" x14ac:dyDescent="0.25">
      <c r="A51" s="10">
        <v>49</v>
      </c>
      <c r="B51" s="6" t="s">
        <v>241</v>
      </c>
      <c r="C51" s="6" t="s">
        <v>242</v>
      </c>
      <c r="D51" s="6" t="s">
        <v>65</v>
      </c>
      <c r="E51" s="6" t="s">
        <v>364</v>
      </c>
      <c r="F51" s="6" t="s">
        <v>413</v>
      </c>
      <c r="G51" s="6" t="s">
        <v>77</v>
      </c>
      <c r="J51" s="12" t="s">
        <v>77</v>
      </c>
      <c r="K51" s="15" t="s">
        <v>414</v>
      </c>
      <c r="L51" s="6" t="s">
        <v>243</v>
      </c>
      <c r="M51" s="6" t="s">
        <v>526</v>
      </c>
      <c r="N51" s="6" t="s">
        <v>65</v>
      </c>
      <c r="O51" s="6" t="s">
        <v>365</v>
      </c>
      <c r="P51" s="6" t="s">
        <v>412</v>
      </c>
      <c r="Q51" s="15" t="s">
        <v>77</v>
      </c>
    </row>
    <row r="52" spans="1:17" ht="360" x14ac:dyDescent="0.25">
      <c r="A52" s="10">
        <v>50</v>
      </c>
      <c r="B52" s="6" t="s">
        <v>186</v>
      </c>
      <c r="C52" s="6" t="s">
        <v>244</v>
      </c>
      <c r="D52" s="6" t="s">
        <v>448</v>
      </c>
      <c r="F52" s="6" t="s">
        <v>672</v>
      </c>
      <c r="G52" s="6" t="s">
        <v>77</v>
      </c>
      <c r="J52" s="12" t="s">
        <v>77</v>
      </c>
      <c r="K52" s="15" t="s">
        <v>245</v>
      </c>
      <c r="L52" s="6" t="s">
        <v>191</v>
      </c>
      <c r="M52" s="6" t="s">
        <v>527</v>
      </c>
      <c r="N52" s="6" t="s">
        <v>449</v>
      </c>
      <c r="P52" s="6" t="s">
        <v>673</v>
      </c>
      <c r="Q52" s="15" t="s">
        <v>77</v>
      </c>
    </row>
    <row r="53" spans="1:17" ht="165" x14ac:dyDescent="0.25">
      <c r="A53" s="10">
        <v>51</v>
      </c>
      <c r="B53" s="6" t="s">
        <v>246</v>
      </c>
      <c r="C53" s="6" t="s">
        <v>247</v>
      </c>
      <c r="E53" s="6" t="s">
        <v>343</v>
      </c>
      <c r="F53" s="6" t="s">
        <v>248</v>
      </c>
      <c r="G53" s="6" t="s">
        <v>77</v>
      </c>
      <c r="J53" s="12" t="s">
        <v>77</v>
      </c>
      <c r="K53" s="14" t="s">
        <v>249</v>
      </c>
      <c r="L53" s="6" t="s">
        <v>250</v>
      </c>
      <c r="M53" s="6" t="s">
        <v>528</v>
      </c>
      <c r="O53" s="6" t="s">
        <v>344</v>
      </c>
      <c r="P53" s="6" t="s">
        <v>415</v>
      </c>
      <c r="Q53" s="15" t="s">
        <v>77</v>
      </c>
    </row>
    <row r="54" spans="1:17" ht="240" x14ac:dyDescent="0.25">
      <c r="A54" s="10">
        <v>52</v>
      </c>
      <c r="B54" s="6" t="s">
        <v>251</v>
      </c>
      <c r="C54" s="6" t="s">
        <v>252</v>
      </c>
      <c r="D54" s="6" t="s">
        <v>72</v>
      </c>
      <c r="E54" s="6" t="s">
        <v>456</v>
      </c>
      <c r="F54" s="6" t="s">
        <v>627</v>
      </c>
      <c r="G54" s="6" t="s">
        <v>77</v>
      </c>
      <c r="J54" s="12" t="s">
        <v>77</v>
      </c>
      <c r="K54" s="14" t="s">
        <v>629</v>
      </c>
      <c r="L54" s="6" t="s">
        <v>253</v>
      </c>
      <c r="M54" s="6" t="s">
        <v>529</v>
      </c>
      <c r="N54" s="6" t="s">
        <v>73</v>
      </c>
      <c r="O54" s="6" t="s">
        <v>457</v>
      </c>
      <c r="P54" s="6" t="s">
        <v>628</v>
      </c>
      <c r="Q54" s="15" t="s">
        <v>77</v>
      </c>
    </row>
    <row r="55" spans="1:17" ht="255" x14ac:dyDescent="0.25">
      <c r="A55" s="10">
        <v>53</v>
      </c>
      <c r="B55" s="6" t="s">
        <v>254</v>
      </c>
      <c r="C55" s="6" t="s">
        <v>255</v>
      </c>
      <c r="E55" s="6" t="s">
        <v>364</v>
      </c>
      <c r="F55" s="6" t="s">
        <v>256</v>
      </c>
      <c r="G55" s="6" t="s">
        <v>77</v>
      </c>
      <c r="J55" s="12" t="s">
        <v>77</v>
      </c>
      <c r="L55" s="6" t="s">
        <v>257</v>
      </c>
      <c r="M55" s="6" t="s">
        <v>530</v>
      </c>
      <c r="O55" s="6" t="s">
        <v>365</v>
      </c>
      <c r="P55" s="6" t="s">
        <v>258</v>
      </c>
      <c r="Q55" s="15" t="s">
        <v>77</v>
      </c>
    </row>
    <row r="56" spans="1:17" ht="195" x14ac:dyDescent="0.25">
      <c r="A56" s="10">
        <v>54</v>
      </c>
      <c r="B56" s="6" t="s">
        <v>186</v>
      </c>
      <c r="C56" s="6" t="s">
        <v>259</v>
      </c>
      <c r="D56" s="6" t="s">
        <v>448</v>
      </c>
      <c r="F56" s="6" t="s">
        <v>670</v>
      </c>
      <c r="G56" s="6" t="s">
        <v>77</v>
      </c>
      <c r="J56" s="12" t="s">
        <v>77</v>
      </c>
      <c r="K56" s="14" t="s">
        <v>260</v>
      </c>
      <c r="L56" s="6" t="s">
        <v>191</v>
      </c>
      <c r="M56" s="6" t="s">
        <v>531</v>
      </c>
      <c r="N56" s="6" t="s">
        <v>449</v>
      </c>
      <c r="P56" s="6" t="s">
        <v>671</v>
      </c>
      <c r="Q56" s="15" t="s">
        <v>77</v>
      </c>
    </row>
    <row r="57" spans="1:17" ht="210" x14ac:dyDescent="0.25">
      <c r="A57" s="10">
        <v>55</v>
      </c>
      <c r="B57" s="6" t="s">
        <v>186</v>
      </c>
      <c r="C57" s="6" t="s">
        <v>261</v>
      </c>
      <c r="D57" s="6" t="s">
        <v>448</v>
      </c>
      <c r="F57" s="6" t="s">
        <v>668</v>
      </c>
      <c r="G57" s="6" t="s">
        <v>77</v>
      </c>
      <c r="J57" s="12" t="s">
        <v>77</v>
      </c>
      <c r="K57" s="15" t="s">
        <v>262</v>
      </c>
      <c r="L57" s="6" t="s">
        <v>191</v>
      </c>
      <c r="M57" s="6" t="s">
        <v>532</v>
      </c>
      <c r="N57" s="6" t="s">
        <v>449</v>
      </c>
      <c r="P57" s="6" t="s">
        <v>669</v>
      </c>
      <c r="Q57" s="15" t="s">
        <v>77</v>
      </c>
    </row>
    <row r="58" spans="1:17" ht="330" x14ac:dyDescent="0.25">
      <c r="A58" s="10">
        <v>56</v>
      </c>
      <c r="B58" s="6" t="s">
        <v>263</v>
      </c>
      <c r="C58" s="6" t="s">
        <v>264</v>
      </c>
      <c r="F58" s="6" t="s">
        <v>416</v>
      </c>
      <c r="G58" s="6" t="s">
        <v>77</v>
      </c>
      <c r="J58" s="12" t="s">
        <v>77</v>
      </c>
      <c r="K58" s="15" t="s">
        <v>266</v>
      </c>
      <c r="L58" s="6" t="s">
        <v>265</v>
      </c>
      <c r="M58" s="6" t="s">
        <v>533</v>
      </c>
      <c r="P58" s="6" t="s">
        <v>417</v>
      </c>
      <c r="Q58" s="15" t="s">
        <v>77</v>
      </c>
    </row>
    <row r="59" spans="1:17" ht="405" x14ac:dyDescent="0.25">
      <c r="A59" s="10">
        <v>57</v>
      </c>
      <c r="B59" s="6" t="s">
        <v>282</v>
      </c>
      <c r="C59" s="6" t="s">
        <v>283</v>
      </c>
      <c r="F59" s="6" t="s">
        <v>421</v>
      </c>
      <c r="G59" s="6" t="s">
        <v>351</v>
      </c>
      <c r="J59" s="12" t="s">
        <v>77</v>
      </c>
      <c r="L59" s="6" t="s">
        <v>284</v>
      </c>
      <c r="M59" s="6" t="s">
        <v>534</v>
      </c>
      <c r="P59" s="6" t="s">
        <v>418</v>
      </c>
      <c r="Q59" s="15" t="s">
        <v>355</v>
      </c>
    </row>
    <row r="60" spans="1:17" ht="405" x14ac:dyDescent="0.25">
      <c r="A60" s="10">
        <v>58</v>
      </c>
      <c r="B60" s="6" t="s">
        <v>267</v>
      </c>
      <c r="C60" s="6" t="s">
        <v>268</v>
      </c>
      <c r="E60" s="6" t="s">
        <v>450</v>
      </c>
      <c r="F60" s="6" t="s">
        <v>420</v>
      </c>
      <c r="G60" s="6" t="s">
        <v>77</v>
      </c>
      <c r="J60" s="12" t="s">
        <v>77</v>
      </c>
      <c r="K60" s="15" t="s">
        <v>269</v>
      </c>
      <c r="L60" s="6" t="s">
        <v>270</v>
      </c>
      <c r="M60" s="6" t="s">
        <v>535</v>
      </c>
      <c r="O60" s="6" t="s">
        <v>451</v>
      </c>
      <c r="P60" s="6" t="s">
        <v>419</v>
      </c>
      <c r="Q60" s="15" t="s">
        <v>77</v>
      </c>
    </row>
    <row r="61" spans="1:17" ht="409.5" x14ac:dyDescent="0.25">
      <c r="A61" s="10">
        <v>59</v>
      </c>
      <c r="B61" s="6" t="s">
        <v>290</v>
      </c>
      <c r="C61" s="6" t="s">
        <v>285</v>
      </c>
      <c r="D61" s="6" t="s">
        <v>66</v>
      </c>
      <c r="E61" s="6" t="s">
        <v>450</v>
      </c>
      <c r="F61" s="6" t="s">
        <v>286</v>
      </c>
      <c r="G61" s="6" t="s">
        <v>351</v>
      </c>
      <c r="J61" s="12" t="s">
        <v>77</v>
      </c>
      <c r="K61" s="15" t="s">
        <v>287</v>
      </c>
      <c r="L61" s="6" t="s">
        <v>288</v>
      </c>
      <c r="M61" s="6" t="s">
        <v>536</v>
      </c>
      <c r="N61" s="6" t="s">
        <v>67</v>
      </c>
      <c r="O61" s="6" t="s">
        <v>451</v>
      </c>
      <c r="P61" s="6" t="s">
        <v>289</v>
      </c>
      <c r="Q61" s="15" t="s">
        <v>355</v>
      </c>
    </row>
    <row r="62" spans="1:17" ht="409.5" x14ac:dyDescent="0.25">
      <c r="A62" s="10">
        <v>60</v>
      </c>
      <c r="B62" s="6" t="s">
        <v>186</v>
      </c>
      <c r="C62" s="6" t="s">
        <v>271</v>
      </c>
      <c r="D62" s="6" t="s">
        <v>448</v>
      </c>
      <c r="F62" s="6" t="s">
        <v>666</v>
      </c>
      <c r="G62" s="6" t="s">
        <v>77</v>
      </c>
      <c r="J62" s="12" t="s">
        <v>77</v>
      </c>
      <c r="K62" s="15" t="s">
        <v>272</v>
      </c>
      <c r="L62" s="6" t="s">
        <v>191</v>
      </c>
      <c r="M62" s="6" t="s">
        <v>537</v>
      </c>
      <c r="N62" s="6" t="s">
        <v>449</v>
      </c>
      <c r="P62" s="6" t="s">
        <v>667</v>
      </c>
      <c r="Q62" s="15" t="s">
        <v>77</v>
      </c>
    </row>
    <row r="63" spans="1:17" ht="409.5" x14ac:dyDescent="0.25">
      <c r="A63" s="10">
        <v>61</v>
      </c>
      <c r="B63" s="6" t="s">
        <v>273</v>
      </c>
      <c r="C63" s="6" t="s">
        <v>274</v>
      </c>
      <c r="D63" s="6" t="s">
        <v>66</v>
      </c>
      <c r="E63" s="6" t="s">
        <v>471</v>
      </c>
      <c r="F63" s="6" t="s">
        <v>422</v>
      </c>
      <c r="G63" s="6" t="s">
        <v>393</v>
      </c>
      <c r="J63" s="12" t="s">
        <v>77</v>
      </c>
      <c r="K63" s="15" t="s">
        <v>276</v>
      </c>
      <c r="L63" s="6" t="s">
        <v>275</v>
      </c>
      <c r="M63" s="6" t="s">
        <v>538</v>
      </c>
      <c r="N63" s="6" t="s">
        <v>67</v>
      </c>
      <c r="O63" s="6" t="s">
        <v>472</v>
      </c>
      <c r="P63" s="6" t="s">
        <v>423</v>
      </c>
      <c r="Q63" s="15" t="s">
        <v>394</v>
      </c>
    </row>
    <row r="64" spans="1:17" ht="345" x14ac:dyDescent="0.25">
      <c r="A64" s="10">
        <v>62</v>
      </c>
      <c r="B64" s="6" t="s">
        <v>279</v>
      </c>
      <c r="C64" s="6" t="s">
        <v>278</v>
      </c>
      <c r="D64" s="6" t="s">
        <v>66</v>
      </c>
      <c r="E64" s="6" t="s">
        <v>450</v>
      </c>
      <c r="F64" s="6" t="s">
        <v>277</v>
      </c>
      <c r="G64" s="6" t="s">
        <v>393</v>
      </c>
      <c r="J64" s="12" t="s">
        <v>77</v>
      </c>
      <c r="K64" s="14" t="s">
        <v>276</v>
      </c>
      <c r="L64" s="6" t="s">
        <v>281</v>
      </c>
      <c r="M64" s="6" t="s">
        <v>539</v>
      </c>
      <c r="N64" s="6" t="s">
        <v>67</v>
      </c>
      <c r="O64" s="6" t="s">
        <v>451</v>
      </c>
      <c r="P64" s="6" t="s">
        <v>280</v>
      </c>
      <c r="Q64" s="15" t="s">
        <v>394</v>
      </c>
    </row>
    <row r="65" spans="1:17" ht="360" x14ac:dyDescent="0.25">
      <c r="A65" s="10">
        <v>63</v>
      </c>
      <c r="B65" s="6" t="s">
        <v>186</v>
      </c>
      <c r="C65" s="6" t="s">
        <v>292</v>
      </c>
      <c r="D65" s="6" t="s">
        <v>448</v>
      </c>
      <c r="F65" s="6" t="s">
        <v>664</v>
      </c>
      <c r="G65" s="6" t="s">
        <v>77</v>
      </c>
      <c r="J65" s="12" t="s">
        <v>77</v>
      </c>
      <c r="K65" s="14" t="s">
        <v>291</v>
      </c>
      <c r="L65" s="6" t="s">
        <v>191</v>
      </c>
      <c r="M65" s="6" t="s">
        <v>540</v>
      </c>
      <c r="N65" s="6" t="s">
        <v>449</v>
      </c>
      <c r="P65" s="6" t="s">
        <v>665</v>
      </c>
      <c r="Q65" s="15" t="s">
        <v>77</v>
      </c>
    </row>
    <row r="66" spans="1:17" ht="409.5" x14ac:dyDescent="0.25">
      <c r="A66" s="10">
        <v>64</v>
      </c>
      <c r="B66" s="6" t="s">
        <v>293</v>
      </c>
      <c r="C66" s="6" t="s">
        <v>294</v>
      </c>
      <c r="D66" s="6" t="s">
        <v>65</v>
      </c>
      <c r="E66" s="6" t="s">
        <v>364</v>
      </c>
      <c r="F66" s="6" t="s">
        <v>630</v>
      </c>
      <c r="G66" s="6" t="s">
        <v>485</v>
      </c>
      <c r="J66" s="12" t="s">
        <v>77</v>
      </c>
      <c r="L66" s="6" t="s">
        <v>295</v>
      </c>
      <c r="M66" s="6" t="s">
        <v>541</v>
      </c>
      <c r="N66" s="6" t="s">
        <v>65</v>
      </c>
      <c r="O66" s="6" t="s">
        <v>365</v>
      </c>
      <c r="P66" s="6" t="s">
        <v>631</v>
      </c>
      <c r="Q66" s="15" t="s">
        <v>435</v>
      </c>
    </row>
    <row r="67" spans="1:17" ht="360" x14ac:dyDescent="0.25">
      <c r="A67" s="10">
        <v>65</v>
      </c>
      <c r="B67" s="6" t="s">
        <v>296</v>
      </c>
      <c r="C67" s="6" t="s">
        <v>294</v>
      </c>
      <c r="D67" s="6" t="s">
        <v>65</v>
      </c>
      <c r="E67" s="6" t="s">
        <v>450</v>
      </c>
      <c r="F67" s="6" t="s">
        <v>297</v>
      </c>
      <c r="G67" s="6" t="s">
        <v>351</v>
      </c>
      <c r="J67" s="12" t="s">
        <v>77</v>
      </c>
      <c r="L67" s="6" t="s">
        <v>298</v>
      </c>
      <c r="M67" s="6" t="s">
        <v>541</v>
      </c>
      <c r="N67" s="6" t="s">
        <v>65</v>
      </c>
      <c r="O67" s="6" t="s">
        <v>451</v>
      </c>
      <c r="P67" s="6" t="s">
        <v>424</v>
      </c>
      <c r="Q67" s="15" t="s">
        <v>355</v>
      </c>
    </row>
    <row r="68" spans="1:17" ht="409.5" x14ac:dyDescent="0.25">
      <c r="A68" s="10">
        <v>66</v>
      </c>
      <c r="B68" s="6" t="s">
        <v>299</v>
      </c>
      <c r="C68" s="6" t="s">
        <v>300</v>
      </c>
      <c r="E68" s="6" t="s">
        <v>452</v>
      </c>
      <c r="F68" s="6" t="s">
        <v>428</v>
      </c>
      <c r="G68" s="6" t="s">
        <v>77</v>
      </c>
      <c r="J68" s="12" t="s">
        <v>77</v>
      </c>
      <c r="K68" s="15" t="s">
        <v>305</v>
      </c>
      <c r="L68" s="6" t="s">
        <v>301</v>
      </c>
      <c r="M68" s="6" t="s">
        <v>542</v>
      </c>
      <c r="O68" s="6" t="s">
        <v>458</v>
      </c>
      <c r="P68" s="6" t="s">
        <v>429</v>
      </c>
      <c r="Q68" s="15" t="s">
        <v>77</v>
      </c>
    </row>
    <row r="69" spans="1:17" ht="409.5" x14ac:dyDescent="0.25">
      <c r="A69" s="10">
        <v>67</v>
      </c>
      <c r="B69" s="6" t="s">
        <v>302</v>
      </c>
      <c r="C69" s="6" t="s">
        <v>303</v>
      </c>
      <c r="E69" s="6" t="s">
        <v>343</v>
      </c>
      <c r="F69" s="6" t="s">
        <v>425</v>
      </c>
      <c r="G69" s="6" t="s">
        <v>77</v>
      </c>
      <c r="J69" s="12" t="s">
        <v>77</v>
      </c>
      <c r="L69" s="6" t="s">
        <v>304</v>
      </c>
      <c r="M69" s="6" t="s">
        <v>543</v>
      </c>
      <c r="O69" s="6" t="s">
        <v>344</v>
      </c>
      <c r="P69" s="6" t="s">
        <v>426</v>
      </c>
      <c r="Q69" s="15" t="s">
        <v>77</v>
      </c>
    </row>
    <row r="70" spans="1:17" ht="409.5" x14ac:dyDescent="0.25">
      <c r="A70" s="10">
        <v>68</v>
      </c>
      <c r="B70" s="6" t="s">
        <v>306</v>
      </c>
      <c r="C70" s="6" t="s">
        <v>307</v>
      </c>
      <c r="D70" s="6" t="s">
        <v>65</v>
      </c>
      <c r="E70" s="6" t="s">
        <v>473</v>
      </c>
      <c r="F70" s="6" t="s">
        <v>427</v>
      </c>
      <c r="G70" s="6" t="s">
        <v>486</v>
      </c>
      <c r="J70" s="12" t="s">
        <v>77</v>
      </c>
      <c r="K70" s="15" t="s">
        <v>430</v>
      </c>
      <c r="L70" s="6" t="s">
        <v>308</v>
      </c>
      <c r="M70" s="6" t="s">
        <v>544</v>
      </c>
      <c r="N70" s="6" t="s">
        <v>65</v>
      </c>
      <c r="O70" s="6" t="s">
        <v>474</v>
      </c>
      <c r="P70" s="6" t="s">
        <v>309</v>
      </c>
      <c r="Q70" s="15" t="s">
        <v>431</v>
      </c>
    </row>
    <row r="71" spans="1:17" ht="165" x14ac:dyDescent="0.25">
      <c r="A71" s="10">
        <v>69</v>
      </c>
      <c r="B71" s="6" t="s">
        <v>310</v>
      </c>
      <c r="C71" s="6" t="s">
        <v>311</v>
      </c>
      <c r="D71" s="6" t="s">
        <v>72</v>
      </c>
      <c r="E71" s="6" t="s">
        <v>475</v>
      </c>
      <c r="F71" s="6" t="s">
        <v>632</v>
      </c>
      <c r="G71" s="6" t="s">
        <v>77</v>
      </c>
      <c r="J71" s="12" t="s">
        <v>77</v>
      </c>
      <c r="K71" s="14" t="s">
        <v>432</v>
      </c>
      <c r="L71" s="6" t="s">
        <v>312</v>
      </c>
      <c r="M71" s="6" t="s">
        <v>545</v>
      </c>
      <c r="N71" s="6" t="s">
        <v>73</v>
      </c>
      <c r="O71" s="6" t="s">
        <v>476</v>
      </c>
      <c r="P71" s="6" t="s">
        <v>633</v>
      </c>
      <c r="Q71" s="15" t="s">
        <v>77</v>
      </c>
    </row>
    <row r="72" spans="1:17" ht="409.5" x14ac:dyDescent="0.25">
      <c r="A72" s="10">
        <v>70</v>
      </c>
      <c r="B72" s="6" t="s">
        <v>313</v>
      </c>
      <c r="C72" s="6" t="s">
        <v>314</v>
      </c>
      <c r="E72" s="6" t="s">
        <v>334</v>
      </c>
      <c r="F72" s="6" t="s">
        <v>433</v>
      </c>
      <c r="G72" s="6" t="s">
        <v>77</v>
      </c>
      <c r="J72" s="12" t="s">
        <v>77</v>
      </c>
      <c r="K72" s="14" t="s">
        <v>316</v>
      </c>
      <c r="L72" s="6" t="s">
        <v>315</v>
      </c>
      <c r="M72" s="6" t="s">
        <v>546</v>
      </c>
      <c r="O72" s="6" t="s">
        <v>335</v>
      </c>
      <c r="P72" s="6" t="s">
        <v>434</v>
      </c>
      <c r="Q72" s="15" t="s">
        <v>77</v>
      </c>
    </row>
    <row r="73" spans="1:17" ht="345" x14ac:dyDescent="0.25">
      <c r="A73" s="10">
        <v>71</v>
      </c>
      <c r="B73" s="6" t="s">
        <v>317</v>
      </c>
      <c r="C73" s="6" t="s">
        <v>318</v>
      </c>
      <c r="D73" s="6" t="s">
        <v>66</v>
      </c>
      <c r="E73" s="6" t="s">
        <v>477</v>
      </c>
      <c r="F73" s="6" t="s">
        <v>319</v>
      </c>
      <c r="G73" s="6" t="s">
        <v>351</v>
      </c>
      <c r="J73" s="12" t="s">
        <v>77</v>
      </c>
      <c r="K73" s="14" t="s">
        <v>320</v>
      </c>
      <c r="L73" s="6" t="s">
        <v>321</v>
      </c>
      <c r="M73" s="6" t="s">
        <v>547</v>
      </c>
      <c r="N73" s="6" t="s">
        <v>67</v>
      </c>
      <c r="O73" s="6" t="s">
        <v>478</v>
      </c>
      <c r="P73" s="6" t="s">
        <v>322</v>
      </c>
      <c r="Q73" s="15" t="s">
        <v>355</v>
      </c>
    </row>
    <row r="74" spans="1:17" ht="409.5" x14ac:dyDescent="0.25">
      <c r="A74" s="10">
        <v>72</v>
      </c>
      <c r="B74" s="6" t="s">
        <v>323</v>
      </c>
      <c r="C74" s="6" t="s">
        <v>325</v>
      </c>
      <c r="D74" s="6" t="s">
        <v>63</v>
      </c>
      <c r="E74" s="6" t="s">
        <v>336</v>
      </c>
      <c r="F74" s="6" t="s">
        <v>324</v>
      </c>
      <c r="G74" s="6" t="s">
        <v>77</v>
      </c>
      <c r="J74" s="12" t="s">
        <v>333</v>
      </c>
      <c r="L74" s="6" t="s">
        <v>326</v>
      </c>
      <c r="M74" s="6" t="s">
        <v>548</v>
      </c>
      <c r="N74" s="6" t="s">
        <v>64</v>
      </c>
      <c r="O74" s="6" t="s">
        <v>337</v>
      </c>
      <c r="P74" s="6" t="s">
        <v>327</v>
      </c>
      <c r="Q74" s="15" t="s">
        <v>77</v>
      </c>
    </row>
    <row r="75" spans="1:17" ht="270" x14ac:dyDescent="0.25">
      <c r="A75" s="10">
        <v>73</v>
      </c>
      <c r="B75" s="6" t="s">
        <v>328</v>
      </c>
      <c r="C75" s="6" t="s">
        <v>329</v>
      </c>
      <c r="E75" s="6" t="s">
        <v>336</v>
      </c>
      <c r="F75" s="6" t="s">
        <v>436</v>
      </c>
      <c r="G75" s="6" t="s">
        <v>77</v>
      </c>
      <c r="J75" s="12" t="s">
        <v>333</v>
      </c>
      <c r="L75" s="6" t="s">
        <v>330</v>
      </c>
      <c r="M75" t="s">
        <v>549</v>
      </c>
      <c r="O75" s="6" t="s">
        <v>337</v>
      </c>
      <c r="P75" s="6" t="s">
        <v>437</v>
      </c>
      <c r="Q75" s="15" t="s">
        <v>77</v>
      </c>
    </row>
    <row r="76" spans="1:17" ht="285" x14ac:dyDescent="0.25">
      <c r="A76" s="10">
        <v>74</v>
      </c>
      <c r="B76" s="6" t="s">
        <v>186</v>
      </c>
      <c r="C76" s="6" t="s">
        <v>331</v>
      </c>
      <c r="D76" s="6" t="s">
        <v>448</v>
      </c>
      <c r="F76" s="6" t="s">
        <v>662</v>
      </c>
      <c r="G76" s="6" t="s">
        <v>77</v>
      </c>
      <c r="J76" s="12" t="s">
        <v>77</v>
      </c>
      <c r="K76" s="15" t="s">
        <v>332</v>
      </c>
      <c r="L76" s="6" t="s">
        <v>191</v>
      </c>
      <c r="M76" s="6" t="s">
        <v>550</v>
      </c>
      <c r="N76" s="6" t="s">
        <v>449</v>
      </c>
      <c r="P76" s="6" t="s">
        <v>663</v>
      </c>
      <c r="Q76" s="15" t="s">
        <v>77</v>
      </c>
    </row>
    <row r="77" spans="1:17" ht="203.45" customHeight="1" x14ac:dyDescent="0.25">
      <c r="A77" s="10">
        <v>75</v>
      </c>
      <c r="B77" s="6" t="s">
        <v>338</v>
      </c>
      <c r="C77" s="6" t="s">
        <v>339</v>
      </c>
      <c r="D77" s="6" t="s">
        <v>72</v>
      </c>
      <c r="E77" s="6" t="s">
        <v>364</v>
      </c>
      <c r="F77" s="6" t="s">
        <v>340</v>
      </c>
      <c r="G77" s="6" t="s">
        <v>438</v>
      </c>
      <c r="J77" s="12" t="s">
        <v>77</v>
      </c>
      <c r="K77" s="14" t="s">
        <v>347</v>
      </c>
      <c r="L77" s="6" t="s">
        <v>341</v>
      </c>
      <c r="M77" s="6" t="s">
        <v>551</v>
      </c>
      <c r="N77" s="6" t="s">
        <v>73</v>
      </c>
      <c r="O77" s="6" t="s">
        <v>365</v>
      </c>
      <c r="P77" s="6" t="s">
        <v>342</v>
      </c>
      <c r="Q77" s="15" t="s">
        <v>439</v>
      </c>
    </row>
    <row r="78" spans="1:17" ht="293.10000000000002" customHeight="1" x14ac:dyDescent="0.25">
      <c r="A78" s="10">
        <f>A77+1</f>
        <v>76</v>
      </c>
      <c r="B78" s="6" t="s">
        <v>348</v>
      </c>
      <c r="C78" s="6" t="s">
        <v>349</v>
      </c>
      <c r="D78" s="6" t="s">
        <v>66</v>
      </c>
      <c r="E78" s="6" t="s">
        <v>450</v>
      </c>
      <c r="F78" s="6" t="s">
        <v>350</v>
      </c>
      <c r="G78" s="6" t="s">
        <v>351</v>
      </c>
      <c r="K78" s="14" t="s">
        <v>352</v>
      </c>
      <c r="L78" s="6" t="s">
        <v>353</v>
      </c>
      <c r="M78" s="6" t="s">
        <v>552</v>
      </c>
      <c r="N78" s="6" t="s">
        <v>67</v>
      </c>
      <c r="O78" s="6" t="s">
        <v>451</v>
      </c>
      <c r="P78" s="6" t="s">
        <v>354</v>
      </c>
      <c r="Q78" s="15" t="s">
        <v>355</v>
      </c>
    </row>
    <row r="79" spans="1:17" ht="374.1" customHeight="1" x14ac:dyDescent="0.25">
      <c r="A79" s="10">
        <f t="shared" ref="A79:A88" si="1">A78+1</f>
        <v>77</v>
      </c>
      <c r="B79" s="6" t="s">
        <v>186</v>
      </c>
      <c r="C79" s="6" t="s">
        <v>356</v>
      </c>
      <c r="D79" s="6" t="s">
        <v>448</v>
      </c>
      <c r="F79" s="6" t="s">
        <v>660</v>
      </c>
      <c r="K79" s="14" t="s">
        <v>440</v>
      </c>
      <c r="L79" s="6" t="s">
        <v>191</v>
      </c>
      <c r="M79" s="6" t="s">
        <v>553</v>
      </c>
      <c r="N79" s="6" t="s">
        <v>449</v>
      </c>
      <c r="P79" s="6" t="s">
        <v>661</v>
      </c>
      <c r="Q79" s="15" t="s">
        <v>77</v>
      </c>
    </row>
    <row r="80" spans="1:17" ht="206.1" customHeight="1" x14ac:dyDescent="0.25">
      <c r="A80" s="10">
        <f t="shared" si="1"/>
        <v>78</v>
      </c>
      <c r="B80" s="6" t="s">
        <v>186</v>
      </c>
      <c r="C80" s="6" t="s">
        <v>441</v>
      </c>
      <c r="D80" s="6" t="s">
        <v>448</v>
      </c>
      <c r="E80" s="6" t="s">
        <v>450</v>
      </c>
      <c r="F80" s="6" t="s">
        <v>659</v>
      </c>
      <c r="K80" s="15" t="s">
        <v>442</v>
      </c>
      <c r="L80" s="6" t="s">
        <v>191</v>
      </c>
      <c r="M80" s="24" t="s">
        <v>480</v>
      </c>
      <c r="O80" s="6" t="s">
        <v>451</v>
      </c>
      <c r="P80" s="6" t="s">
        <v>658</v>
      </c>
      <c r="Q80" s="15" t="s">
        <v>77</v>
      </c>
    </row>
    <row r="81" spans="1:17" ht="87.95" customHeight="1" x14ac:dyDescent="0.25">
      <c r="A81" s="10">
        <f t="shared" si="1"/>
        <v>79</v>
      </c>
      <c r="B81" s="6" t="s">
        <v>443</v>
      </c>
      <c r="C81" s="6" t="s">
        <v>444</v>
      </c>
      <c r="D81" s="6" t="s">
        <v>72</v>
      </c>
      <c r="E81" s="6" t="s">
        <v>364</v>
      </c>
      <c r="F81" s="6" t="s">
        <v>634</v>
      </c>
      <c r="G81" s="6" t="s">
        <v>446</v>
      </c>
      <c r="K81" s="14" t="s">
        <v>636</v>
      </c>
      <c r="L81" s="6" t="s">
        <v>445</v>
      </c>
      <c r="M81" s="6" t="s">
        <v>479</v>
      </c>
      <c r="N81" s="6" t="s">
        <v>73</v>
      </c>
      <c r="O81" s="6" t="s">
        <v>365</v>
      </c>
      <c r="P81" s="6" t="s">
        <v>635</v>
      </c>
      <c r="Q81" s="15" t="s">
        <v>447</v>
      </c>
    </row>
    <row r="82" spans="1:17" ht="63.6" customHeight="1" x14ac:dyDescent="0.25">
      <c r="A82" s="10">
        <f t="shared" si="1"/>
        <v>80</v>
      </c>
      <c r="B82" s="6" t="s">
        <v>186</v>
      </c>
      <c r="C82" s="6" t="s">
        <v>554</v>
      </c>
      <c r="D82" s="6" t="s">
        <v>448</v>
      </c>
      <c r="E82" s="6" t="s">
        <v>450</v>
      </c>
      <c r="F82" s="6" t="s">
        <v>656</v>
      </c>
      <c r="G82" s="6" t="s">
        <v>77</v>
      </c>
      <c r="J82" s="12" t="s">
        <v>77</v>
      </c>
      <c r="K82" s="15" t="s">
        <v>555</v>
      </c>
      <c r="L82" s="6" t="s">
        <v>191</v>
      </c>
      <c r="M82" s="6" t="s">
        <v>556</v>
      </c>
      <c r="N82" s="6" t="s">
        <v>449</v>
      </c>
      <c r="O82" s="6" t="s">
        <v>451</v>
      </c>
      <c r="P82" s="6" t="s">
        <v>657</v>
      </c>
      <c r="Q82" s="15" t="s">
        <v>77</v>
      </c>
    </row>
    <row r="83" spans="1:17" ht="54.6" customHeight="1" x14ac:dyDescent="0.25">
      <c r="A83" s="10">
        <f t="shared" si="1"/>
        <v>81</v>
      </c>
      <c r="B83" s="6" t="s">
        <v>557</v>
      </c>
      <c r="C83" s="6" t="s">
        <v>558</v>
      </c>
      <c r="D83" s="6" t="s">
        <v>66</v>
      </c>
      <c r="E83" s="6" t="s">
        <v>450</v>
      </c>
      <c r="F83" s="6" t="s">
        <v>655</v>
      </c>
      <c r="G83" s="6" t="s">
        <v>77</v>
      </c>
      <c r="J83" s="12" t="s">
        <v>77</v>
      </c>
      <c r="K83" s="14" t="s">
        <v>559</v>
      </c>
      <c r="L83" s="6" t="s">
        <v>560</v>
      </c>
      <c r="M83" s="6" t="s">
        <v>561</v>
      </c>
      <c r="N83" s="6" t="s">
        <v>67</v>
      </c>
      <c r="O83" s="6" t="s">
        <v>451</v>
      </c>
      <c r="P83" s="6" t="s">
        <v>638</v>
      </c>
      <c r="Q83" s="15" t="s">
        <v>77</v>
      </c>
    </row>
    <row r="84" spans="1:17" ht="30" customHeight="1" x14ac:dyDescent="0.25">
      <c r="A84" s="10">
        <f t="shared" si="1"/>
        <v>82</v>
      </c>
      <c r="B84" s="6" t="s">
        <v>562</v>
      </c>
      <c r="C84" s="6" t="s">
        <v>563</v>
      </c>
      <c r="D84" s="6" t="s">
        <v>74</v>
      </c>
      <c r="E84" s="6" t="s">
        <v>450</v>
      </c>
      <c r="F84" s="6" t="s">
        <v>637</v>
      </c>
      <c r="G84" s="6" t="s">
        <v>77</v>
      </c>
      <c r="J84" s="25" t="s">
        <v>564</v>
      </c>
      <c r="K84" s="15" t="s">
        <v>565</v>
      </c>
      <c r="L84" s="6" t="s">
        <v>566</v>
      </c>
      <c r="M84" s="6" t="s">
        <v>567</v>
      </c>
      <c r="N84" s="6" t="s">
        <v>75</v>
      </c>
      <c r="O84" s="6" t="s">
        <v>451</v>
      </c>
      <c r="P84" s="6" t="s">
        <v>654</v>
      </c>
      <c r="Q84" s="15" t="s">
        <v>77</v>
      </c>
    </row>
    <row r="85" spans="1:17" ht="33" customHeight="1" x14ac:dyDescent="0.25">
      <c r="A85" s="10">
        <f t="shared" si="1"/>
        <v>83</v>
      </c>
      <c r="B85" s="6" t="s">
        <v>568</v>
      </c>
      <c r="C85" s="6" t="s">
        <v>569</v>
      </c>
      <c r="D85" s="6" t="s">
        <v>448</v>
      </c>
      <c r="E85" s="6" t="s">
        <v>450</v>
      </c>
      <c r="F85" s="6" t="s">
        <v>639</v>
      </c>
      <c r="G85" s="6" t="s">
        <v>77</v>
      </c>
      <c r="J85" s="12" t="s">
        <v>77</v>
      </c>
      <c r="K85" s="15" t="s">
        <v>572</v>
      </c>
      <c r="L85" s="6" t="s">
        <v>570</v>
      </c>
      <c r="M85" s="6" t="s">
        <v>571</v>
      </c>
      <c r="N85" s="6" t="s">
        <v>449</v>
      </c>
      <c r="O85" s="6" t="s">
        <v>451</v>
      </c>
      <c r="P85" s="6" t="s">
        <v>640</v>
      </c>
      <c r="Q85" s="15" t="s">
        <v>77</v>
      </c>
    </row>
    <row r="86" spans="1:17" ht="39.6" customHeight="1" x14ac:dyDescent="0.25">
      <c r="A86" s="10">
        <f t="shared" si="1"/>
        <v>84</v>
      </c>
      <c r="B86" s="6" t="s">
        <v>573</v>
      </c>
      <c r="C86" s="6" t="s">
        <v>574</v>
      </c>
      <c r="D86" s="6" t="s">
        <v>66</v>
      </c>
      <c r="E86" s="6" t="s">
        <v>450</v>
      </c>
      <c r="F86" s="6" t="s">
        <v>575</v>
      </c>
      <c r="G86" s="6" t="s">
        <v>351</v>
      </c>
      <c r="J86" s="12" t="s">
        <v>77</v>
      </c>
      <c r="L86" s="6" t="s">
        <v>576</v>
      </c>
      <c r="M86" s="6" t="s">
        <v>577</v>
      </c>
      <c r="N86" s="6" t="s">
        <v>67</v>
      </c>
      <c r="O86" s="6" t="s">
        <v>451</v>
      </c>
      <c r="P86" s="6" t="s">
        <v>578</v>
      </c>
      <c r="Q86" s="15" t="s">
        <v>355</v>
      </c>
    </row>
    <row r="87" spans="1:17" ht="28.5" customHeight="1" x14ac:dyDescent="0.25">
      <c r="A87" s="10">
        <f t="shared" si="1"/>
        <v>85</v>
      </c>
      <c r="B87" s="6" t="s">
        <v>579</v>
      </c>
      <c r="C87" s="6" t="s">
        <v>580</v>
      </c>
      <c r="D87" s="6" t="s">
        <v>68</v>
      </c>
      <c r="E87" s="6" t="s">
        <v>450</v>
      </c>
      <c r="F87" s="6" t="s">
        <v>583</v>
      </c>
      <c r="G87" s="6" t="s">
        <v>351</v>
      </c>
      <c r="J87" s="12" t="s">
        <v>77</v>
      </c>
      <c r="L87" s="6" t="s">
        <v>581</v>
      </c>
      <c r="M87" s="6" t="s">
        <v>582</v>
      </c>
      <c r="N87" s="6" t="s">
        <v>69</v>
      </c>
      <c r="O87" s="6" t="s">
        <v>451</v>
      </c>
      <c r="P87" s="6" t="s">
        <v>584</v>
      </c>
      <c r="Q87" s="15" t="s">
        <v>355</v>
      </c>
    </row>
    <row r="88" spans="1:17" ht="92.45" customHeight="1" x14ac:dyDescent="0.25">
      <c r="A88" s="10">
        <f t="shared" si="1"/>
        <v>86</v>
      </c>
      <c r="B88" s="6" t="s">
        <v>585</v>
      </c>
      <c r="C88" s="6" t="s">
        <v>586</v>
      </c>
      <c r="D88" s="6" t="s">
        <v>65</v>
      </c>
      <c r="E88" s="6" t="s">
        <v>450</v>
      </c>
      <c r="F88" s="6" t="s">
        <v>641</v>
      </c>
      <c r="G88" s="6" t="s">
        <v>77</v>
      </c>
      <c r="J88" s="12" t="s">
        <v>77</v>
      </c>
      <c r="L88" s="6" t="s">
        <v>587</v>
      </c>
      <c r="M88" s="6" t="s">
        <v>588</v>
      </c>
      <c r="N88" s="6" t="s">
        <v>67</v>
      </c>
      <c r="O88" s="6" t="s">
        <v>451</v>
      </c>
      <c r="P88" s="6" t="s">
        <v>642</v>
      </c>
      <c r="Q88" s="15" t="s">
        <v>77</v>
      </c>
    </row>
    <row r="89" spans="1:17" ht="409.5" x14ac:dyDescent="0.25">
      <c r="A89" s="10">
        <v>87</v>
      </c>
      <c r="B89" s="6" t="s">
        <v>589</v>
      </c>
      <c r="C89" s="6" t="s">
        <v>590</v>
      </c>
      <c r="D89" s="6" t="s">
        <v>66</v>
      </c>
      <c r="E89" t="s">
        <v>593</v>
      </c>
      <c r="F89" s="6" t="s">
        <v>643</v>
      </c>
      <c r="J89" s="12" t="s">
        <v>77</v>
      </c>
      <c r="K89" s="15" t="s">
        <v>645</v>
      </c>
      <c r="L89" s="6" t="s">
        <v>591</v>
      </c>
      <c r="M89" s="6" t="s">
        <v>592</v>
      </c>
      <c r="N89" s="6" t="s">
        <v>67</v>
      </c>
      <c r="O89" t="s">
        <v>593</v>
      </c>
      <c r="P89" s="6" t="s">
        <v>644</v>
      </c>
    </row>
    <row r="90" spans="1:17" ht="63.6" customHeight="1" x14ac:dyDescent="0.25">
      <c r="A90" s="10">
        <v>88</v>
      </c>
      <c r="B90" s="6" t="s">
        <v>186</v>
      </c>
      <c r="C90" s="6" t="s">
        <v>594</v>
      </c>
      <c r="D90" s="6" t="s">
        <v>66</v>
      </c>
      <c r="E90" t="s">
        <v>450</v>
      </c>
      <c r="F90" s="6" t="s">
        <v>653</v>
      </c>
      <c r="G90" s="6" t="s">
        <v>77</v>
      </c>
      <c r="J90" s="12" t="s">
        <v>77</v>
      </c>
      <c r="K90" s="15" t="s">
        <v>596</v>
      </c>
      <c r="L90" s="6" t="s">
        <v>191</v>
      </c>
      <c r="M90" s="6" t="s">
        <v>595</v>
      </c>
      <c r="N90" s="6" t="s">
        <v>67</v>
      </c>
      <c r="O90" s="6" t="s">
        <v>451</v>
      </c>
      <c r="P90" s="6" t="s">
        <v>652</v>
      </c>
      <c r="Q90" s="15" t="s">
        <v>77</v>
      </c>
    </row>
    <row r="91" spans="1:17" ht="79.5" customHeight="1" x14ac:dyDescent="0.25">
      <c r="A91" s="10">
        <v>89</v>
      </c>
      <c r="B91" s="6" t="s">
        <v>597</v>
      </c>
      <c r="C91" s="6" t="s">
        <v>598</v>
      </c>
      <c r="D91" s="6" t="s">
        <v>448</v>
      </c>
      <c r="E91" t="s">
        <v>66</v>
      </c>
      <c r="F91" s="6" t="s">
        <v>599</v>
      </c>
      <c r="G91" s="6" t="s">
        <v>77</v>
      </c>
      <c r="J91" s="12" t="s">
        <v>77</v>
      </c>
      <c r="L91" s="6" t="s">
        <v>600</v>
      </c>
      <c r="M91" s="6" t="s">
        <v>601</v>
      </c>
      <c r="N91" s="6" t="s">
        <v>449</v>
      </c>
      <c r="O91" t="s">
        <v>67</v>
      </c>
      <c r="P91" s="6" t="s">
        <v>602</v>
      </c>
      <c r="Q91" s="15" t="s">
        <v>77</v>
      </c>
    </row>
    <row r="92" spans="1:17" ht="107.1" customHeight="1" x14ac:dyDescent="0.25">
      <c r="A92" s="10">
        <v>90</v>
      </c>
      <c r="B92" s="6" t="s">
        <v>603</v>
      </c>
      <c r="C92" s="6" t="s">
        <v>604</v>
      </c>
      <c r="D92" s="6" t="s">
        <v>68</v>
      </c>
      <c r="E92" t="s">
        <v>450</v>
      </c>
      <c r="F92" s="6" t="s">
        <v>646</v>
      </c>
      <c r="G92" s="6" t="s">
        <v>77</v>
      </c>
      <c r="J92" s="12" t="s">
        <v>77</v>
      </c>
      <c r="K92" s="14" t="s">
        <v>559</v>
      </c>
      <c r="L92" s="6" t="s">
        <v>605</v>
      </c>
      <c r="M92" s="6" t="s">
        <v>606</v>
      </c>
      <c r="N92" s="6" t="s">
        <v>69</v>
      </c>
      <c r="O92" s="6" t="s">
        <v>451</v>
      </c>
      <c r="P92" s="6" t="s">
        <v>647</v>
      </c>
      <c r="Q92" s="15" t="s">
        <v>77</v>
      </c>
    </row>
    <row r="93" spans="1:17" ht="60" customHeight="1" x14ac:dyDescent="0.25">
      <c r="A93" s="10">
        <v>91</v>
      </c>
      <c r="B93" s="6" t="s">
        <v>607</v>
      </c>
      <c r="C93" s="6" t="s">
        <v>608</v>
      </c>
      <c r="E93" t="s">
        <v>336</v>
      </c>
      <c r="F93" s="6" t="s">
        <v>648</v>
      </c>
      <c r="G93" s="6" t="s">
        <v>77</v>
      </c>
      <c r="J93" s="12" t="s">
        <v>77</v>
      </c>
      <c r="K93" s="15" t="s">
        <v>609</v>
      </c>
      <c r="L93" s="6" t="s">
        <v>610</v>
      </c>
      <c r="M93" s="6" t="s">
        <v>611</v>
      </c>
      <c r="O93" t="s">
        <v>337</v>
      </c>
      <c r="P93" s="6" t="s">
        <v>649</v>
      </c>
      <c r="Q93" s="15" t="s">
        <v>77</v>
      </c>
    </row>
    <row r="94" spans="1:17" ht="32.1" customHeight="1" x14ac:dyDescent="0.25">
      <c r="A94" s="10">
        <v>92</v>
      </c>
      <c r="B94" s="6" t="s">
        <v>612</v>
      </c>
      <c r="C94" s="6" t="s">
        <v>613</v>
      </c>
      <c r="D94" s="6" t="s">
        <v>68</v>
      </c>
      <c r="E94" t="s">
        <v>450</v>
      </c>
      <c r="F94" s="6" t="s">
        <v>650</v>
      </c>
      <c r="G94" s="6" t="s">
        <v>351</v>
      </c>
      <c r="J94" s="12" t="s">
        <v>77</v>
      </c>
      <c r="K94" s="14" t="s">
        <v>616</v>
      </c>
      <c r="L94" s="6" t="s">
        <v>614</v>
      </c>
      <c r="M94" s="6" t="s">
        <v>615</v>
      </c>
      <c r="N94" s="6" t="s">
        <v>69</v>
      </c>
      <c r="O94" s="6" t="s">
        <v>451</v>
      </c>
      <c r="P94" s="6" t="s">
        <v>651</v>
      </c>
      <c r="Q94" s="15" t="s">
        <v>355</v>
      </c>
    </row>
    <row r="95" spans="1:17" ht="24.95" customHeight="1" x14ac:dyDescent="0.25"/>
    <row r="96" spans="1:17" ht="33" customHeight="1" x14ac:dyDescent="0.25"/>
    <row r="97" ht="36" customHeight="1" x14ac:dyDescent="0.25"/>
  </sheetData>
  <autoFilter ref="B2:P2"/>
  <mergeCells count="3">
    <mergeCell ref="B1:G1"/>
    <mergeCell ref="L1:Q1"/>
    <mergeCell ref="H1:K1"/>
  </mergeCells>
  <phoneticPr fontId="5" type="noConversion"/>
  <hyperlinks>
    <hyperlink ref="K3" r:id="rId1" display="https://undocs.org/ru/A/74/496"/>
    <hyperlink ref="K5" r:id="rId2"/>
    <hyperlink ref="K6" r:id="rId3"/>
    <hyperlink ref="K7" r:id="rId4"/>
    <hyperlink ref="K9" r:id="rId5"/>
    <hyperlink ref="K12" r:id="rId6"/>
    <hyperlink ref="K13" r:id="rId7"/>
    <hyperlink ref="K14" r:id="rId8" display="http://iclrc.ru/files/pages/research/papers/%D0%A6%D0%9C%D0%A1%D0%9F%D0%98_COVID19-%D0%B8-%D0%BC%D0%B5%D0%B6%D0%B4%D1%83%D0%BD%D0%B0%D1%80%D0%BE%D0%B4%D0%BD%D0%BE%D0%B5-%D0%BF%D1%80%D0%B0%D0%B2%D0%BE.pdf"/>
    <hyperlink ref="K15" r:id="rId9"/>
    <hyperlink ref="K18" r:id="rId10" display="http://iclrc.ru/files/pages/about/3/ICLRC_Results%202019_RUS_digital.pdf"/>
    <hyperlink ref="K19" r:id="rId11" display="http://iclrc.ru/files/pages/research/papers/%D0%A6%D0%9C%D0%A1%D0%9F%D0%98_COVID-19-%D0%B8-%D0%BC%D0%B5%D0%B6%D0%B4%D1%83%D0%BD%D0%B0%D1%80%D0%BE%D0%B4%D0%BD%D0%BE%D0%B5-%D0%BF%D1%80%D0%B0%D0%B2%D0%BE_%D0%92%D1%8B%D0%BF%D1%83%D1%81%D0%BA-3.pdf"/>
    <hyperlink ref="K20" r:id="rId12"/>
    <hyperlink ref="K23" r:id="rId13"/>
    <hyperlink ref="K27" r:id="rId14"/>
    <hyperlink ref="K30" r:id="rId15" display="http://ila2020kyoto.org/"/>
    <hyperlink ref="K31" r:id="rId16" display="https://iclrc.ru/files/pages/research/papers/%D0%A6%D0%9C%D0%A1%D0%9F%D0%98_COVID-19-%D0%B8-%D0%BC%D0%B5%D0%B6%D0%B4%D1%83%D0%BD%D0%B0%D1%80%D0%BE%D0%B4%D0%BD%D0%BE%D0%B5-%D0%BF%D1%80%D0%B0%D0%B2%D0%BE_%D0%92%D1%8B%D0%BF%D1%83%D1%81%D0%BA-4.pdf"/>
    <hyperlink ref="K32" r:id="rId17"/>
    <hyperlink ref="K35" r:id="rId18"/>
    <hyperlink ref="K36" r:id="rId19"/>
    <hyperlink ref="K37" r:id="rId20"/>
    <hyperlink ref="K38" r:id="rId21"/>
    <hyperlink ref="K41" r:id="rId22"/>
    <hyperlink ref="K43" r:id="rId23" display="https://iclrc.ru/ru/summer-school/summer-school-2018"/>
    <hyperlink ref="K45" r:id="rId24" display="https://gaidarforum.ru/ru/program/926/"/>
    <hyperlink ref="K49" r:id="rId25" display="https://www.lexisnexis.ru/blog/events/year2021/webinar-dispute-resolution-in-post-covid-era; "/>
    <hyperlink ref="K53" r:id="rId26"/>
    <hyperlink ref="K56" r:id="rId27"/>
    <hyperlink ref="K64" r:id="rId28"/>
    <hyperlink ref="K77" r:id="rId29"/>
    <hyperlink ref="K78" r:id="rId30"/>
    <hyperlink ref="K79" r:id="rId31" display="https://iihl.org/44th-sanremo-round-table/"/>
    <hyperlink ref="K33" r:id="rId32" display="https://iclrc.ru/ru/summer-school"/>
    <hyperlink ref="K71" r:id="rId33"/>
    <hyperlink ref="K83" r:id="rId34"/>
    <hyperlink ref="J84" r:id="rId35"/>
    <hyperlink ref="K94" r:id="rId36"/>
    <hyperlink ref="K92" r:id="rId37"/>
    <hyperlink ref="K54" r:id="rId38" display="https://iclrc.ru/files/pages/research/papers/ЦМСПИ_Назначение-арбитражных-управляющих-в-России-и-иностранных-юрисдикциях.pdf;"/>
    <hyperlink ref="K81" r:id="rId39"/>
  </hyperlinks>
  <pageMargins left="0.7" right="0.7" top="0.75" bottom="0.75" header="0.3" footer="0.3"/>
  <pageSetup paperSize="9" orientation="portrait" horizontalDpi="1200" verticalDpi="1200" r:id="rId40"/>
  <extLst>
    <ext xmlns:x14="http://schemas.microsoft.com/office/spreadsheetml/2009/9/main" uri="{CCE6A557-97BC-4b89-ADB6-D9C93CAAB3DF}">
      <x14:dataValidations xmlns:xm="http://schemas.microsoft.com/office/excel/2006/main" count="2">
        <x14:dataValidation type="list" allowBlank="1" showInputMessage="1" showErrorMessage="1">
          <x14:formula1>
            <xm:f>_повестка!$A$2:$A$8</xm:f>
          </x14:formula1>
          <xm:sqref>D3:D96</xm:sqref>
        </x14:dataValidation>
        <x14:dataValidation type="list" allowBlank="1" showInputMessage="1" showErrorMessage="1">
          <x14:formula1>
            <xm:f>_повестка!$B$2:$B$8</xm:f>
          </x14:formula1>
          <xm:sqref>N3:N98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4" sqref="B4"/>
    </sheetView>
  </sheetViews>
  <sheetFormatPr defaultRowHeight="15" x14ac:dyDescent="0.25"/>
  <cols>
    <col min="1" max="1" width="38.7109375" bestFit="1" customWidth="1"/>
    <col min="2" max="2" width="32.7109375" bestFit="1" customWidth="1"/>
  </cols>
  <sheetData>
    <row r="1" spans="1:2" x14ac:dyDescent="0.25">
      <c r="A1" s="5" t="s">
        <v>60</v>
      </c>
      <c r="B1" s="5" t="s">
        <v>61</v>
      </c>
    </row>
    <row r="2" spans="1:2" x14ac:dyDescent="0.25">
      <c r="A2" t="s">
        <v>448</v>
      </c>
      <c r="B2" t="s">
        <v>449</v>
      </c>
    </row>
    <row r="3" spans="1:2" x14ac:dyDescent="0.25">
      <c r="A3" t="s">
        <v>65</v>
      </c>
      <c r="B3" t="s">
        <v>65</v>
      </c>
    </row>
    <row r="4" spans="1:2" x14ac:dyDescent="0.25">
      <c r="A4" t="s">
        <v>66</v>
      </c>
      <c r="B4" t="s">
        <v>67</v>
      </c>
    </row>
    <row r="5" spans="1:2" x14ac:dyDescent="0.25">
      <c r="A5" t="s">
        <v>68</v>
      </c>
      <c r="B5" t="s">
        <v>69</v>
      </c>
    </row>
    <row r="6" spans="1:2" x14ac:dyDescent="0.25">
      <c r="A6" t="s">
        <v>70</v>
      </c>
      <c r="B6" t="s">
        <v>71</v>
      </c>
    </row>
    <row r="7" spans="1:2" x14ac:dyDescent="0.25">
      <c r="A7" t="s">
        <v>72</v>
      </c>
      <c r="B7" t="s">
        <v>73</v>
      </c>
    </row>
    <row r="8" spans="1:2" x14ac:dyDescent="0.25">
      <c r="A8" t="s">
        <v>74</v>
      </c>
      <c r="B8" t="s">
        <v>75</v>
      </c>
    </row>
  </sheetData>
  <phoneticPr fontId="5"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Новости</vt:lpstr>
      <vt:lpstr>_повестка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Диана Валеева</dc:creator>
  <cp:lastModifiedBy>Диана Валеева</cp:lastModifiedBy>
  <dcterms:created xsi:type="dcterms:W3CDTF">2020-10-07T14:59:39Z</dcterms:created>
  <dcterms:modified xsi:type="dcterms:W3CDTF">2021-12-15T09:39:19Z</dcterms:modified>
</cp:coreProperties>
</file>