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YandexDisk\Сайт\8. Наполнение\Повестка\"/>
    </mc:Choice>
  </mc:AlternateContent>
  <bookViews>
    <workbookView xWindow="360" yWindow="15" windowWidth="20955" windowHeight="9720"/>
  </bookViews>
  <sheets>
    <sheet name="Теги (темы, страны и т.п.)" sheetId="1" r:id="rId1"/>
    <sheet name="ПРОЕКТ-Повестка-Agenda" sheetId="2" state="hidden" r:id="rId2"/>
    <sheet name="Повестка-Agenda" sheetId="3" r:id="rId3"/>
  </sheets>
  <definedNames>
    <definedName name="_FilterDatabase" localSheetId="0" hidden="1">'Теги (темы, страны и т.п.)'!$A$1:$B$1</definedName>
  </definedNames>
  <calcPr calcId="162913"/>
</workbook>
</file>

<file path=xl/calcChain.xml><?xml version="1.0" encoding="utf-8"?>
<calcChain xmlns="http://schemas.openxmlformats.org/spreadsheetml/2006/main">
  <c r="A5" i="3" l="1"/>
  <c r="A6" i="3" s="1"/>
  <c r="A7" i="3" s="1"/>
  <c r="A8" i="3" s="1"/>
  <c r="A9" i="3" s="1"/>
  <c r="A10" i="3" s="1"/>
  <c r="A4" i="2"/>
  <c r="A5" i="2" s="1"/>
  <c r="A6" i="2" s="1"/>
  <c r="A7" i="2" s="1"/>
  <c r="A8" i="2" s="1"/>
  <c r="A9" i="2" s="1"/>
</calcChain>
</file>

<file path=xl/sharedStrings.xml><?xml version="1.0" encoding="utf-8"?>
<sst xmlns="http://schemas.openxmlformats.org/spreadsheetml/2006/main" count="175" uniqueCount="146">
  <si>
    <t>рус.</t>
  </si>
  <si>
    <t>англ.</t>
  </si>
  <si>
    <t>арбитраж</t>
  </si>
  <si>
    <t>arbitration</t>
  </si>
  <si>
    <t>банкротство</t>
  </si>
  <si>
    <t>bankruptcy</t>
  </si>
  <si>
    <t>библиотека</t>
  </si>
  <si>
    <t>library</t>
  </si>
  <si>
    <t>вакцинация</t>
  </si>
  <si>
    <t>vaccination</t>
  </si>
  <si>
    <t>ВТО</t>
  </si>
  <si>
    <t>WTO</t>
  </si>
  <si>
    <t>Великобритания</t>
  </si>
  <si>
    <t>UK</t>
  </si>
  <si>
    <t>гендер</t>
  </si>
  <si>
    <t>gender</t>
  </si>
  <si>
    <t>день международного права</t>
  </si>
  <si>
    <t>international law day</t>
  </si>
  <si>
    <t>ЕАЭС</t>
  </si>
  <si>
    <t>EAEU</t>
  </si>
  <si>
    <t>ЕС</t>
  </si>
  <si>
    <t>EU</t>
  </si>
  <si>
    <t>ЕСПЧ</t>
  </si>
  <si>
    <t>ECHR</t>
  </si>
  <si>
    <t>зелёные финансы</t>
  </si>
  <si>
    <t>green finance</t>
  </si>
  <si>
    <t>комментарий</t>
  </si>
  <si>
    <t>commentary</t>
  </si>
  <si>
    <t>контртерроризм</t>
  </si>
  <si>
    <t>counter terrorism</t>
  </si>
  <si>
    <t>летняя школа</t>
  </si>
  <si>
    <t>summer school</t>
  </si>
  <si>
    <t>международное гуманитарное право</t>
  </si>
  <si>
    <t>international humanitarian law</t>
  </si>
  <si>
    <t>международное публичное право</t>
  </si>
  <si>
    <t>public international law</t>
  </si>
  <si>
    <t>международное частное право</t>
  </si>
  <si>
    <t>private international law</t>
  </si>
  <si>
    <t>международные организации</t>
  </si>
  <si>
    <t>international organizations</t>
  </si>
  <si>
    <t>мероприятие</t>
  </si>
  <si>
    <t>event</t>
  </si>
  <si>
    <t>МСП</t>
  </si>
  <si>
    <t>SME</t>
  </si>
  <si>
    <t>муткорт</t>
  </si>
  <si>
    <t>moot court</t>
  </si>
  <si>
    <t>несостоятельность</t>
  </si>
  <si>
    <t>insolvency</t>
  </si>
  <si>
    <t>нефинансовая отчётность</t>
  </si>
  <si>
    <t>non-fanancial reporting</t>
  </si>
  <si>
    <t>ООН</t>
  </si>
  <si>
    <t>UN</t>
  </si>
  <si>
    <t>ПМЮФ</t>
  </si>
  <si>
    <t>SPBILF</t>
  </si>
  <si>
    <t>права человека</t>
  </si>
  <si>
    <t>human rights</t>
  </si>
  <si>
    <t>премия</t>
  </si>
  <si>
    <t>award</t>
  </si>
  <si>
    <t>публикация</t>
  </si>
  <si>
    <t>publication</t>
  </si>
  <si>
    <t>Россия</t>
  </si>
  <si>
    <t>Russia</t>
  </si>
  <si>
    <t>сотрудничество</t>
  </si>
  <si>
    <t>cooperation</t>
  </si>
  <si>
    <t>сравнительное правоведение</t>
  </si>
  <si>
    <t>comparative law</t>
  </si>
  <si>
    <t>США</t>
  </si>
  <si>
    <t>USA</t>
  </si>
  <si>
    <t>торговое право</t>
  </si>
  <si>
    <t>trade law</t>
  </si>
  <si>
    <t>транспорт</t>
  </si>
  <si>
    <t>transport</t>
  </si>
  <si>
    <t>ТУР</t>
  </si>
  <si>
    <t>CBAM</t>
  </si>
  <si>
    <t>унификация</t>
  </si>
  <si>
    <t>unification</t>
  </si>
  <si>
    <t>цифровизация</t>
  </si>
  <si>
    <t>digitalization</t>
  </si>
  <si>
    <t>экспериментальное регулирование</t>
  </si>
  <si>
    <t>experimental regulation</t>
  </si>
  <si>
    <t>электронная торговля</t>
  </si>
  <si>
    <t>digital trade</t>
  </si>
  <si>
    <t>COVID-19</t>
  </si>
  <si>
    <t>ESG</t>
  </si>
  <si>
    <t>ISA</t>
  </si>
  <si>
    <t>UNCITRAL</t>
  </si>
  <si>
    <t>UNCTAD</t>
  </si>
  <si>
    <t>UNIDROIT</t>
  </si>
  <si>
    <t>Русский язык</t>
  </si>
  <si>
    <t>Английский язык</t>
  </si>
  <si>
    <t>№</t>
  </si>
  <si>
    <t>Наименование</t>
  </si>
  <si>
    <t>Краткое описание</t>
  </si>
  <si>
    <t>Name</t>
  </si>
  <si>
    <t>Short Description</t>
  </si>
  <si>
    <t>Общие вопросы международного права</t>
  </si>
  <si>
    <t>Международное публичное право играет ведущую роль в регулировании отношений между государствами, выступая фундаментальным условием эффективного сотрудничества между ними. Именно благодаря системе международного публичного права удаётся найти приемлемый для различных сторон мирового сообщества подход, единые правила игры, которые позволяет обеспечить как поступательное развитие всего человечества, так и укрепить сотрудничество между отдельными странами.</t>
  </si>
  <si>
    <t>General Issues of International Law</t>
  </si>
  <si>
    <r>
      <t xml:space="preserve">Пандемия коронавирусной инфекции стала мощным катализатором изменений, которые коснулись едва ли не каждый сферы человеческой жизни. </t>
    </r>
    <r>
      <rPr>
        <sz val="11"/>
        <color indexed="2"/>
        <rFont val="Calibri"/>
        <scheme val="minor"/>
      </rPr>
      <t>Решения принимались быстро, поскольку были нацелены на максимальное обеспечение защиты здоровья граждан в предельно сжатые сроки. Вместе с тем эффективность ограничительных и стимулирующих мер прямо зависит от качества проработки соответствующих законодательных решений.</t>
    </r>
  </si>
  <si>
    <t>Устойчивое развитие</t>
  </si>
  <si>
    <t>Вопросы устойчивого развития играют ключевую роль в архитектуре международных отношений, стратегиях развития государств и компаний. Сегодня между развитыми и развивающими странами в этой сфере формируется заметный разрыв, который фактически определяет новые правила конкурентоспособности национальных экономик и корпораций.</t>
  </si>
  <si>
    <t>Sustainable Development</t>
  </si>
  <si>
    <t>Арктика</t>
  </si>
  <si>
    <t>Арктика — стратегически значимая территория, обладающая гигантским ресурсным потенциалом и занимающая особое место на природоохранной карте мира. Работа по этому направлению требует серьёзного диалога по таким острым вопросам, как изменение климата и таяние арктических льдов, а также поиска решений, которые обеспечат экологическую безопасность этих территорий.</t>
  </si>
  <si>
    <t>The Arctic</t>
  </si>
  <si>
    <t>Мировой океан</t>
  </si>
  <si>
    <t>Мировой океан имеет важнейшее значение для жизни общества. Его использование исторически вызывало споры между различными государствами, в связи с чем особую роль приобрело международное морское право. Но и сегодня между государствами сохраняются политические и экономические разногласия, а эффективное регулирование таких вопросов, как судоходство, рыболовство, добыча полезных ископаемых, а также защита морской среды, становится всё более востребованным.</t>
  </si>
  <si>
    <t>The World Ocean</t>
  </si>
  <si>
    <t>Торговля и инвестиции</t>
  </si>
  <si>
    <t>Формирование новых правил регулирования международной торговли и инвестиций происходит в условиях усиливающегося влияния факторов неопределённости, продолжающихся торговых конфликтов, роста протекционизма и иных проблем. В этом контексте всё более ясна потребность в актуализации роли международных институтов, особую востребованность приобретает поиск и моделирование возможных международно-правовых конструкций, обладающих высоким потенциалом долгосрочного действия.</t>
  </si>
  <si>
    <t>Trade and Investment</t>
  </si>
  <si>
    <t>Включить создание единообразного регулирования</t>
  </si>
  <si>
    <t>Цифровизация</t>
  </si>
  <si>
    <t>Сегодня формируется новый экономический уклад, практически во все сферы человеческой жизни проникает цифровизация, стремительно развивается искусственный интеллект. Перед обществом в этой связи стоит целый ряд серьёзных вызовов, в том числе формирование актуальной законодательной базы, учитывающей не только экономические обстоятельства, но и морально-этический аспект будущего регулирования.</t>
  </si>
  <si>
    <t>Digitalization</t>
  </si>
  <si>
    <t>Унификация частного права</t>
  </si>
  <si>
    <t>Создание комфортной среды доверия для всех участников мирового рынка зиждется на разработке единообразных правил, международных конвенций, типовых законов, сводов руководящих принципов и руководств, призванных гармонизировать международное частное право в разных странах и задавать вектор развития национального регулирования частноправовых отношений.</t>
  </si>
  <si>
    <t>Unification of Private Law</t>
  </si>
  <si>
    <t>Экспериментальное регулирование</t>
  </si>
  <si>
    <t>Для апробирования и последующего широкого внедрения инноваций зачастую требуется создание специального правового поля - экспериментального правового режима, позволяющего протестировать новые технологии, оценить их преимущества и риски, спрогнозировать возможные последствия их выхода на рынок, а также создать необходимую нормативную основу, способствующую их использованию и дальнейшему развитию.</t>
  </si>
  <si>
    <t>Experimental Regulation</t>
  </si>
  <si>
    <t>Текст в квадратных скобках дать всплывающим окном-подсказкой</t>
  </si>
  <si>
    <t>Центр проводит исследования по темам источников международного права, международной ответственности, санкций и юрисдикционных иммунитетов. Эксперты Центра готовят заключения по актуальным правовым проблемам, рассматриваемым на различных международных площадках, для возможного использования российскими государственными органами, представителями бизнеса, экспертного сообщества и иными заинтересованными субъектами.</t>
  </si>
  <si>
    <t>The Center conducts research on the sources of international law, international responsibility, sanctions, and jurisdictional immunities. The Center's experts prepare opinions on topical legal issues considered at various international venues for the Russian government agencies, business representatives, the expert community, and other interested parties.</t>
  </si>
  <si>
    <r>
      <t xml:space="preserve">Пандемия COVID-19 стала глобальным вызовом для человечества, актуализировав вопрос о соответствии современным реалиям нормативно-правового регулирования по целому ряду вопросов как на международном, так и на национальном уровнях. Центр анализирует лучшие подходы и практики, предлагает новые ориентиры и механизмы для более эффективного реагирования на чрезвычайные ситуации, в том числе в сфере здравоохранения, в будущем. Вместе с государственными органами, международными организациями, в том числе UNCITRAL </t>
    </r>
    <r>
      <rPr>
        <b/>
        <sz val="11"/>
        <color theme="1"/>
        <rFont val="Calibri"/>
        <scheme val="minor"/>
      </rPr>
      <t>[Комиссия ООН по праву международной торговли]</t>
    </r>
    <r>
      <rPr>
        <sz val="11"/>
        <color theme="1"/>
        <rFont val="Calibri"/>
        <scheme val="minor"/>
      </rPr>
      <t>, и экспертным сообществом Центр участвует в обсуждении и решении соответствующих проблем.</t>
    </r>
  </si>
  <si>
    <r>
      <t xml:space="preserve">The COVID-19 pandemic has become a global challenge for humanity. It aсtualized the question of relevance to present realities of existing regulation of a variety of issues, both at the international and national levels. The Center analyzes best approaches and practices, proposes new guidelines and mechanisms for better response to emergencies, including in the health sector, in the future. Together with government agencies, international organizations, including UNCITRAL </t>
    </r>
    <r>
      <rPr>
        <b/>
        <sz val="11"/>
        <color theme="1"/>
        <rFont val="Calibri"/>
        <scheme val="minor"/>
      </rPr>
      <t>[The United Nations Commission on International Trade Law]</t>
    </r>
    <r>
      <rPr>
        <sz val="11"/>
        <color theme="1"/>
        <rFont val="Calibri"/>
        <scheme val="minor"/>
      </rPr>
      <t>, and the expert community the Center participates in the discussion and solution of relevant problems.</t>
    </r>
  </si>
  <si>
    <r>
      <t xml:space="preserve">Одним из приоритетов деятельности Центра является продвижение экспертной повестки в области устойчивого развития. Ключевые темы в этом контексте — международное и иностранное «климатическое» регулирование, стратегии бизнеса по снижению углеродоёмкости процессов, правовые механизмы для минимизации потенциальных социально-экономических рисков. Центр активно принимает участие в экспертном сопровождении процессов совершенствования законодательства. Центр </t>
    </r>
    <r>
      <rPr>
        <sz val="11"/>
        <color theme="1"/>
        <rFont val="Times New Roman"/>
      </rPr>
      <t>—</t>
    </r>
    <r>
      <rPr>
        <sz val="11"/>
        <color theme="1"/>
        <rFont val="Calibri"/>
      </rPr>
      <t xml:space="preserve"> единственная российская организация, получившая</t>
    </r>
    <r>
      <rPr>
        <sz val="11"/>
        <color theme="1"/>
        <rFont val="Calibri"/>
        <scheme val="minor"/>
      </rPr>
      <t xml:space="preserve"> статус поддерживающей организации UNEP FI </t>
    </r>
    <r>
      <rPr>
        <b/>
        <sz val="11"/>
        <color theme="1"/>
        <rFont val="Calibri"/>
        <scheme val="minor"/>
      </rPr>
      <t>[Финансовая инициатива программы ООН по окружающей среде]</t>
    </r>
    <r>
      <rPr>
        <sz val="11"/>
        <color theme="1"/>
        <rFont val="Calibri"/>
        <scheme val="minor"/>
      </rPr>
      <t>.</t>
    </r>
  </si>
  <si>
    <r>
      <t xml:space="preserve">One of the Center’s priorities is to promote the expert agenda in the field of sustainable development. Key topics in this context are international and foreign climate regulation, business strategies to reduce carbon intensity of their processes, legal mechanisms to minimize potential social and economic risks. The Center actively participates in expert support of legislation improvement process. The Center is the only Russian organization that has received the status of the UNEP FI </t>
    </r>
    <r>
      <rPr>
        <b/>
        <sz val="11"/>
        <color theme="1"/>
        <rFont val="Calibri"/>
        <scheme val="minor"/>
      </rPr>
      <t xml:space="preserve">[Financial Initiative of the United Nations Environment Program] </t>
    </r>
    <r>
      <rPr>
        <sz val="11"/>
        <color theme="1"/>
        <rFont val="Calibri"/>
        <scheme val="minor"/>
      </rPr>
      <t>Supporting Institution.</t>
    </r>
  </si>
  <si>
    <r>
      <t xml:space="preserve">Центр анализирует актуальные вопросы в Арктике с позиции действующего регулирования и перспектив его развития, уделяя особое внимание проблематике изменения климата в этом регионе. В фокусе внимания Центра </t>
    </r>
    <r>
      <rPr>
        <sz val="11"/>
        <color theme="1"/>
        <rFont val="Times New Roman"/>
      </rPr>
      <t>—</t>
    </r>
    <r>
      <rPr>
        <sz val="11"/>
        <color theme="1"/>
        <rFont val="Calibri"/>
      </rPr>
      <t xml:space="preserve"> </t>
    </r>
    <r>
      <rPr>
        <sz val="11"/>
        <color theme="1"/>
        <rFont val="Calibri"/>
        <scheme val="minor"/>
      </rPr>
      <t>применимое право и режим морских пространств Арктики, регулирование хозяйственной деятельности в контексте климатических изменений, инструменты эффективного управления и содействия достижению целей устойчивого развития (морское пространственное планирование, устойчивое финансирование).</t>
    </r>
  </si>
  <si>
    <t>The Center analyzes current issues in the Arctic from the perspective of current regulation and prospects for its development, paying special attention to the problems of climate change in this region. The Center focuses on the applicable law and regime of the Arctic maritime spaces, regulation of economic activity in the context of climate change, tools for effective management and promotion of sustainable development goals (marine spatial planning, sustainable finance).</t>
  </si>
  <si>
    <r>
      <t xml:space="preserve">Центр анализирует вопросы, связанные с режимами различных морских пространств согласно Конвенции ООН по морскому праву, разведкой и разработкой минеральных ресурсов за пределами национальной юрисдикции, последствиями повышения уровня моря для прибрежных государств. С 2018 года Центр на постоянной основе консультирует делегацию Российской Федерации в ISA </t>
    </r>
    <r>
      <rPr>
        <b/>
        <sz val="11"/>
        <color theme="1"/>
        <rFont val="Calibri"/>
        <scheme val="minor"/>
      </rPr>
      <t>[Международный орган по морскому дну]</t>
    </r>
    <r>
      <rPr>
        <sz val="11"/>
        <color theme="1"/>
        <rFont val="Calibri"/>
        <scheme val="minor"/>
      </rPr>
      <t xml:space="preserve"> по различным вопросам, возникающим в контексте работы над проектом Правил разработки минеральных ресурсов Района </t>
    </r>
    <r>
      <rPr>
        <b/>
        <sz val="11"/>
        <color theme="1"/>
        <rFont val="Calibri"/>
        <scheme val="minor"/>
      </rPr>
      <t>[Дно морей и океанов и его недра за пределами национальной юрисдикции (статья 1 (1) Конвенции ООН по морскому праву)]</t>
    </r>
    <r>
      <rPr>
        <sz val="11"/>
        <color theme="1"/>
        <rFont val="Calibri"/>
        <scheme val="minor"/>
      </rPr>
      <t>. Материалы Центра используются российской делегацией при переговорах и публикуются на сайте ISA. В рамках работы по данному направлению Центр также в 2019 году принял участие в подготовке предложений по разработке российского законодательства, регулирующего деятельность в Районе.</t>
    </r>
  </si>
  <si>
    <r>
      <t>The Center analyzes issues related to the regimes of various maritime spaces under the UN Convention on the Law of the Sea, exploration and development of mineral resources beyond national jurisdiction, and the consequences of sea level rise for coastal States. Since 2018, the Center has been advising the delegation of the Russian Federation to the ISA</t>
    </r>
    <r>
      <rPr>
        <b/>
        <sz val="11"/>
        <color theme="1"/>
        <rFont val="Calibri"/>
        <scheme val="minor"/>
      </rPr>
      <t xml:space="preserve"> [International Seabed Authority]</t>
    </r>
    <r>
      <rPr>
        <sz val="11"/>
        <color theme="1"/>
        <rFont val="Calibri"/>
        <scheme val="minor"/>
      </rPr>
      <t xml:space="preserve"> on various issues arising in the context of work on the Draft Rules on Exploitation for Mineral Resources in the Area </t>
    </r>
    <r>
      <rPr>
        <b/>
        <sz val="11"/>
        <color theme="1"/>
        <rFont val="Calibri"/>
        <scheme val="minor"/>
      </rPr>
      <t>[The seabed and ocean floor and subsoil thereof, beyond the limits of national jurisdiction (Article 1 (1) of the UN Convention on the Law of the Sea)]</t>
    </r>
    <r>
      <rPr>
        <sz val="11"/>
        <color theme="1"/>
        <rFont val="Calibri"/>
        <scheme val="minor"/>
      </rPr>
      <t>. The Center's materials are used by the Russian delegation during negotiations and are published on the ISA website. As part of the work in this area, in 2019, the Center also took part in the preparation of proposals for the development of Russian legislation regulating activities in the Area.</t>
    </r>
  </si>
  <si>
    <r>
      <t xml:space="preserve">Гармонизация правовых механизмов, регулирующих трансграничную торговлю, является одной из главных предпосылок создания благоприятного инвестиционного климата и среды доверия на различных рынках. В фокусе внимания Центра находятся международные инструменты унификации торговых отношений и рассмотрения коммерческих споров, над которыми ведётся работа в рамках UNCITRAL </t>
    </r>
    <r>
      <rPr>
        <b/>
        <sz val="11"/>
        <color theme="1"/>
        <rFont val="Calibri"/>
        <scheme val="minor"/>
      </rPr>
      <t>[Комиссия ООН по праву международной торговли]</t>
    </r>
    <r>
      <rPr>
        <sz val="11"/>
        <color theme="1"/>
        <rFont val="Calibri"/>
        <scheme val="minor"/>
      </rPr>
      <t xml:space="preserve">, UNIDROIT </t>
    </r>
    <r>
      <rPr>
        <b/>
        <sz val="11"/>
        <color theme="1"/>
        <rFont val="Calibri"/>
        <scheme val="minor"/>
      </rPr>
      <t>[Международный институт по унификации частного права]</t>
    </r>
    <r>
      <rPr>
        <sz val="11"/>
        <color theme="1"/>
        <rFont val="Calibri"/>
        <scheme val="minor"/>
      </rPr>
      <t xml:space="preserve"> и других международных организациях. Центр участвует в работе сразу трёх рабочих групп UNCITRAL в качестве наблюдателя.</t>
    </r>
  </si>
  <si>
    <r>
      <t xml:space="preserve">Harmonization of legal mechanisms regulating cross-border trade is one of the main prerequisites for creating a favorable investment climate and an environment of trust in various markets. The focus of the Center's attention is on international instruments for the unification of trade relations and the consideration of commercial disputes, which are being worked on within the framework of the UNCITRAL </t>
    </r>
    <r>
      <rPr>
        <b/>
        <sz val="11"/>
        <color theme="1"/>
        <rFont val="Calibri"/>
        <scheme val="minor"/>
      </rPr>
      <t>[The United Nations Commission on International Trade Law]</t>
    </r>
    <r>
      <rPr>
        <sz val="11"/>
        <color theme="1"/>
        <rFont val="Calibri"/>
        <scheme val="minor"/>
      </rPr>
      <t xml:space="preserve">, UNIDROIT </t>
    </r>
    <r>
      <rPr>
        <b/>
        <sz val="11"/>
        <color theme="1"/>
        <rFont val="Calibri"/>
        <scheme val="minor"/>
      </rPr>
      <t>[The International Institute for the Unification of Private Law]</t>
    </r>
    <r>
      <rPr>
        <sz val="11"/>
        <color theme="1"/>
        <rFont val="Calibri"/>
        <scheme val="minor"/>
      </rPr>
      <t>, and other international organizations. The Center participates in the work of three UNCITRAL Working Groups as an observer.</t>
    </r>
  </si>
  <si>
    <r>
      <t xml:space="preserve">Цифровизация является одним из ключевых факторов, способных обеспечить рост мировой торговли, что влечёт необходимость исследования правовых аспектов новых инструментов цифровой экономики, включая искусственный интеллект, блокчейн, смарт-контракты и Big Data. Центр проводит исследования в сфере трансграничного признания электронных документов, в качестве наблюдателя участвует в Рабочей группе IV UNCITRAL </t>
    </r>
    <r>
      <rPr>
        <b/>
        <sz val="11"/>
        <color theme="1"/>
        <rFont val="Calibri"/>
        <scheme val="minor"/>
      </rPr>
      <t>[Комиссия ООН по праву международной торговли]</t>
    </r>
    <r>
      <rPr>
        <sz val="11"/>
        <color theme="1"/>
        <rFont val="Calibri"/>
        <scheme val="minor"/>
      </rPr>
      <t>, которая занимается вопросами использования и трансграничного признания управления идентификационными данными и удостоверительными услугами.</t>
    </r>
  </si>
  <si>
    <r>
      <t xml:space="preserve">Digitalization is one of the key factors that may ensure the growth of world trade, which entails the need to study the legal aspects of new tools of the digital economy, including artificial intelligence, blockchain, smart contracts, and Big Data. The Center conducts research in the field of cross-border recognition of electronic documents, participates as an observer in the UNCITRAL Working Group IV </t>
    </r>
    <r>
      <rPr>
        <b/>
        <sz val="11"/>
        <color theme="1"/>
        <rFont val="Calibri"/>
        <scheme val="minor"/>
      </rPr>
      <t>[The United Nations Commission on International Trade Law]</t>
    </r>
    <r>
      <rPr>
        <sz val="11"/>
        <color theme="1"/>
        <rFont val="Calibri"/>
        <scheme val="minor"/>
      </rPr>
      <t xml:space="preserve"> which works upon the use and cross-border recognition of the management of identification data and identity services.</t>
    </r>
  </si>
  <si>
    <t>арбитражные управляющие</t>
  </si>
  <si>
    <t>insolvency officers</t>
  </si>
  <si>
    <t>доказательства</t>
  </si>
  <si>
    <t>evidence</t>
  </si>
  <si>
    <t>Китай</t>
  </si>
  <si>
    <t>China</t>
  </si>
  <si>
    <t>конкурс</t>
  </si>
  <si>
    <t>competition</t>
  </si>
  <si>
    <t>окружающая среда</t>
  </si>
  <si>
    <t>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</si>
</sst>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scheme val="minor"/>
    </font>
    <font>
      <b/>
      <sz val="11"/>
      <color theme="1"/>
      <name val="Calibri"/>
      <scheme val="minor"/>
    </font>
    <font>
      <b/>
      <u/>
      <sz val="11"/>
      <color theme="1"/>
      <name val="Calibri"/>
      <scheme val="minor"/>
    </font>
    <font>
      <sz val="11"/>
      <color indexed="2"/>
      <name val="Calibri"/>
      <scheme val="minor"/>
    </font>
    <font>
      <sz val="11"/>
      <color theme="1"/>
      <name val="Times New Roman"/>
    </font>
    <font>
      <sz val="11"/>
      <color theme="1"/>
      <name val="Calibri"/>
    </font>
  </fonts>
  <fills count="4">
    <fill>
      <patternFill patternType="none"/>
    </fill>
    <fill>
      <patternFill patternType="gray125"/>
    </fill>
    <fill>
      <patternFill patternType="solid">
        <fgColor indexed="2"/>
        <bgColor indexed="2"/>
      </patternFill>
    </fill>
    <fill>
      <patternFill patternType="solid">
        <fgColor indexed="5"/>
        <bgColor indexed="5"/>
      </patternFill>
    </fill>
  </fills>
  <borders count="9">
    <border>
      <left/>
      <right/>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19">
    <xf numFmtId="0" fontId="0" fillId="0" borderId="0" xfId="0"/>
    <xf numFmtId="0" fontId="1" fillId="0" borderId="0" xfId="0" applyFont="1"/>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applyAlignment="1">
      <alignment wrapText="1"/>
    </xf>
    <xf numFmtId="0" fontId="1" fillId="0" borderId="3" xfId="0" applyFont="1" applyBorder="1" applyAlignment="1">
      <alignment wrapText="1"/>
    </xf>
    <xf numFmtId="0" fontId="1" fillId="0" borderId="0" xfId="0" applyFont="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0" fillId="2" borderId="0" xfId="0" applyFill="1" applyAlignment="1">
      <alignment wrapText="1"/>
    </xf>
    <xf numFmtId="0" fontId="1" fillId="2" borderId="1" xfId="0" applyFont="1" applyFill="1" applyBorder="1" applyAlignment="1">
      <alignment wrapText="1"/>
    </xf>
    <xf numFmtId="0" fontId="1" fillId="3" borderId="0" xfId="0" applyFont="1" applyFill="1"/>
    <xf numFmtId="0" fontId="0" fillId="3" borderId="0" xfId="0" applyFill="1" applyAlignment="1">
      <alignment wrapText="1"/>
    </xf>
    <xf numFmtId="0" fontId="0" fillId="0" borderId="0" xfId="0" applyAlignment="1">
      <alignment vertical="center" wrapText="1"/>
    </xf>
    <xf numFmtId="0" fontId="0" fillId="0" borderId="0" xfId="0" applyAlignment="1">
      <alignment wrapText="1"/>
    </xf>
    <xf numFmtId="0" fontId="2" fillId="0" borderId="4" xfId="0" applyFont="1" applyBorder="1" applyAlignment="1">
      <alignment horizontal="center" wrapText="1"/>
    </xf>
    <xf numFmtId="0" fontId="2" fillId="0" borderId="5" xfId="0" applyFont="1" applyBorder="1"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abSelected="1" topLeftCell="A34" workbookViewId="0">
      <selection sqref="A1:B52"/>
    </sheetView>
  </sheetViews>
  <sheetFormatPr defaultColWidth="8.85546875" defaultRowHeight="15" x14ac:dyDescent="0.25"/>
  <cols>
    <col min="1" max="1" width="36.140625" bestFit="1" customWidth="1"/>
    <col min="2" max="2" width="29" bestFit="1" customWidth="1"/>
  </cols>
  <sheetData>
    <row r="1" spans="1:2" s="1" customFormat="1" x14ac:dyDescent="0.25">
      <c r="A1" s="1" t="s">
        <v>0</v>
      </c>
      <c r="B1" s="1" t="s">
        <v>1</v>
      </c>
    </row>
    <row r="2" spans="1:2" s="2" customFormat="1" x14ac:dyDescent="0.25">
      <c r="A2" s="2" t="s">
        <v>2</v>
      </c>
      <c r="B2" s="2" t="s">
        <v>3</v>
      </c>
    </row>
    <row r="3" spans="1:2" x14ac:dyDescent="0.25">
      <c r="A3" t="s">
        <v>136</v>
      </c>
      <c r="B3" t="s">
        <v>137</v>
      </c>
    </row>
    <row r="4" spans="1:2" x14ac:dyDescent="0.25">
      <c r="A4" t="s">
        <v>4</v>
      </c>
      <c r="B4" t="s">
        <v>5</v>
      </c>
    </row>
    <row r="5" spans="1:2" x14ac:dyDescent="0.25">
      <c r="A5" t="s">
        <v>6</v>
      </c>
      <c r="B5" t="s">
        <v>7</v>
      </c>
    </row>
    <row r="6" spans="1:2" x14ac:dyDescent="0.25">
      <c r="A6" t="s">
        <v>8</v>
      </c>
      <c r="B6" t="s">
        <v>9</v>
      </c>
    </row>
    <row r="7" spans="1:2" x14ac:dyDescent="0.25">
      <c r="A7" t="s">
        <v>10</v>
      </c>
      <c r="B7" t="s">
        <v>11</v>
      </c>
    </row>
    <row r="8" spans="1:2" x14ac:dyDescent="0.25">
      <c r="A8" t="s">
        <v>12</v>
      </c>
      <c r="B8" t="s">
        <v>13</v>
      </c>
    </row>
    <row r="9" spans="1:2" x14ac:dyDescent="0.25">
      <c r="A9" t="s">
        <v>14</v>
      </c>
      <c r="B9" t="s">
        <v>15</v>
      </c>
    </row>
    <row r="10" spans="1:2" x14ac:dyDescent="0.25">
      <c r="A10" t="s">
        <v>16</v>
      </c>
      <c r="B10" t="s">
        <v>17</v>
      </c>
    </row>
    <row r="11" spans="1:2" x14ac:dyDescent="0.25">
      <c r="A11" t="s">
        <v>138</v>
      </c>
      <c r="B11" t="s">
        <v>139</v>
      </c>
    </row>
    <row r="12" spans="1:2" x14ac:dyDescent="0.25">
      <c r="A12" t="s">
        <v>18</v>
      </c>
      <c r="B12" t="s">
        <v>19</v>
      </c>
    </row>
    <row r="13" spans="1:2" x14ac:dyDescent="0.25">
      <c r="A13" t="s">
        <v>20</v>
      </c>
      <c r="B13" t="s">
        <v>21</v>
      </c>
    </row>
    <row r="14" spans="1:2" x14ac:dyDescent="0.25">
      <c r="A14" t="s">
        <v>22</v>
      </c>
      <c r="B14" t="s">
        <v>23</v>
      </c>
    </row>
    <row r="15" spans="1:2" x14ac:dyDescent="0.25">
      <c r="A15" t="s">
        <v>24</v>
      </c>
      <c r="B15" t="s">
        <v>25</v>
      </c>
    </row>
    <row r="16" spans="1:2" x14ac:dyDescent="0.25">
      <c r="A16" t="s">
        <v>140</v>
      </c>
      <c r="B16" t="s">
        <v>141</v>
      </c>
    </row>
    <row r="17" spans="1:2" x14ac:dyDescent="0.25">
      <c r="A17" t="s">
        <v>26</v>
      </c>
      <c r="B17" t="s">
        <v>27</v>
      </c>
    </row>
    <row r="18" spans="1:2" x14ac:dyDescent="0.25">
      <c r="A18" t="s">
        <v>142</v>
      </c>
      <c r="B18" t="s">
        <v>143</v>
      </c>
    </row>
    <row r="19" spans="1:2" x14ac:dyDescent="0.25">
      <c r="A19" t="s">
        <v>28</v>
      </c>
      <c r="B19" t="s">
        <v>29</v>
      </c>
    </row>
    <row r="20" spans="1:2" x14ac:dyDescent="0.25">
      <c r="A20" t="s">
        <v>30</v>
      </c>
      <c r="B20" t="s">
        <v>31</v>
      </c>
    </row>
    <row r="21" spans="1:2" x14ac:dyDescent="0.25">
      <c r="A21" t="s">
        <v>32</v>
      </c>
      <c r="B21" t="s">
        <v>33</v>
      </c>
    </row>
    <row r="22" spans="1:2" x14ac:dyDescent="0.25">
      <c r="A22" t="s">
        <v>34</v>
      </c>
      <c r="B22" t="s">
        <v>35</v>
      </c>
    </row>
    <row r="23" spans="1:2" x14ac:dyDescent="0.25">
      <c r="A23" t="s">
        <v>36</v>
      </c>
      <c r="B23" t="s">
        <v>37</v>
      </c>
    </row>
    <row r="24" spans="1:2" x14ac:dyDescent="0.25">
      <c r="A24" t="s">
        <v>38</v>
      </c>
      <c r="B24" t="s">
        <v>39</v>
      </c>
    </row>
    <row r="25" spans="1:2" x14ac:dyDescent="0.25">
      <c r="A25" t="s">
        <v>40</v>
      </c>
      <c r="B25" t="s">
        <v>41</v>
      </c>
    </row>
    <row r="26" spans="1:2" x14ac:dyDescent="0.25">
      <c r="A26" t="s">
        <v>42</v>
      </c>
      <c r="B26" t="s">
        <v>43</v>
      </c>
    </row>
    <row r="27" spans="1:2" x14ac:dyDescent="0.25">
      <c r="A27" t="s">
        <v>44</v>
      </c>
      <c r="B27" t="s">
        <v>45</v>
      </c>
    </row>
    <row r="28" spans="1:2" x14ac:dyDescent="0.25">
      <c r="A28" t="s">
        <v>46</v>
      </c>
      <c r="B28" t="s">
        <v>47</v>
      </c>
    </row>
    <row r="29" spans="1:2" x14ac:dyDescent="0.25">
      <c r="A29" t="s">
        <v>48</v>
      </c>
      <c r="B29" t="s">
        <v>49</v>
      </c>
    </row>
    <row r="30" spans="1:2" x14ac:dyDescent="0.25">
      <c r="A30" t="s">
        <v>144</v>
      </c>
      <c r="B30" t="s">
        <v>145</v>
      </c>
    </row>
    <row r="31" spans="1:2" x14ac:dyDescent="0.25">
      <c r="A31" t="s">
        <v>50</v>
      </c>
      <c r="B31" t="s">
        <v>51</v>
      </c>
    </row>
    <row r="32" spans="1:2" x14ac:dyDescent="0.25">
      <c r="A32" t="s">
        <v>52</v>
      </c>
      <c r="B32" t="s">
        <v>53</v>
      </c>
    </row>
    <row r="33" spans="1:2" x14ac:dyDescent="0.25">
      <c r="A33" t="s">
        <v>54</v>
      </c>
      <c r="B33" t="s">
        <v>55</v>
      </c>
    </row>
    <row r="34" spans="1:2" x14ac:dyDescent="0.25">
      <c r="A34" t="s">
        <v>56</v>
      </c>
      <c r="B34" t="s">
        <v>57</v>
      </c>
    </row>
    <row r="35" spans="1:2" x14ac:dyDescent="0.25">
      <c r="A35" t="s">
        <v>58</v>
      </c>
      <c r="B35" t="s">
        <v>59</v>
      </c>
    </row>
    <row r="36" spans="1:2" x14ac:dyDescent="0.25">
      <c r="A36" t="s">
        <v>60</v>
      </c>
      <c r="B36" t="s">
        <v>61</v>
      </c>
    </row>
    <row r="37" spans="1:2" x14ac:dyDescent="0.25">
      <c r="A37" t="s">
        <v>62</v>
      </c>
      <c r="B37" t="s">
        <v>63</v>
      </c>
    </row>
    <row r="38" spans="1:2" x14ac:dyDescent="0.25">
      <c r="A38" t="s">
        <v>64</v>
      </c>
      <c r="B38" t="s">
        <v>65</v>
      </c>
    </row>
    <row r="39" spans="1:2" x14ac:dyDescent="0.25">
      <c r="A39" t="s">
        <v>66</v>
      </c>
      <c r="B39" t="s">
        <v>67</v>
      </c>
    </row>
    <row r="40" spans="1:2" x14ac:dyDescent="0.25">
      <c r="A40" t="s">
        <v>68</v>
      </c>
      <c r="B40" t="s">
        <v>69</v>
      </c>
    </row>
    <row r="41" spans="1:2" x14ac:dyDescent="0.25">
      <c r="A41" t="s">
        <v>70</v>
      </c>
      <c r="B41" t="s">
        <v>71</v>
      </c>
    </row>
    <row r="42" spans="1:2" x14ac:dyDescent="0.25">
      <c r="A42" t="s">
        <v>72</v>
      </c>
      <c r="B42" t="s">
        <v>73</v>
      </c>
    </row>
    <row r="43" spans="1:2" x14ac:dyDescent="0.25">
      <c r="A43" t="s">
        <v>74</v>
      </c>
      <c r="B43" t="s">
        <v>75</v>
      </c>
    </row>
    <row r="44" spans="1:2" x14ac:dyDescent="0.25">
      <c r="A44" t="s">
        <v>76</v>
      </c>
      <c r="B44" t="s">
        <v>77</v>
      </c>
    </row>
    <row r="45" spans="1:2" x14ac:dyDescent="0.25">
      <c r="A45" t="s">
        <v>78</v>
      </c>
      <c r="B45" t="s">
        <v>79</v>
      </c>
    </row>
    <row r="46" spans="1:2" x14ac:dyDescent="0.25">
      <c r="A46" t="s">
        <v>80</v>
      </c>
      <c r="B46" t="s">
        <v>81</v>
      </c>
    </row>
    <row r="47" spans="1:2" x14ac:dyDescent="0.25">
      <c r="A47" t="s">
        <v>82</v>
      </c>
      <c r="B47" t="s">
        <v>82</v>
      </c>
    </row>
    <row r="48" spans="1:2" x14ac:dyDescent="0.25">
      <c r="A48" t="s">
        <v>83</v>
      </c>
      <c r="B48" t="s">
        <v>83</v>
      </c>
    </row>
    <row r="49" spans="1:2" x14ac:dyDescent="0.25">
      <c r="A49" t="s">
        <v>84</v>
      </c>
      <c r="B49" t="s">
        <v>84</v>
      </c>
    </row>
    <row r="50" spans="1:2" x14ac:dyDescent="0.25">
      <c r="A50" t="s">
        <v>85</v>
      </c>
      <c r="B50" t="s">
        <v>85</v>
      </c>
    </row>
    <row r="51" spans="1:2" x14ac:dyDescent="0.25">
      <c r="A51" t="s">
        <v>86</v>
      </c>
      <c r="B51" t="s">
        <v>86</v>
      </c>
    </row>
    <row r="52" spans="1:2" x14ac:dyDescent="0.25">
      <c r="A52" t="s">
        <v>87</v>
      </c>
      <c r="B52" t="s">
        <v>87</v>
      </c>
    </row>
  </sheetData>
  <autoFilter ref="A1:B1"/>
  <sortState ref="A2:B14">
    <sortCondition ref="A1"/>
  </sortState>
  <pageMargins left="0.7" right="0.7"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3" sqref="C3"/>
    </sheetView>
  </sheetViews>
  <sheetFormatPr defaultColWidth="9.140625" defaultRowHeight="15" x14ac:dyDescent="0.25"/>
  <cols>
    <col min="1" max="1" width="3.28515625" style="4" bestFit="1" customWidth="1"/>
    <col min="2" max="2" width="30.7109375" style="3" bestFit="1" customWidth="1"/>
    <col min="3" max="3" width="49.7109375" style="3" bestFit="1" customWidth="1"/>
    <col min="4" max="4" width="29.85546875" style="3" bestFit="1" customWidth="1"/>
    <col min="5" max="5" width="27.140625" style="5" bestFit="1" customWidth="1"/>
    <col min="6" max="6" width="9.140625" style="3" bestFit="1"/>
    <col min="7" max="16384" width="9.140625" style="3"/>
  </cols>
  <sheetData>
    <row r="1" spans="1:5" x14ac:dyDescent="0.25">
      <c r="A1" s="6"/>
      <c r="B1" s="17" t="s">
        <v>88</v>
      </c>
      <c r="C1" s="18"/>
      <c r="D1" s="17" t="s">
        <v>89</v>
      </c>
      <c r="E1" s="18"/>
    </row>
    <row r="2" spans="1:5" s="7" customFormat="1" x14ac:dyDescent="0.25">
      <c r="A2" s="8" t="s">
        <v>90</v>
      </c>
      <c r="B2" s="9" t="s">
        <v>91</v>
      </c>
      <c r="C2" s="9" t="s">
        <v>92</v>
      </c>
      <c r="D2" s="9" t="s">
        <v>93</v>
      </c>
      <c r="E2" s="10" t="s">
        <v>94</v>
      </c>
    </row>
    <row r="3" spans="1:5" ht="165" x14ac:dyDescent="0.25">
      <c r="A3" s="4">
        <v>1</v>
      </c>
      <c r="B3" s="3" t="s">
        <v>95</v>
      </c>
      <c r="C3" s="11" t="s">
        <v>96</v>
      </c>
      <c r="D3" s="3" t="s">
        <v>97</v>
      </c>
    </row>
    <row r="4" spans="1:5" ht="150" x14ac:dyDescent="0.25">
      <c r="A4" s="4">
        <f t="shared" ref="A4:A9" si="0">A3+1</f>
        <v>2</v>
      </c>
      <c r="B4" s="3" t="s">
        <v>82</v>
      </c>
      <c r="C4" s="11" t="s">
        <v>98</v>
      </c>
      <c r="D4" s="3" t="s">
        <v>82</v>
      </c>
    </row>
    <row r="5" spans="1:5" ht="120" x14ac:dyDescent="0.25">
      <c r="A5" s="4">
        <f t="shared" si="0"/>
        <v>3</v>
      </c>
      <c r="B5" s="3" t="s">
        <v>99</v>
      </c>
      <c r="C5" s="11" t="s">
        <v>100</v>
      </c>
      <c r="D5" s="3" t="s">
        <v>101</v>
      </c>
    </row>
    <row r="6" spans="1:5" ht="120" x14ac:dyDescent="0.25">
      <c r="A6" s="4">
        <f t="shared" si="0"/>
        <v>4</v>
      </c>
      <c r="B6" s="3" t="s">
        <v>102</v>
      </c>
      <c r="C6" s="11" t="s">
        <v>103</v>
      </c>
      <c r="D6" s="3" t="s">
        <v>104</v>
      </c>
    </row>
    <row r="7" spans="1:5" ht="165" x14ac:dyDescent="0.25">
      <c r="A7" s="4">
        <f t="shared" si="0"/>
        <v>5</v>
      </c>
      <c r="B7" s="3" t="s">
        <v>105</v>
      </c>
      <c r="C7" s="11" t="s">
        <v>106</v>
      </c>
      <c r="D7" s="3" t="s">
        <v>107</v>
      </c>
    </row>
    <row r="8" spans="1:5" ht="180" x14ac:dyDescent="0.25">
      <c r="A8" s="4">
        <f t="shared" si="0"/>
        <v>6</v>
      </c>
      <c r="B8" s="3" t="s">
        <v>108</v>
      </c>
      <c r="C8" s="11" t="s">
        <v>109</v>
      </c>
      <c r="D8" s="3" t="s">
        <v>110</v>
      </c>
      <c r="E8" s="5" t="s">
        <v>111</v>
      </c>
    </row>
    <row r="9" spans="1:5" ht="135" x14ac:dyDescent="0.25">
      <c r="A9" s="4">
        <f t="shared" si="0"/>
        <v>7</v>
      </c>
      <c r="B9" s="3" t="s">
        <v>112</v>
      </c>
      <c r="C9" s="11" t="s">
        <v>113</v>
      </c>
      <c r="D9" s="3" t="s">
        <v>114</v>
      </c>
    </row>
    <row r="10" spans="1:5" ht="135" x14ac:dyDescent="0.25">
      <c r="A10" s="12">
        <v>8</v>
      </c>
      <c r="B10" s="11" t="s">
        <v>115</v>
      </c>
      <c r="C10" s="11" t="s">
        <v>116</v>
      </c>
      <c r="D10" s="11" t="s">
        <v>117</v>
      </c>
    </row>
    <row r="11" spans="1:5" ht="150" x14ac:dyDescent="0.25">
      <c r="A11" s="12">
        <v>9</v>
      </c>
      <c r="B11" s="11" t="s">
        <v>118</v>
      </c>
      <c r="C11" s="11" t="s">
        <v>119</v>
      </c>
      <c r="D11" s="11" t="s">
        <v>120</v>
      </c>
    </row>
  </sheetData>
  <mergeCells count="2">
    <mergeCell ref="B1:C1"/>
    <mergeCell ref="D1:E1"/>
  </mergeCells>
  <pageMargins left="0.7" right="0.7" top="0.75" bottom="0.75" header="0.3" footer="0.3"/>
  <pageSetup paperSize="9"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0"/>
  <sheetViews>
    <sheetView workbookViewId="0">
      <selection activeCell="E9" sqref="E9"/>
    </sheetView>
  </sheetViews>
  <sheetFormatPr defaultColWidth="9.140625" defaultRowHeight="15" x14ac:dyDescent="0.25"/>
  <cols>
    <col min="1" max="1" width="3.28515625" style="4" bestFit="1" customWidth="1"/>
    <col min="2" max="2" width="21.42578125" style="3" bestFit="1" customWidth="1"/>
    <col min="3" max="3" width="84.5703125" style="3" bestFit="1" customWidth="1"/>
    <col min="4" max="4" width="16.5703125" style="3" bestFit="1" customWidth="1"/>
    <col min="5" max="5" width="84.140625" style="5" bestFit="1" customWidth="1"/>
    <col min="6" max="6" width="9.140625" style="3" bestFit="1"/>
    <col min="7" max="16384" width="9.140625" style="3"/>
  </cols>
  <sheetData>
    <row r="1" spans="1:5" x14ac:dyDescent="0.25">
      <c r="B1" s="13" t="s">
        <v>121</v>
      </c>
      <c r="C1" s="14"/>
    </row>
    <row r="2" spans="1:5" x14ac:dyDescent="0.25">
      <c r="A2" s="6"/>
      <c r="B2" s="17" t="s">
        <v>88</v>
      </c>
      <c r="C2" s="18"/>
      <c r="D2" s="17" t="s">
        <v>89</v>
      </c>
      <c r="E2" s="18"/>
    </row>
    <row r="3" spans="1:5" s="7" customFormat="1" x14ac:dyDescent="0.25">
      <c r="A3" s="8" t="s">
        <v>90</v>
      </c>
      <c r="B3" s="9" t="s">
        <v>91</v>
      </c>
      <c r="C3" s="9" t="s">
        <v>92</v>
      </c>
      <c r="D3" s="9" t="s">
        <v>93</v>
      </c>
      <c r="E3" s="10" t="s">
        <v>94</v>
      </c>
    </row>
    <row r="4" spans="1:5" ht="90" x14ac:dyDescent="0.25">
      <c r="A4" s="4">
        <v>1</v>
      </c>
      <c r="B4" s="3" t="s">
        <v>95</v>
      </c>
      <c r="C4" s="15" t="s">
        <v>122</v>
      </c>
      <c r="D4" s="16" t="s">
        <v>97</v>
      </c>
      <c r="E4" s="5" t="s">
        <v>123</v>
      </c>
    </row>
    <row r="5" spans="1:5" ht="135" x14ac:dyDescent="0.25">
      <c r="A5" s="4">
        <f t="shared" ref="A5:A10" si="0">A4+1</f>
        <v>2</v>
      </c>
      <c r="B5" s="3" t="s">
        <v>82</v>
      </c>
      <c r="C5" s="3" t="s">
        <v>124</v>
      </c>
      <c r="D5" s="3" t="s">
        <v>82</v>
      </c>
      <c r="E5" s="5" t="s">
        <v>125</v>
      </c>
    </row>
    <row r="6" spans="1:5" ht="120" x14ac:dyDescent="0.25">
      <c r="A6" s="4">
        <f t="shared" si="0"/>
        <v>3</v>
      </c>
      <c r="B6" s="3" t="s">
        <v>99</v>
      </c>
      <c r="C6" s="3" t="s">
        <v>126</v>
      </c>
      <c r="D6" s="3" t="s">
        <v>101</v>
      </c>
      <c r="E6" s="5" t="s">
        <v>127</v>
      </c>
    </row>
    <row r="7" spans="1:5" ht="105" x14ac:dyDescent="0.25">
      <c r="A7" s="4">
        <f t="shared" si="0"/>
        <v>4</v>
      </c>
      <c r="B7" s="3" t="s">
        <v>102</v>
      </c>
      <c r="C7" s="3" t="s">
        <v>128</v>
      </c>
      <c r="D7" s="3" t="s">
        <v>104</v>
      </c>
      <c r="E7" s="5" t="s">
        <v>129</v>
      </c>
    </row>
    <row r="8" spans="1:5" ht="180" x14ac:dyDescent="0.25">
      <c r="A8" s="4">
        <f t="shared" si="0"/>
        <v>5</v>
      </c>
      <c r="B8" s="3" t="s">
        <v>105</v>
      </c>
      <c r="C8" s="3" t="s">
        <v>130</v>
      </c>
      <c r="D8" s="3" t="s">
        <v>107</v>
      </c>
      <c r="E8" s="5" t="s">
        <v>131</v>
      </c>
    </row>
    <row r="9" spans="1:5" ht="120" x14ac:dyDescent="0.25">
      <c r="A9" s="4">
        <f t="shared" si="0"/>
        <v>6</v>
      </c>
      <c r="B9" s="3" t="s">
        <v>108</v>
      </c>
      <c r="C9" s="3" t="s">
        <v>132</v>
      </c>
      <c r="D9" s="3" t="s">
        <v>110</v>
      </c>
      <c r="E9" s="5" t="s">
        <v>133</v>
      </c>
    </row>
    <row r="10" spans="1:5" ht="120" x14ac:dyDescent="0.25">
      <c r="A10" s="4">
        <f t="shared" si="0"/>
        <v>7</v>
      </c>
      <c r="B10" s="3" t="s">
        <v>112</v>
      </c>
      <c r="C10" s="3" t="s">
        <v>134</v>
      </c>
      <c r="D10" s="3" t="s">
        <v>114</v>
      </c>
      <c r="E10" s="5" t="s">
        <v>135</v>
      </c>
    </row>
  </sheetData>
  <mergeCells count="2">
    <mergeCell ref="B2:C2"/>
    <mergeCell ref="D2:E2"/>
  </mergeCells>
  <pageMargins left="0.25" right="0.25" top="0.75" bottom="0.75" header="0.3" footer="0.3"/>
  <pageSetup paperSize="9" scale="47" fitToHeight="0"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Теги (темы, страны и т.п.)</vt:lpstr>
      <vt:lpstr>ПРОЕКТ-Повестка-Agenda</vt:lpstr>
      <vt:lpstr>Повестка-Agenda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Диана Валеева</dc:creator>
  <cp:lastModifiedBy>Диана Валеева</cp:lastModifiedBy>
  <cp:revision>1</cp:revision>
  <dcterms:created xsi:type="dcterms:W3CDTF">2020-10-08T08:23:42Z</dcterms:created>
  <dcterms:modified xsi:type="dcterms:W3CDTF">2021-12-15T16:27:40Z</dcterms:modified>
</cp:coreProperties>
</file>