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r Nobrega\Downloads\"/>
    </mc:Choice>
  </mc:AlternateContent>
  <xr:revisionPtr revIDLastSave="0" documentId="13_ncr:1_{C234DA24-BE8C-471B-BE1D-D5AA12C0228F}" xr6:coauthVersionLast="47" xr6:coauthVersionMax="47" xr10:uidLastSave="{00000000-0000-0000-0000-000000000000}"/>
  <bookViews>
    <workbookView xWindow="-120" yWindow="-120" windowWidth="20730" windowHeight="11760" xr2:uid="{36707AA4-4710-4656-963F-C5ECE4B37270}"/>
  </bookViews>
  <sheets>
    <sheet name="g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<sst xmlns="http://schemas.openxmlformats.org/spreadsheetml/2006/main" count="4" uniqueCount="4">
  <si>
    <t>Valor bruto da produção</t>
  </si>
  <si>
    <t>Consumo intermediário</t>
  </si>
  <si>
    <t>Valor adicionado bruto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</si>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</sst>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9561-BFA9-40FF-BE85-305DB0634AF6}">
  <dimension ref="A1:D13"/>
  <sheetViews>
    <sheetView tabSelected="1" workbookViewId="0"/>
  </sheetViews>
  <sheetFormatPr defaultRowHeight="15" x14ac:dyDescent="0.25"/>
  <sheetData>
    <row r="1" spans="1:4" ht="60" x14ac:dyDescent="0.25">
      <c r="A1" t="s">
        <v>3</v>
      </c>
      <c r="B1" s="1" t="s">
        <v>0</v>
      </c>
      <c r="C1" s="1" t="s">
        <v>1</v>
      </c>
      <c r="D1" s="2" t="s">
        <v>2</v>
      </c>
    </row>
    <row r="2" spans="1:4" x14ac:dyDescent="0.25">
      <c r="A2" s="3">
        <v>2010</v>
      </c>
      <c r="B2" s="4">
        <v>1372.4672123617979</v>
      </c>
      <c r="C2" s="5">
        <v>780.75387946710407</v>
      </c>
      <c r="D2" s="5">
        <v>602.50313300034156</v>
      </c>
    </row>
    <row r="3" spans="1:4" x14ac:dyDescent="0.25">
      <c r="A3" s="3">
        <f>A2+1</f>
        <v>2011</v>
      </c>
      <c r="B3" s="4">
        <v>1384.4722348358569</v>
      </c>
      <c r="C3" s="5">
        <v>807.50432398402324</v>
      </c>
      <c r="D3" s="5">
        <v>594.43814807191245</v>
      </c>
    </row>
    <row r="4" spans="1:4" x14ac:dyDescent="0.25">
      <c r="A4" s="3">
        <f t="shared" ref="A4:A13" si="0">A3+1</f>
        <v>2012</v>
      </c>
      <c r="B4" s="4">
        <v>1320.6340019901963</v>
      </c>
      <c r="C4" s="5">
        <v>770.7736952167337</v>
      </c>
      <c r="D4" s="5">
        <v>566.66034217718834</v>
      </c>
    </row>
    <row r="5" spans="1:4" x14ac:dyDescent="0.25">
      <c r="A5" s="3">
        <f t="shared" si="0"/>
        <v>2013</v>
      </c>
      <c r="B5" s="4">
        <v>1501.5115280660964</v>
      </c>
      <c r="C5" s="5">
        <v>843.64763969292517</v>
      </c>
      <c r="D5" s="5">
        <v>667.69426356948566</v>
      </c>
    </row>
    <row r="6" spans="1:4" x14ac:dyDescent="0.25">
      <c r="A6" s="3">
        <f t="shared" si="0"/>
        <v>2014</v>
      </c>
      <c r="B6" s="4">
        <v>1504.4255344377043</v>
      </c>
      <c r="C6" s="5">
        <v>849.88282288120342</v>
      </c>
      <c r="D6" s="5">
        <v>665.92694929990523</v>
      </c>
    </row>
    <row r="7" spans="1:4" x14ac:dyDescent="0.25">
      <c r="A7" s="3">
        <f t="shared" si="0"/>
        <v>2015</v>
      </c>
      <c r="B7" s="4">
        <v>1501.0594367250944</v>
      </c>
      <c r="C7" s="5">
        <v>864.84198798659384</v>
      </c>
      <c r="D7" s="5">
        <v>653.12073758935855</v>
      </c>
    </row>
    <row r="8" spans="1:4" x14ac:dyDescent="0.25">
      <c r="A8" s="3">
        <f t="shared" si="0"/>
        <v>2016</v>
      </c>
      <c r="B8" s="5">
        <v>1395.8533939654731</v>
      </c>
      <c r="C8" s="5">
        <v>818.19950628186075</v>
      </c>
      <c r="D8" s="5">
        <v>597.82824334136103</v>
      </c>
    </row>
    <row r="9" spans="1:4" x14ac:dyDescent="0.25">
      <c r="A9" s="3">
        <f t="shared" si="0"/>
        <v>2017</v>
      </c>
      <c r="B9" s="5">
        <v>1416.1668774953807</v>
      </c>
      <c r="C9" s="5">
        <v>779.14666291890342</v>
      </c>
      <c r="D9" s="5">
        <v>641.82654421521272</v>
      </c>
    </row>
    <row r="10" spans="1:4" x14ac:dyDescent="0.25">
      <c r="A10" s="3">
        <f t="shared" si="0"/>
        <v>2018</v>
      </c>
      <c r="B10" s="5">
        <v>1268.7761177273214</v>
      </c>
      <c r="C10" s="5">
        <v>703.9150631644103</v>
      </c>
      <c r="D10" s="5">
        <v>570.72840089574152</v>
      </c>
    </row>
    <row r="11" spans="1:4" x14ac:dyDescent="0.25">
      <c r="A11" s="3">
        <f t="shared" si="0"/>
        <v>2019</v>
      </c>
      <c r="B11" s="5">
        <v>1386.7903876296018</v>
      </c>
      <c r="C11" s="5">
        <v>737.7809937024083</v>
      </c>
      <c r="D11" s="5">
        <v>650.91048732230797</v>
      </c>
    </row>
    <row r="12" spans="1:4" x14ac:dyDescent="0.25">
      <c r="A12" s="3">
        <f t="shared" si="0"/>
        <v>2020</v>
      </c>
      <c r="B12" s="5">
        <v>1432.1736183357507</v>
      </c>
      <c r="C12" s="5">
        <v>743.87626689729007</v>
      </c>
      <c r="D12" s="5">
        <v>688.66907585085846</v>
      </c>
    </row>
    <row r="13" spans="1:4" x14ac:dyDescent="0.25">
      <c r="A13" s="3">
        <f t="shared" si="0"/>
        <v>2021</v>
      </c>
      <c r="B13" s="5">
        <v>1526.4205283816</v>
      </c>
      <c r="C13" s="5">
        <v>788.26479143028996</v>
      </c>
      <c r="D13" s="5">
        <v>738.1557369513099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Nóbrega</dc:creator>
  <cp:lastModifiedBy>Wagner Nóbrega</cp:lastModifiedBy>
  <dcterms:created xsi:type="dcterms:W3CDTF">2023-12-17T14:53:37Z</dcterms:created>
  <dcterms:modified xsi:type="dcterms:W3CDTF">2023-12-17T18:45:18Z</dcterms:modified>
</cp:coreProperties>
</file>