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Anubhab\Desktop\Github\ideaslab\images\"/>
    </mc:Choice>
  </mc:AlternateContent>
  <xr:revisionPtr revIDLastSave="0" documentId="8_{275D769B-6979-4D59-8AAF-26431BF91AD0}" xr6:coauthVersionLast="47" xr6:coauthVersionMax="47" xr10:uidLastSave="{00000000-0000-0000-0000-000000000000}"/>
  <bookViews>
    <workbookView xWindow="-120" yWindow="-120" windowWidth="29040" windowHeight="15840" xr2:uid="{3345CB91-9D06-4B47-83DA-8C9C0F42E6B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B2" i="1" l="1"/>
  <c r="B3" i="1"/>
  <c r="B4" i="1"/>
  <c r="B5" i="1"/>
  <c r="B6" i="1"/>
  <c r="B7" i="1"/>
  <c r="B8" i="1"/>
  <c r="B9" i="1"/>
  <c r="B10" i="1"/>
  <c r="B11" i="1"/>
  <c r="B12" i="1"/>
  <c r="B13" i="1"/>
  <c r="B14" i="1"/>
  <c r="B15" i="1"/>
  <c r="B16" i="1"/>
  <c r="B17" i="1"/>
  <c r="B18" i="1"/>
  <c r="B19" i="1"/>
  <c r="B20" i="1"/>
  <c r="B21" i="1"/>
  <c r="B22" i="1"/>
  <c r="B23" i="1"/>
  <c r="B24" i="1"/>
  <c r="B25" i="1"/>
  <c r="B26" i="1"/>
  <c r="B27" i="1"/>
  <c r="B28" i="1"/>
  <c r="B29" i="1"/>
  <c r="B30" i="1"/>
  <c r="B31" i="1"/>
  <c r="B32" i="1"/>
  <c r="B33" i="1"/>
  <c r="B34" i="1"/>
  <c r="B35" i="1"/>
  <c r="B36" i="1"/>
  <c r="B37" i="1"/>
  <c r="B38" i="1"/>
  <c r="B39" i="1"/>
  <c r="B40" i="1"/>
  <c r="B41" i="1"/>
  <c r="B42" i="1"/>
  <c r="B43" i="1"/>
  <c r="B44" i="1"/>
  <c r="B45" i="1"/>
  <c r="B46" i="1"/>
  <c r="B47" i="1"/>
  <c r="B48" i="1"/>
  <c r="B49" i="1"/>
  <c r="B50" i="1"/>
  <c r="B51" i="1"/>
  <c r="B52" i="1"/>
  <c r="B53" i="1"/>
  <c r="B54" i="1"/>
  <c r="B55" i="1"/>
  <c r="B56" i="1"/>
  <c r="B57" i="1"/>
  <c r="B58" i="1"/>
  <c r="B59" i="1"/>
  <c r="B60" i="1"/>
  <c r="B61" i="1"/>
  <c r="B62" i="1"/>
  <c r="B63" i="1"/>
  <c r="B64" i="1"/>
  <c r="B65" i="1"/>
  <c r="B66" i="1"/>
  <c r="B67" i="1"/>
  <c r="B68" i="1"/>
  <c r="B69" i="1"/>
  <c r="B70" i="1"/>
  <c r="B71" i="1"/>
  <c r="B72" i="1"/>
  <c r="B73" i="1"/>
  <c r="B74" i="1"/>
  <c r="B75" i="1"/>
  <c r="B76" i="1"/>
  <c r="B77" i="1"/>
  <c r="B78" i="1"/>
  <c r="B79" i="1"/>
  <c r="B80" i="1"/>
  <c r="B81" i="1"/>
  <c r="B82" i="1"/>
  <c r="B83" i="1"/>
  <c r="B84" i="1"/>
  <c r="B85" i="1"/>
  <c r="B86" i="1"/>
  <c r="B87" i="1"/>
  <c r="B88" i="1"/>
  <c r="B1" i="1"/>
</calcChain>
</file>

<file path=xl/sharedStrings.xml><?xml version="1.0" encoding="utf-8"?>
<sst xmlns="http://schemas.openxmlformats.org/spreadsheetml/2006/main" count="88" uniqueCount="88">
  <si>
    <t>Chakrabarti, A. and Bligh, T.P. Towards a decision-Support Framework for Mechanical Conceptual Design, Proceedings of the International Conference in Engineering Design, Zurich, Vol. 1, pp-384-389, 1991.</t>
  </si>
  <si>
    <t>Chakrabarti, A. Functional Synthesis of Single Input Single Output Systems in Mechanical Conceptual Design, in Technical Report no. CUED/C-EDC/TR8-October 1991, University of Cambridge, 1991.</t>
  </si>
  <si>
    <t>Chakrabarti, A. and Bligh, T.P. A Knowledge-based System for Synthesis of Single Input Single Output Systems in Mechanical Conceptual Design, Accepted for Publication in the Proceedings of the Fourth Joint Europe-USA. Conference on AI and Expert Systems Applications (EXPERSYS-92), Houston, USA, 1-2 October 1992.</t>
  </si>
  <si>
    <t>Chakrabarti, A., Bligh, T.P. and Holden, T. Towards a Decision-Support Framework for the Embodiment Phase of Mechanical Design, International Journal for AI in Engineering, Vol. 7, No. 1, pp-21-36, 1992.</t>
  </si>
  <si>
    <t>Chakrabarti, A. and Bligh, T.P. A Two-Step Approach to Conceptual Design of Mechanical Devices, Artificial Intelligence in Design ‘94, J.S. Gero and F. Sudweeks (Eds.), pp-21-38, Kluwer Academic Publishers, 1994.</t>
  </si>
  <si>
    <t>Chakrabarti, A. and Bligh, T.P. Functional Synthesis of Solution-Concepts in Mechanical Conceptual Design. Part I: Knowledge Representation, Research in Engineering Design, Vol. 6, No. 3, pp-127-141, 1994.</t>
  </si>
  <si>
    <t>Chakrabarti, A. Towards a Theory for Functional Reasoning, Proceedings of the International Conference in Engineering Design (ICED93), The Hague, Vol. 1, pp-1-8, 1993.</t>
  </si>
  <si>
    <t>Chakrabarti, A. The work on the Functional Synthesis software appeared as a cover article (written by its editor Dave Wilson) in the Design Engineering Magazine as: Software offers various design alternatives, Design Engineering, pp-61-68, October 1994.</t>
  </si>
  <si>
    <t>Chakrabarti, A., and Bligh, T.P. Generation and Exploration of Conceptual Design Solutions on Computers, Proceedings of the International Conference on Advances in Mechanical Engineering, Bangalore, India, pp-321-331, December 1995.</t>
  </si>
  <si>
    <t>Chakrabarti, A. Towards a framework for supporting Generation and Exploration of Solutions in Conceptual Design, Proceedings of the RACE-EDC Joint Workshop on Micromechanisms, Tokyo, January 1995.</t>
  </si>
  <si>
    <t>Chakrabarti, A. and Tang, M.X. Generating Conceptual Solutions on FuncSION: Evolution of a Functional Synthesiser, Artificial Intelligence in Design ’96, J.S. Gero and F. Sudweeks (Eds.), pp-603-622, Kluwer Academic Publishers, 1996.</t>
  </si>
  <si>
    <t>Chakrabarti, A., and Johnson, A.L. An Approach to Synthesis of Solution Principles for Transducer Designs, Proceedings of the Workshop on Collaborative Design Environment for the Design of Intelligent Artifacts, Tokyo, January 1996.</t>
  </si>
  <si>
    <t>Chakrabarti, A., and Bligh, T.P. An Approach to Functional Synthesis of Design Concepts: Theory, Application, and Emerging Research Issues, AI in Engineering Design, Analysis and Manufacturing, Vol. 10, No. 4, pp-313-331, 1996.</t>
  </si>
  <si>
    <t>Chakrabarti, A. and Bligh, T.P. Functional Synthesis of Solution-Concepts in Mechanical Conceptual Design. Part III: Spatial Configuration, Research in Engineering Design, Vol. 8, No. 2, pp-116-124, 1996.</t>
  </si>
  <si>
    <t>Chakrabarti, A. and Bligh, T.P. Functional Synthesis of Solution-Concepts in Mechanical Conceptual Design. Part II: Kind Synthesis, Research in Engg. Design, 8, 1, pp-52-62, 1996.</t>
  </si>
  <si>
    <t>Chakrabarti, A., and Blessing, L.T.M. Special Issue: Representing Functionality in Design, AI in Engineering Design, Analysis and Manufacturing, Vol. 10, No. 4, pp-251-253, 1996.</t>
  </si>
  <si>
    <t>Chakrabarti, A. Evaluation of the Program for Synthesis of Solution Principles, Proc. Workshop on Collaborative Research into Environmental Design and Production Technologies, Cambridge, UK, December 1996.</t>
  </si>
  <si>
    <t>Chakrabarti, A., Johnson, A.L., and Kiriyama, T. An Approach to Automated Synthesis of Solution Principles for Micro-Sensor Designs, Proc. Intl. Conference in Engineering Design, Vol. 2, pp-125-128, Tampere, 1997.</t>
  </si>
  <si>
    <t>Chakrabarti, A. Supporting Functional Reasoning in Design, Workshop notes for the “Representing Function in Design? Workshop in AI in Design Conference, Lausanne, 1994.</t>
  </si>
  <si>
    <t>Chakrabarti, A. Deep Understanding and Problem Solving Using Function Structures: A Case Study, Proc. Intl. Conference in Engineering Design, Vol. 3, pp-71-76, Tampere, 1997.</t>
  </si>
  <si>
    <t>Chakrabarti, A. Generation and Exploration of Conceptual Design Solutions on Computers, Proceedings of the International Seminar and Workshops on Engineering Design in Integrated Product Development, Polish Academy of Sciences, Wroclaw, Poland, 1998.</t>
  </si>
  <si>
    <t>Chakrabarti, A. A Framework for Browsing Solutions in Breadth and Depth, Technical Report No. CUED/C-EDC/TR62-February 1998, University of Cambridge, 1998.</t>
  </si>
  <si>
    <t xml:space="preserve">Chakrabarti, A. Supporting two Views of Function in Mechanical Design, Workshop on Functional Modelling and Teleological Reasoning, Fifteenth AAAI National Conference on Artificial Intelligence, Wisconsin, 1998. </t>
  </si>
  <si>
    <t xml:space="preserve">Chakrabarti, A. and Bligh, T.P. Exploring Basicness of Building Blocks for Supporting Innovative Design of Mechanical Systems using the Building Blocks Metaphor, Technical Report No. CUED/C-EDC/TR61-January 1998, University of Cambridge, 1998. </t>
  </si>
  <si>
    <t>Langdon, P., and Chakrabarti, A. Cluster-Based Browsing and Visualisation of Large Mechanical Design Solution Spaces, Accepted for 8th Intl. Conference on Human Computer Interaction (HCI99), Munich, 1999.</t>
  </si>
  <si>
    <t>Liu, Y.C., Chakrabarti, A., and Bligh, T.P. A Strategy for Functional Design, Proc. of the International Conference on Engineering Design (ICED99), Vol. 2, pp-1187-1190, Munich, 1999.</t>
  </si>
  <si>
    <t>Liu, Y.C., Chakrabarti, A., and Bligh, T.P. Transforming Functional Solutions into Physical Solutions, Proc. of the ASME Design Theory and Methodology Conference (DTM99), Las Vegas, Nevada, September 1999.</t>
  </si>
  <si>
    <t>Chakrabarti, A., and Johnson, A.L. Detecting Side Effects in Solution Principles, Proc. of the Intl. Conference on Engineering Design (ICED99), Vol. 2, pp-661-666, Munich, 1999.</t>
  </si>
  <si>
    <t>Chakrabarti, A. A Product Design Principle, Proc. of the Intl. Conf. on Engineering Design (ICED99), Vol. 2, pp-751-756, Munich, 1999.</t>
  </si>
  <si>
    <t>Chakrabarti, A. Increasing Efficiency of Compositional Synthesis by Improving the Database of its Building Blocks, AI in Engineering Design, Analysis and Manufacturing, 14, 5, pp-403-414, 2000.</t>
  </si>
  <si>
    <t>Chakrabarti, A., and Blessing, L.T.M. A Summary of the 1st Cambridge Design Synthesis Workshop, Synthesis 2000 Symposium, Japan Society for Promotion of Science, Tokyo, December 2000.</t>
  </si>
  <si>
    <t>Langdon, P., and Chakrabarti. Improving Access to Design Solution Spaces Using Visualisation and Data Reduction Techniques, Proc. of the International Conference on Engineering Design (ICED01), Design Management – Process and Information Issues, pp-3-10, Glasgow, 2001.</t>
  </si>
  <si>
    <t>Chakrabarti, A., and Regno, R. A New Approach to Structure Sharing, Proc. of the Intl. Conf. on Engineering Design (ICED01), Design Methods for Performance and Sustainability, pp-155-162, Glasgow, 2001.</t>
  </si>
  <si>
    <t>Chakrabarti, A., Langdon, P., Liu, Y.C., and Bligh, T.P. Supporting Compositional Synthesis on Computers, Engineering Design Synthesis: Understanding, Approaches and Tools, pp-179-197, Springer, London, 2002.</t>
  </si>
  <si>
    <t>Chakrabarti, A. Sharing in Design: Categories, Importance and Issues, Proc. of the Intl. Conference on Engineering Design (ICED01), Design Methods for Performance and Sustainability, 563-570, Glasgow, 2001.</t>
  </si>
  <si>
    <t>Chakrabarti, A. Towards Hybrid Methods for Synthesis, Proc. of the Intl. Conference on Engineering Design (ICED01), Design Research – Theories, Methodologies, and Product Modelling, pp-379-386, Glasgow, 2001.</t>
  </si>
  <si>
    <t>Chakrabarti, A. Improving Efficiency of Procedures for Compositional Synthesis Using Bi-Directional Search, AI in Engineering Design, Analysis and Manufacturing, 15, 1, 67-80, 2001.</t>
  </si>
  <si>
    <t>Chakrabarti, A., and Bligh, T.P. A Scheme for Functional Reasoning in Mechanical Conceptual Design, Design Studies, 22, 6, 493-517, 2001.</t>
  </si>
  <si>
    <t>Chakrabarti, A. Editor’s Introduction: Engineering Design Synthesis, Engineering Design Synthesis: Understanding, Approaches and Tools, pp-vii-xvi, Springer, London, 2002.</t>
  </si>
  <si>
    <t>Liu, Y.C., Chakrabarti, A., and Bligh, T.P. Towards an Ideal Approach for Concept Generation, Design Studies, 24(4), 341-355, 2003.</t>
  </si>
  <si>
    <t>Chakrabarti, A., and Khadilkar, P. A Measure for Assessing Product Novelty, Proc. of the Intl. Conference on Engineering Design (ICED01), Proc of the International Conf. on Engg. Design (ICED03), Stockholm, 2003.</t>
  </si>
  <si>
    <t>Chakrabarti, A. Towards a measure for Assessing Creative Effects of a Creativity Technique, Proceedings of the Intl. Conference on Engineering Design (ICED03), Stockholm, 2003.</t>
  </si>
  <si>
    <t>Chakrabarti, A. A new Approach to Structure Sharing, ASME JCISE, 1(1), 1-78, 2004.</t>
  </si>
  <si>
    <t>Stone, R.B., and Chakrabarti, A. Special Issue: Engineering Applications of Representations of Function – Part 1, AI EDAM 19(3): 137-137, 2005.</t>
  </si>
  <si>
    <t>Chakrabarti, A., and Singh, V. A method for structure sharing to enhance resource effectiveness, International Conference on Engineering Design (ICED05), Melbourne, Australia, August, 2005.</t>
  </si>
  <si>
    <t>Chakrabarti, A., Sarkar, P., Phaneendra, S. and Nataraju, BS. A Behavioural Model for Representing Natural and Artificial Systems for Inspiring Novel Designs, 5th National Seminar and Exhibition on Aerospace and Related Mechanisms, ISRO Satellite Centre, Bangalore, 18-19 November, 2005.</t>
  </si>
  <si>
    <t>Chakrabarti, A., Sarkar, P., Leelavathamma, B., Nataraju, B.S. A Functional Representation for Aiding Biomimetic and Artificial Inspiration of New Ideas, AI EDAM 19(2): 113-132, 2005.</t>
  </si>
  <si>
    <t>Chakrabarti, A., Sarkar, P., Leelavathamma, B., Nataraju, B.S. A Behavioural Model for Representing Biological and Artificial Systems for Inspiring Novel Designs, International Conference on Engineering Design (ICED05), Melbourne, Australia, August, 2005.</t>
  </si>
  <si>
    <t>Chakrabarti, A. Some Thoughts on Definition, Influences and Measures for Design Creativity, in in 'Engineering design - theory and practice' - A symposium in honour of Ken Wallace, Clarkson, P.J. and Huhtala, M.J. (Eds.), Engineering Design Centre, University of Cambridge, UK, 2005; also invited paper at the International Symposium on Engineering Design, University of Cambridge, 4-5 April, 2005.</t>
  </si>
  <si>
    <t xml:space="preserve">Sarkar, P., and Chakrabarti, A., 'Assessing Degree of Novelty of Products to Ascertain Innovative Products, in Product Life Cycle Management – Going Beyond Product Development and Delivery', A. Bouras, B. Gurumoorthy and S. Han (Eds.), Inderscience Enterprises, Geneve, pp3-13, 2006. </t>
  </si>
  <si>
    <t>Sarkar, P., and Chakrabarti, A. Determining and measuring product novelty to ascertain innovation in product development cycle, National Conference on Design for Product Life Cycle – 2006, Birla Institute Of Technology And Science, Pilani, Rajasthan, India, Feb 17-18, 2006.</t>
  </si>
  <si>
    <t>Escrig , E., Mulet, E., Chakrabarti, A., Nadal, R. Search and Combination Cycles for an Interactive Framework for Supporting Conceptual Design, X Congreso Internacional De Ingenieria De Proyectos, VALENCIA, 13-15 September, 2006.</t>
  </si>
  <si>
    <t>Chakrabarti, A., and Taura, T. Computational Support of Synthesis and Analysis of Behaviour of Artefacts Using Physical Effects: Some Challenges, Proceedings of the Design2006- 9th International Design Conference, Vol 1, 1-8, Dubrovnik, 2006.</t>
  </si>
  <si>
    <t>Chakrabarti, A. Defining and Supporting Design Creativity, Keynote Paper, Proceedings of Design 2006 – International Design Conference, Dubrovnik, Croatia, 2006.</t>
  </si>
  <si>
    <t>Srinivasan, V., and Chakrabarti, A. GEMS of SAPPhIRE: A Framework for Designing?, National Conference on Machines and Mechanisms (NaCoMM07), Bangalore, December 2007.</t>
  </si>
  <si>
    <t>Sarkar, P., and Chakrabarti, A. A tool for Supporting Protocol Analysis, International Conference on Engineering Design (ICED07), Paris, France, August 2007.</t>
  </si>
  <si>
    <t>Sarkar, P., and Chakrabarti, A. Developing Novel Technical Systems using Ideas from Nature, International Conference on Engineering Design (ICED07), Paris, France, August 2007.</t>
  </si>
  <si>
    <t>Sarkar, P., and Chakrabarti, A. Understanding Search in Design, International Conference on Engineering Design (ICED07), Paris, France, August 2007.</t>
  </si>
  <si>
    <t>Sarkar, P., and Chakrabarti, A. Development of a Method for Assessing Design Creativity, International Conference on Engineering Design (ICED07), Paris, France, August 2007.</t>
  </si>
  <si>
    <t>Rao, T.S., and Chakrabarti, A. An Empirical Study of Synthesis of Multiple State Devices by Engineering Designers, National Conference on Machines and Mechanisms (NaCoMM07), Bangalore, December 2007.</t>
  </si>
  <si>
    <t>Chakrabarti, A., and Singh, V. A Method for Structure Sharing to Enhance Resource-Effectiveness, Journal of Engineering Design, 18(1), 73-91, February 2007.</t>
  </si>
  <si>
    <t>Chakrabarti, A. Research in Eng Design Creativity-Some Recent Findings, Keynote Paper at the Workshop on Design Creativity – Special Interest Group on Design Creativity, International Conference on Engineering Design (ICED07), Paris, France, 2007.</t>
  </si>
  <si>
    <t>Srinivasan, V., and Chakrabarti, A., Design for Novelty – A Framework?, International Design Conference (Design2008), Dubrovnik, May 2008.</t>
  </si>
  <si>
    <t>Sarkar, P. Phaneendra, S., and Chakrabarti, A. Developing Engineering Products Using Inspiration From Nature, ASME J for Information in Science and Eng (JCISE), 8(3), September 2008.</t>
  </si>
  <si>
    <t>Sarkar, P. and Chakrabarti, A. Studying Engineering Design Creativity- Developing a Common Definition and Associated Measures, John Gero (Ed.), Studying Design Creativity, Springer, 2008 (also Invited Paper at the NSF Workshop on Studying Design Creativity – Aix-en-Provonce, France, 2008).</t>
  </si>
  <si>
    <t>Sarkar, P., and Chakrabarti, A. The effect of representations of triggers on design outcomes, Special Issue on Multi-Modal Design, A Goel, R Davis and J Gero (Eds.), Artificial Intelligence in Engineering Design, Analysis and Manufacturing (AI EDAM), 22, 101-116, Spring 2008.</t>
  </si>
  <si>
    <t>Todeti, S.R., and Chakrabarti, A. an Empirical Model of the Process of Synthesis of Multiple State Mechanical Devices, 17th International Conference on Engineering Design (ICED09), Stanford, USA, 23-27 August, 2009.</t>
  </si>
  <si>
    <t>Todeti, S.R. and Chakrabarti, A. How Engineers Synthesize Multiple State Mechanical Devices – an Observational Study, Research into Design – Supporting Multiple Facets of Product Development, A Chakrabarti (Ed.), 35-44, 2009.</t>
  </si>
  <si>
    <t>Srinivasan, V., and Chakrabarti, A. SAPPhIRE – an Approach to Analysis and Synthesis, 17th International Conference on Engineering Design (ICED09), Stanford, USA, 23-27 August, 2009.</t>
  </si>
  <si>
    <t>Srinivasan, V., and Chakrabarti, A. An Empirical Evaluation of Novelty-Sapphire Relationship, Proceedings of the ASME 2009 International Design Engineering Technical Conferences \&amp; Computers and Information in Engineering Conference, IDETC/CIE 2009, San Diego, California, USA August 30 - September 2, 2009.</t>
  </si>
  <si>
    <t>Srinivasan, V. and Chakrabarti, A. Designing Novel Artefacts - A Novel Systematic Framework, Research into Design – Supporting Multiple Facets of Product Development, A Chakrabarti (Ed.),67-75, 2009.</t>
  </si>
  <si>
    <t>Sarkar, P., and Chakrabarti, A. Analyzing Creativity Methods, Research into Design – Supporting Multiple Facets of Product Development, A Chakrabarti (Ed.),3-10, 2009.</t>
  </si>
  <si>
    <t>Mulet, E., Chakrabarti, A., Chulvi, V., Lopez, B.M., Gonzalez, M.C., Porcar, A., Galan, J. How Strongly Does Functional Analysis Influence Creativity?, AIEPRO 2009, Bandoz, Spain, 2009.</t>
  </si>
  <si>
    <t>Chakrabarti, A., Ojha, S.P., Pal, U., Ranjan, B.S.C., Srinivasan, V., Ranganath, R. Exploring Serially Connected Multi-Tracked All-Terrain Vehicles for Improved Obstacle Climbing Performance, 14th National Conference on Machines and Mechanisms (NaCoMM09), NIT Durgapur, 17-18 December, 2009.</t>
  </si>
  <si>
    <t>Chakrabarti, A. Supporting Biomimetic and Artificial Inspiration of New Ideas for Novel Micro and Nano-systems design, 4th Indo-Japan Seminar, Pune, 8-15 March 2009.</t>
  </si>
  <si>
    <t>Chakrabarti, A., Srinivasan, V., Pal, U., Ranjan, B.S.C., Ojha, S.P., Ranganath, R., Nataraju, B.S. Systematic Conceptual Design of a Lunar Vehicle Mobility System using “IDEA-INSPIRE?, E-Newsletter, Indian National Society for Aerospace and Related Mechanisms (INSARM), Bangalore Chapter, 3(3-4), August-November 2009.</t>
  </si>
  <si>
    <t>Chakrabarti, A., Srinivasan, V., Pal, U., Ranganath, R., Nataraju, B.S. Progress in Systematic conceptual design of a lunar vehicle mobility system using “IDEA-INSPIRE?, Annual Symposium, ISRO-IISc Space Technology Cell, January, 2008.</t>
  </si>
  <si>
    <t>Srinivasan, V., Pal, U., Ranjan, B.S.C., Ojha, S.P., Chakrabarti, A., and Ranganath, R. Development of Novel Concepts for a Lunar Vehicle Mobility System Using a Systematic Design Framework and IDEA-INSPIRE, 10th National Seminar and Exhibition on Aerospace and Related Mechanisms, Vikram Sarabhai Space Centre, Thiruvananthapuram, November, 2010.</t>
  </si>
  <si>
    <t>Chakrabarti, A. Design Creativity Research at IdeasLab, IISc, Raghavan, N. R. Srinivasa, and Cafeo, John A. (Eds.), The Art and Science Behind Successful Product Launches, Springer, 2009.</t>
  </si>
  <si>
    <t>Srinivasan, V., and Chakrabarti, A. Investigating Novelty-SAPPhIRE Relationships in Engineering Design, Special Issue on Creativity: Simulation, Stimulation and Studies, Mary Lou Maher, Yong Se Kim and Nathalie Bonnardel (Eds.), AI EDAM, Vol. 24, No. 2, 161-178, 2010, DOI: 10.1017/S089006041000003X.</t>
  </si>
  <si>
    <t>Srinivasan, V., and Chakrabarti, A. An Integrated Model of Designing, Special Issue on Knowledge Based Design, Ashok K. Goel and Andrés Gómez de Silva Garza (eds.), ASME Journal for Information in Science and Engineering (JCISE), September 2010; DOI: 10.1115/1.3467011.</t>
  </si>
  <si>
    <t>Srinivasan, V., and Chakrabarti, A. Supporting Process and Product Knowledge in Biomimetic Design, Special issue on Design in Nature, Ille C. Gebeshuber and Hisham Abdel-Aal (eds.), Intl. Journal of Design Engineering (IJDE), 2010 (in Press).</t>
  </si>
  <si>
    <t>Sartori, J., Pal, U., and Chakrabarti, A. A Methodology for Supporting 'Transfer' in Biomimetic Design, Amaresh Chakrabarti, And Li Shu (Eds.), AI EDAM, Vol.24, No.4, 483–505, 2010 DOI:10.1017/S0890060410000351.</t>
  </si>
  <si>
    <t>Liu, Y.C., and Chakrabarti, A. Investigation of Design Heuristics for Pruning the Number of Mechanism Solutions in Computer-Based Conceptual Design, 2nd International Conference on Computer and Automation Engineering (ICCAE 2010), Feb 26 - 28, 2010, Singapore.</t>
  </si>
  <si>
    <t>Chakrabarti, A., and Shu, Li. Guest Editorial: Biologically Inspired Design, Amaresh Chakrabarti, And Li Shu (Eds.), AI EDAM, Vol.24, No.4, 453–454, 2010, DOI:10.1017/S0890060410000326.</t>
  </si>
  <si>
    <t>Chakrabarti, A. Motivation as a Major Direction for Design Creativity Research, Toshitaru Taura (Editor), First International Conference on Design Creativity, Springer, 2010</t>
  </si>
  <si>
    <t>Sarkar, P. and Chakrabarti, A. Assessing Design Creativity: Measures of Novelty, Usefulness and Design Creativity, Design Studies Journal (In Press).</t>
  </si>
  <si>
    <t>Chakrabarti, A., Regno, R., Sarkar, B., and Srinivasan, V. A tool for automated synthesis and side-effects detection in sensor designs, International Conference on Research into Design (ICoRD’11), Bangalore, January, 2011.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</si>
</sst>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9"/>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Fill="1" applyBorder="1" applyAlignment="1">
      <alignment wrapText="1"/>
    </xf>
    <xf numFmtId="0" fontId="1" fillId="0" borderId="0" xfId="0" applyFont="1" applyBorder="1" applyAlignment="1">
      <alignment horizontal="left" vertical="center" wrapText="1"/>
    </xf>
    <xf numFmtId="0" fontId="0" fillId="0" borderId="0"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704D62-4D74-49E4-ABC6-9F262761FD18}">
  <dimension ref="A1:B88"/>
  <sheetViews>
    <sheetView tabSelected="1" workbookViewId="0">
      <selection activeCell="B1" sqref="B1:B1048576"/>
    </sheetView>
  </sheetViews>
  <sheetFormatPr defaultRowHeight="15" x14ac:dyDescent="0.25"/>
  <cols>
    <col min="1" max="1" width="217.5703125" style="3" customWidth="1"/>
  </cols>
  <sheetData>
    <row r="1" spans="1:2" x14ac:dyDescent="0.25">
      <c r="A1" s="1" t="s">
        <v>87</v>
      </c>
      <c r="B1" t="str">
        <f>_xlfn.CONCAT("&lt;li&gt;",A1,"&lt;/li&gt;")</f>
        <v>&lt;li&gt;Chakrabarti, A., Regno, R., Sarkar, B., and Srinivasan, V. A tool for automated synthesis and side-effects detection in sensor designs, International Conference on Research into Design (ICoRD’11), Bangalore, January, 2011.&lt;/li&gt;</v>
      </c>
    </row>
    <row r="2" spans="1:2" x14ac:dyDescent="0.25">
      <c r="A2" s="1" t="s">
        <v>86</v>
      </c>
      <c r="B2" t="str">
        <f t="shared" ref="B2:B65" si="0">_xlfn.CONCAT("&lt;li&gt;",A2,"&lt;/li&gt;")</f>
        <v>&lt;li&gt;Sarkar, P. and Chakrabarti, A. Assessing Design Creativity: Measures of Novelty, Usefulness and Design Creativity, Design Studies Journal (In Press).&lt;/li&gt;</v>
      </c>
    </row>
    <row r="3" spans="1:2" x14ac:dyDescent="0.25">
      <c r="A3" s="1" t="s">
        <v>85</v>
      </c>
      <c r="B3" t="str">
        <f t="shared" si="0"/>
        <v>&lt;li&gt;Chakrabarti, A. Motivation as a Major Direction for Design Creativity Research, Toshitaru Taura (Editor), First International Conference on Design Creativity, Springer, 2010&lt;/li&gt;</v>
      </c>
    </row>
    <row r="4" spans="1:2" x14ac:dyDescent="0.25">
      <c r="A4" s="1" t="s">
        <v>84</v>
      </c>
      <c r="B4" t="str">
        <f t="shared" si="0"/>
        <v>&lt;li&gt;Chakrabarti, A., and Shu, Li. Guest Editorial: Biologically Inspired Design, Amaresh Chakrabarti, And Li Shu (Eds.), AI EDAM, Vol.24, No.4, 453–454, 2010, DOI:10.1017/S0890060410000326.&lt;/li&gt;</v>
      </c>
    </row>
    <row r="5" spans="1:2" ht="30" x14ac:dyDescent="0.25">
      <c r="A5" s="1" t="s">
        <v>83</v>
      </c>
      <c r="B5" t="str">
        <f t="shared" si="0"/>
        <v>&lt;li&gt;Liu, Y.C., and Chakrabarti, A. Investigation of Design Heuristics for Pruning the Number of Mechanism Solutions in Computer-Based Conceptual Design, 2nd International Conference on Computer and Automation Engineering (ICCAE 2010), Feb 26 - 28, 2010, Singapore.&lt;/li&gt;</v>
      </c>
    </row>
    <row r="6" spans="1:2" x14ac:dyDescent="0.25">
      <c r="A6" s="1" t="s">
        <v>82</v>
      </c>
      <c r="B6" t="str">
        <f t="shared" si="0"/>
        <v>&lt;li&gt;Sartori, J., Pal, U., and Chakrabarti, A. A Methodology for Supporting 'Transfer' in Biomimetic Design, Amaresh Chakrabarti, And Li Shu (Eds.), AI EDAM, Vol.24, No.4, 483–505, 2010 DOI:10.1017/S0890060410000351.&lt;/li&gt;</v>
      </c>
    </row>
    <row r="7" spans="1:2" x14ac:dyDescent="0.25">
      <c r="A7" s="2" t="s">
        <v>81</v>
      </c>
      <c r="B7" t="str">
        <f t="shared" si="0"/>
        <v>&lt;li&gt;Srinivasan, V., and Chakrabarti, A. Supporting Process and Product Knowledge in Biomimetic Design, Special issue on Design in Nature, Ille C. Gebeshuber and Hisham Abdel-Aal (eds.), Intl. Journal of Design Engineering (IJDE), 2010 (in Press).&lt;/li&gt;</v>
      </c>
    </row>
    <row r="8" spans="1:2" ht="30" x14ac:dyDescent="0.25">
      <c r="A8" s="1" t="s">
        <v>80</v>
      </c>
      <c r="B8" t="str">
        <f t="shared" si="0"/>
        <v>&lt;li&gt;Srinivasan, V., and Chakrabarti, A. An Integrated Model of Designing, Special Issue on Knowledge Based Design, Ashok K. Goel and Andrés Gómez de Silva Garza (eds.), ASME Journal for Information in Science and Engineering (JCISE), September 2010; DOI: 10.1115/1.3467011.&lt;/li&gt;</v>
      </c>
    </row>
    <row r="9" spans="1:2" ht="30" x14ac:dyDescent="0.25">
      <c r="A9" s="1" t="s">
        <v>79</v>
      </c>
      <c r="B9" t="str">
        <f t="shared" si="0"/>
        <v>&lt;li&gt;Srinivasan, V., and Chakrabarti, A. Investigating Novelty-SAPPhIRE Relationships in Engineering Design, Special Issue on Creativity: Simulation, Stimulation and Studies, Mary Lou Maher, Yong Se Kim and Nathalie Bonnardel (Eds.), AI EDAM, Vol. 24, No. 2, 161-178, 2010, DOI: 10.1017/S089006041000003X.&lt;/li&gt;</v>
      </c>
    </row>
    <row r="10" spans="1:2" ht="30" x14ac:dyDescent="0.25">
      <c r="A10" s="1" t="s">
        <v>77</v>
      </c>
      <c r="B10" t="str">
        <f t="shared" si="0"/>
        <v>&lt;li&gt;Srinivasan, V., Pal, U., Ranjan, B.S.C., Ojha, S.P., Chakrabarti, A., and Ranganath, R. Development of Novel Concepts for a Lunar Vehicle Mobility System Using a Systematic Design Framework and IDEA-INSPIRE, 10th National Seminar and Exhibition on Aerospace and Related Mechanisms, Vikram Sarabhai Space Centre, Thiruvananthapuram, November, 2010.&lt;/li&gt;</v>
      </c>
    </row>
    <row r="11" spans="1:2" x14ac:dyDescent="0.25">
      <c r="A11" s="1" t="s">
        <v>78</v>
      </c>
      <c r="B11" t="str">
        <f t="shared" si="0"/>
        <v>&lt;li&gt;Chakrabarti, A. Design Creativity Research at IdeasLab, IISc, Raghavan, N. R. Srinivasa, and Cafeo, John A. (Eds.), The Art and Science Behind Successful Product Launches, Springer, 2009.&lt;/li&gt;</v>
      </c>
    </row>
    <row r="12" spans="1:2" x14ac:dyDescent="0.25">
      <c r="A12" s="2" t="s">
        <v>74</v>
      </c>
      <c r="B12" t="str">
        <f t="shared" si="0"/>
        <v>&lt;li&gt;Chakrabarti, A. Supporting Biomimetic and Artificial Inspiration of New Ideas for Novel Micro and Nano-systems design, 4th Indo-Japan Seminar, Pune, 8-15 March 2009.&lt;/li&gt;</v>
      </c>
    </row>
    <row r="13" spans="1:2" ht="30" x14ac:dyDescent="0.25">
      <c r="A13" s="1" t="s">
        <v>73</v>
      </c>
      <c r="B13" t="str">
        <f t="shared" si="0"/>
        <v>&lt;li&gt;Chakrabarti, A., Ojha, S.P., Pal, U., Ranjan, B.S.C., Srinivasan, V., Ranganath, R. Exploring Serially Connected Multi-Tracked All-Terrain Vehicles for Improved Obstacle Climbing Performance, 14th National Conference on Machines and Mechanisms (NaCoMM09), NIT Durgapur, 17-18 December, 2009.&lt;/li&gt;</v>
      </c>
    </row>
    <row r="14" spans="1:2" ht="30" x14ac:dyDescent="0.25">
      <c r="A14" s="1" t="s">
        <v>75</v>
      </c>
      <c r="B14" t="str">
        <f t="shared" si="0"/>
        <v>&lt;li&gt;Chakrabarti, A., Srinivasan, V., Pal, U., Ranjan, B.S.C., Ojha, S.P., Ranganath, R., Nataraju, B.S. Systematic Conceptual Design of a Lunar Vehicle Mobility System using “IDEA-INSPIRE?, E-Newsletter, Indian National Society for Aerospace and Related Mechanisms (INSARM), Bangalore Chapter, 3(3-4), August-November 2009.&lt;/li&gt;</v>
      </c>
    </row>
    <row r="15" spans="1:2" x14ac:dyDescent="0.25">
      <c r="A15" s="1" t="s">
        <v>72</v>
      </c>
      <c r="B15" t="str">
        <f t="shared" si="0"/>
        <v>&lt;li&gt;Mulet, E., Chakrabarti, A., Chulvi, V., Lopez, B.M., Gonzalez, M.C., Porcar, A., Galan, J. How Strongly Does Functional Analysis Influence Creativity?, AIEPRO 2009, Bandoz, Spain, 2009.&lt;/li&gt;</v>
      </c>
    </row>
    <row r="16" spans="1:2" x14ac:dyDescent="0.25">
      <c r="A16" s="1" t="s">
        <v>71</v>
      </c>
      <c r="B16" t="str">
        <f t="shared" si="0"/>
        <v>&lt;li&gt;Sarkar, P., and Chakrabarti, A. Analyzing Creativity Methods, Research into Design – Supporting Multiple Facets of Product Development, A Chakrabarti (Ed.),3-10, 2009.&lt;/li&gt;</v>
      </c>
    </row>
    <row r="17" spans="1:2" x14ac:dyDescent="0.25">
      <c r="A17" s="1" t="s">
        <v>70</v>
      </c>
      <c r="B17" t="str">
        <f t="shared" si="0"/>
        <v>&lt;li&gt;Srinivasan, V. and Chakrabarti, A. Designing Novel Artefacts - A Novel Systematic Framework, Research into Design – Supporting Multiple Facets of Product Development, A Chakrabarti (Ed.),67-75, 2009.&lt;/li&gt;</v>
      </c>
    </row>
    <row r="18" spans="1:2" ht="30" x14ac:dyDescent="0.25">
      <c r="A18" s="1" t="s">
        <v>69</v>
      </c>
      <c r="B18" t="str">
        <f t="shared" si="0"/>
        <v>&lt;li&gt;Srinivasan, V., and Chakrabarti, A. An Empirical Evaluation of Novelty-Sapphire Relationship, Proceedings of the ASME 2009 International Design Engineering Technical Conferences \&amp; Computers and Information in Engineering Conference, IDETC/CIE 2009, San Diego, California, USA August 30 - September 2, 2009.&lt;/li&gt;</v>
      </c>
    </row>
    <row r="19" spans="1:2" x14ac:dyDescent="0.25">
      <c r="A19" s="1" t="s">
        <v>68</v>
      </c>
      <c r="B19" t="str">
        <f t="shared" si="0"/>
        <v>&lt;li&gt;Srinivasan, V., and Chakrabarti, A. SAPPhIRE – an Approach to Analysis and Synthesis, 17th International Conference on Engineering Design (ICED09), Stanford, USA, 23-27 August, 2009.&lt;/li&gt;</v>
      </c>
    </row>
    <row r="20" spans="1:2" x14ac:dyDescent="0.25">
      <c r="A20" s="2" t="s">
        <v>67</v>
      </c>
      <c r="B20" t="str">
        <f t="shared" si="0"/>
        <v>&lt;li&gt;Todeti, S.R. and Chakrabarti, A. How Engineers Synthesize Multiple State Mechanical Devices – an Observational Study, Research into Design – Supporting Multiple Facets of Product Development, A Chakrabarti (Ed.), 35-44, 2009.&lt;/li&gt;</v>
      </c>
    </row>
    <row r="21" spans="1:2" x14ac:dyDescent="0.25">
      <c r="A21" s="1" t="s">
        <v>66</v>
      </c>
      <c r="B21" t="str">
        <f t="shared" si="0"/>
        <v>&lt;li&gt;Todeti, S.R., and Chakrabarti, A. an Empirical Model of the Process of Synthesis of Multiple State Mechanical Devices, 17th International Conference on Engineering Design (ICED09), Stanford, USA, 23-27 August, 2009.&lt;/li&gt;</v>
      </c>
    </row>
    <row r="22" spans="1:2" x14ac:dyDescent="0.25">
      <c r="A22" s="2" t="s">
        <v>76</v>
      </c>
      <c r="B22" t="str">
        <f t="shared" si="0"/>
        <v>&lt;li&gt;Chakrabarti, A., Srinivasan, V., Pal, U., Ranganath, R., Nataraju, B.S. Progress in Systematic conceptual design of a lunar vehicle mobility system using “IDEA-INSPIRE?, Annual Symposium, ISRO-IISc Space Technology Cell, January, 2008.&lt;/li&gt;</v>
      </c>
    </row>
    <row r="23" spans="1:2" ht="30" x14ac:dyDescent="0.25">
      <c r="A23" s="1" t="s">
        <v>64</v>
      </c>
      <c r="B23" t="str">
        <f t="shared" si="0"/>
        <v>&lt;li&gt;Sarkar, P. and Chakrabarti, A. Studying Engineering Design Creativity- Developing a Common Definition and Associated Measures, John Gero (Ed.), Studying Design Creativity, Springer, 2008 (also Invited Paper at the NSF Workshop on Studying Design Creativity – Aix-en-Provonce, France, 2008).&lt;/li&gt;</v>
      </c>
    </row>
    <row r="24" spans="1:2" ht="30" x14ac:dyDescent="0.25">
      <c r="A24" s="1" t="s">
        <v>65</v>
      </c>
      <c r="B24" t="str">
        <f t="shared" si="0"/>
        <v>&lt;li&gt;Sarkar, P., and Chakrabarti, A. The effect of representations of triggers on design outcomes, Special Issue on Multi-Modal Design, A Goel, R Davis and J Gero (Eds.), Artificial Intelligence in Engineering Design, Analysis and Manufacturing (AI EDAM), 22, 101-116, Spring 2008.&lt;/li&gt;</v>
      </c>
    </row>
    <row r="25" spans="1:2" x14ac:dyDescent="0.25">
      <c r="A25" s="1" t="s">
        <v>63</v>
      </c>
      <c r="B25" t="str">
        <f t="shared" si="0"/>
        <v>&lt;li&gt;Sarkar, P. Phaneendra, S., and Chakrabarti, A. Developing Engineering Products Using Inspiration From Nature, ASME J for Information in Science and Eng (JCISE), 8(3), September 2008.&lt;/li&gt;</v>
      </c>
    </row>
    <row r="26" spans="1:2" x14ac:dyDescent="0.25">
      <c r="A26" s="1" t="s">
        <v>62</v>
      </c>
      <c r="B26" t="str">
        <f t="shared" si="0"/>
        <v>&lt;li&gt;Srinivasan, V., and Chakrabarti, A., Design for Novelty – A Framework?, International Design Conference (Design2008), Dubrovnik, May 2008.&lt;/li&gt;</v>
      </c>
    </row>
    <row r="27" spans="1:2" x14ac:dyDescent="0.25">
      <c r="A27" s="2" t="s">
        <v>61</v>
      </c>
      <c r="B27" t="str">
        <f t="shared" si="0"/>
        <v>&lt;li&gt;Chakrabarti, A. Research in Eng Design Creativity-Some Recent Findings, Keynote Paper at the Workshop on Design Creativity – Special Interest Group on Design Creativity, International Conference on Engineering Design (ICED07), Paris, France, 2007.&lt;/li&gt;</v>
      </c>
    </row>
    <row r="28" spans="1:2" x14ac:dyDescent="0.25">
      <c r="A28" s="1" t="s">
        <v>60</v>
      </c>
      <c r="B28" t="str">
        <f t="shared" si="0"/>
        <v>&lt;li&gt;Chakrabarti, A., and Singh, V. A Method for Structure Sharing to Enhance Resource-Effectiveness, Journal of Engineering Design, 18(1), 73-91, February 2007.&lt;/li&gt;</v>
      </c>
    </row>
    <row r="29" spans="1:2" x14ac:dyDescent="0.25">
      <c r="A29" s="1" t="s">
        <v>59</v>
      </c>
      <c r="B29" t="str">
        <f t="shared" si="0"/>
        <v>&lt;li&gt;Rao, T.S., and Chakrabarti, A. An Empirical Study of Synthesis of Multiple State Devices by Engineering Designers, National Conference on Machines and Mechanisms (NaCoMM07), Bangalore, December 2007.&lt;/li&gt;</v>
      </c>
    </row>
    <row r="30" spans="1:2" x14ac:dyDescent="0.25">
      <c r="A30" s="1" t="s">
        <v>58</v>
      </c>
      <c r="B30" t="str">
        <f t="shared" si="0"/>
        <v>&lt;li&gt;Sarkar, P., and Chakrabarti, A. Development of a Method for Assessing Design Creativity, International Conference on Engineering Design (ICED07), Paris, France, August 2007.&lt;/li&gt;</v>
      </c>
    </row>
    <row r="31" spans="1:2" x14ac:dyDescent="0.25">
      <c r="A31" s="1" t="s">
        <v>57</v>
      </c>
      <c r="B31" t="str">
        <f t="shared" si="0"/>
        <v>&lt;li&gt;Sarkar, P., and Chakrabarti, A. Understanding Search in Design, International Conference on Engineering Design (ICED07), Paris, France, August 2007.&lt;/li&gt;</v>
      </c>
    </row>
    <row r="32" spans="1:2" x14ac:dyDescent="0.25">
      <c r="A32" s="1" t="s">
        <v>56</v>
      </c>
      <c r="B32" t="str">
        <f t="shared" si="0"/>
        <v>&lt;li&gt;Sarkar, P., and Chakrabarti, A. Developing Novel Technical Systems using Ideas from Nature, International Conference on Engineering Design (ICED07), Paris, France, August 2007.&lt;/li&gt;</v>
      </c>
    </row>
    <row r="33" spans="1:2" x14ac:dyDescent="0.25">
      <c r="A33" s="1" t="s">
        <v>55</v>
      </c>
      <c r="B33" t="str">
        <f t="shared" si="0"/>
        <v>&lt;li&gt;Sarkar, P., and Chakrabarti, A. A tool for Supporting Protocol Analysis, International Conference on Engineering Design (ICED07), Paris, France, August 2007.&lt;/li&gt;</v>
      </c>
    </row>
    <row r="34" spans="1:2" x14ac:dyDescent="0.25">
      <c r="A34" s="1" t="s">
        <v>54</v>
      </c>
      <c r="B34" t="str">
        <f t="shared" si="0"/>
        <v>&lt;li&gt;Srinivasan, V., and Chakrabarti, A. GEMS of SAPPhIRE: A Framework for Designing?, National Conference on Machines and Mechanisms (NaCoMM07), Bangalore, December 2007.&lt;/li&gt;</v>
      </c>
    </row>
    <row r="35" spans="1:2" x14ac:dyDescent="0.25">
      <c r="A35" s="1" t="s">
        <v>53</v>
      </c>
      <c r="B35" t="str">
        <f t="shared" si="0"/>
        <v>&lt;li&gt;Chakrabarti, A. Defining and Supporting Design Creativity, Keynote Paper, Proceedings of Design 2006 – International Design Conference, Dubrovnik, Croatia, 2006.&lt;/li&gt;</v>
      </c>
    </row>
    <row r="36" spans="1:2" ht="30" x14ac:dyDescent="0.25">
      <c r="A36" s="1" t="s">
        <v>52</v>
      </c>
      <c r="B36" t="str">
        <f t="shared" si="0"/>
        <v>&lt;li&gt;Chakrabarti, A., and Taura, T. Computational Support of Synthesis and Analysis of Behaviour of Artefacts Using Physical Effects: Some Challenges, Proceedings of the Design2006- 9th International Design Conference, Vol 1, 1-8, Dubrovnik, 2006.&lt;/li&gt;</v>
      </c>
    </row>
    <row r="37" spans="1:2" x14ac:dyDescent="0.25">
      <c r="A37" s="1" t="s">
        <v>51</v>
      </c>
      <c r="B37" t="str">
        <f t="shared" si="0"/>
        <v>&lt;li&gt;Escrig , E., Mulet, E., Chakrabarti, A., Nadal, R. Search and Combination Cycles for an Interactive Framework for Supporting Conceptual Design, X Congreso Internacional De Ingenieria De Proyectos, VALENCIA, 13-15 September, 2006.&lt;/li&gt;</v>
      </c>
    </row>
    <row r="38" spans="1:2" ht="30" x14ac:dyDescent="0.25">
      <c r="A38" s="1" t="s">
        <v>50</v>
      </c>
      <c r="B38" t="str">
        <f t="shared" si="0"/>
        <v>&lt;li&gt;Sarkar, P., and Chakrabarti, A. Determining and measuring product novelty to ascertain innovation in product development cycle, National Conference on Design for Product Life Cycle – 2006, Birla Institute Of Technology And Science, Pilani, Rajasthan, India, Feb 17-18, 2006.&lt;/li&gt;</v>
      </c>
    </row>
    <row r="39" spans="1:2" ht="30" x14ac:dyDescent="0.25">
      <c r="A39" s="1" t="s">
        <v>49</v>
      </c>
      <c r="B39" t="str">
        <f t="shared" si="0"/>
        <v>&lt;li&gt;Sarkar, P., and Chakrabarti, A., 'Assessing Degree of Novelty of Products to Ascertain Innovative Products, in Product Life Cycle Management – Going Beyond Product Development and Delivery', A. Bouras, B. Gurumoorthy and S. Han (Eds.), Inderscience Enterprises, Geneve, pp3-13, 2006. &lt;/li&gt;</v>
      </c>
    </row>
    <row r="40" spans="1:2" ht="24" x14ac:dyDescent="0.25">
      <c r="A40" s="2" t="s">
        <v>48</v>
      </c>
      <c r="B40" t="str">
        <f t="shared" si="0"/>
        <v>&lt;li&gt;Chakrabarti, A. Some Thoughts on Definition, Influences and Measures for Design Creativity, in in 'Engineering design - theory and practice' - A symposium in honour of Ken Wallace, Clarkson, P.J. and Huhtala, M.J. (Eds.), Engineering Design Centre, University of Cambridge, UK, 2005; also invited paper at the International Symposium on Engineering Design, University of Cambridge, 4-5 April, 2005.&lt;/li&gt;</v>
      </c>
    </row>
    <row r="41" spans="1:2" ht="30" x14ac:dyDescent="0.25">
      <c r="A41" s="1" t="s">
        <v>47</v>
      </c>
      <c r="B41" t="str">
        <f t="shared" si="0"/>
        <v>&lt;li&gt;Chakrabarti, A., Sarkar, P., Leelavathamma, B., Nataraju, B.S. A Behavioural Model for Representing Biological and Artificial Systems for Inspiring Novel Designs, International Conference on Engineering Design (ICED05), Melbourne, Australia, August, 2005.&lt;/li&gt;</v>
      </c>
    </row>
    <row r="42" spans="1:2" x14ac:dyDescent="0.25">
      <c r="A42" s="1" t="s">
        <v>46</v>
      </c>
      <c r="B42" t="str">
        <f t="shared" si="0"/>
        <v>&lt;li&gt;Chakrabarti, A., Sarkar, P., Leelavathamma, B., Nataraju, B.S. A Functional Representation for Aiding Biomimetic and Artificial Inspiration of New Ideas, AI EDAM 19(2): 113-132, 2005.&lt;/li&gt;</v>
      </c>
    </row>
    <row r="43" spans="1:2" ht="24" x14ac:dyDescent="0.25">
      <c r="A43" s="2" t="s">
        <v>45</v>
      </c>
      <c r="B43" t="str">
        <f t="shared" si="0"/>
        <v>&lt;li&gt;Chakrabarti, A., Sarkar, P., Phaneendra, S. and Nataraju, BS. A Behavioural Model for Representing Natural and Artificial Systems for Inspiring Novel Designs, 5th National Seminar and Exhibition on Aerospace and Related Mechanisms, ISRO Satellite Centre, Bangalore, 18-19 November, 2005.&lt;/li&gt;</v>
      </c>
    </row>
    <row r="44" spans="1:2" x14ac:dyDescent="0.25">
      <c r="A44" s="1" t="s">
        <v>44</v>
      </c>
      <c r="B44" t="str">
        <f t="shared" si="0"/>
        <v>&lt;li&gt;Chakrabarti, A., and Singh, V. A method for structure sharing to enhance resource effectiveness, International Conference on Engineering Design (ICED05), Melbourne, Australia, August, 2005.&lt;/li&gt;</v>
      </c>
    </row>
    <row r="45" spans="1:2" x14ac:dyDescent="0.25">
      <c r="A45" s="1" t="s">
        <v>43</v>
      </c>
      <c r="B45" t="str">
        <f t="shared" si="0"/>
        <v>&lt;li&gt;Stone, R.B., and Chakrabarti, A. Special Issue: Engineering Applications of Representations of Function – Part 1, AI EDAM 19(3): 137-137, 2005.&lt;/li&gt;</v>
      </c>
    </row>
    <row r="46" spans="1:2" x14ac:dyDescent="0.25">
      <c r="A46" s="1" t="s">
        <v>42</v>
      </c>
      <c r="B46" t="str">
        <f t="shared" si="0"/>
        <v>&lt;li&gt;Chakrabarti, A. A new Approach to Structure Sharing, ASME JCISE, 1(1), 1-78, 2004.&lt;/li&gt;</v>
      </c>
    </row>
    <row r="47" spans="1:2" x14ac:dyDescent="0.25">
      <c r="A47" s="1" t="s">
        <v>41</v>
      </c>
      <c r="B47" t="str">
        <f t="shared" si="0"/>
        <v>&lt;li&gt;Chakrabarti, A. Towards a measure for Assessing Creative Effects of a Creativity Technique, Proceedings of the Intl. Conference on Engineering Design (ICED03), Stockholm, 2003.&lt;/li&gt;</v>
      </c>
    </row>
    <row r="48" spans="1:2" x14ac:dyDescent="0.25">
      <c r="A48" s="1" t="s">
        <v>40</v>
      </c>
      <c r="B48" t="str">
        <f t="shared" si="0"/>
        <v>&lt;li&gt;Chakrabarti, A., and Khadilkar, P. A Measure for Assessing Product Novelty, Proc. of the Intl. Conference on Engineering Design (ICED01), Proc of the International Conf. on Engg. Design (ICED03), Stockholm, 2003.&lt;/li&gt;</v>
      </c>
    </row>
    <row r="49" spans="1:2" x14ac:dyDescent="0.25">
      <c r="A49" s="1" t="s">
        <v>39</v>
      </c>
      <c r="B49" t="str">
        <f t="shared" si="0"/>
        <v>&lt;li&gt;Liu, Y.C., Chakrabarti, A., and Bligh, T.P. Towards an Ideal Approach for Concept Generation, Design Studies, 24(4), 341-355, 2003.&lt;/li&gt;</v>
      </c>
    </row>
    <row r="50" spans="1:2" x14ac:dyDescent="0.25">
      <c r="A50" s="2" t="s">
        <v>38</v>
      </c>
      <c r="B50" t="str">
        <f t="shared" si="0"/>
        <v>&lt;li&gt;Chakrabarti, A. Editor’s Introduction: Engineering Design Synthesis, Engineering Design Synthesis: Understanding, Approaches and Tools, pp-vii-xvi, Springer, London, 2002.&lt;/li&gt;</v>
      </c>
    </row>
    <row r="51" spans="1:2" x14ac:dyDescent="0.25">
      <c r="A51" s="2" t="s">
        <v>33</v>
      </c>
      <c r="B51" t="str">
        <f t="shared" si="0"/>
        <v>&lt;li&gt;Chakrabarti, A., Langdon, P., Liu, Y.C., and Bligh, T.P. Supporting Compositional Synthesis on Computers, Engineering Design Synthesis: Understanding, Approaches and Tools, pp-179-197, Springer, London, 2002.&lt;/li&gt;</v>
      </c>
    </row>
    <row r="52" spans="1:2" x14ac:dyDescent="0.25">
      <c r="A52" s="1" t="s">
        <v>34</v>
      </c>
      <c r="B52" t="str">
        <f t="shared" si="0"/>
        <v>&lt;li&gt;Chakrabarti, A. Sharing in Design: Categories, Importance and Issues, Proc. of the Intl. Conference on Engineering Design (ICED01), Design Methods for Performance and Sustainability, 563-570, Glasgow, 2001.&lt;/li&gt;</v>
      </c>
    </row>
    <row r="53" spans="1:2" x14ac:dyDescent="0.25">
      <c r="A53" s="1" t="s">
        <v>35</v>
      </c>
      <c r="B53" t="str">
        <f t="shared" si="0"/>
        <v>&lt;li&gt;Chakrabarti, A. Towards Hybrid Methods for Synthesis, Proc. of the Intl. Conference on Engineering Design (ICED01), Design Research – Theories, Methodologies, and Product Modelling, pp-379-386, Glasgow, 2001.&lt;/li&gt;</v>
      </c>
    </row>
    <row r="54" spans="1:2" x14ac:dyDescent="0.25">
      <c r="A54" s="1" t="s">
        <v>36</v>
      </c>
      <c r="B54" t="str">
        <f t="shared" si="0"/>
        <v>&lt;li&gt;Chakrabarti, A. Improving Efficiency of Procedures for Compositional Synthesis Using Bi-Directional Search, AI in Engineering Design, Analysis and Manufacturing, 15, 1, 67-80, 2001.&lt;/li&gt;</v>
      </c>
    </row>
    <row r="55" spans="1:2" x14ac:dyDescent="0.25">
      <c r="A55" s="1" t="s">
        <v>37</v>
      </c>
      <c r="B55" t="str">
        <f t="shared" si="0"/>
        <v>&lt;li&gt;Chakrabarti, A., and Bligh, T.P. A Scheme for Functional Reasoning in Mechanical Conceptual Design, Design Studies, 22, 6, 493-517, 2001.&lt;/li&gt;</v>
      </c>
    </row>
    <row r="56" spans="1:2" x14ac:dyDescent="0.25">
      <c r="A56" s="1" t="s">
        <v>32</v>
      </c>
      <c r="B56" t="str">
        <f t="shared" si="0"/>
        <v>&lt;li&gt;Chakrabarti, A., and Regno, R. A New Approach to Structure Sharing, Proc. of the Intl. Conf. on Engineering Design (ICED01), Design Methods for Performance and Sustainability, pp-155-162, Glasgow, 2001.&lt;/li&gt;</v>
      </c>
    </row>
    <row r="57" spans="1:2" ht="24" x14ac:dyDescent="0.25">
      <c r="A57" s="2" t="s">
        <v>31</v>
      </c>
      <c r="B57" t="str">
        <f t="shared" si="0"/>
        <v>&lt;li&gt;Langdon, P., and Chakrabarti. Improving Access to Design Solution Spaces Using Visualisation and Data Reduction Techniques, Proc. of the International Conference on Engineering Design (ICED01), Design Management – Process and Information Issues, pp-3-10, Glasgow, 2001.&lt;/li&gt;</v>
      </c>
    </row>
    <row r="58" spans="1:2" x14ac:dyDescent="0.25">
      <c r="A58" s="1" t="s">
        <v>29</v>
      </c>
      <c r="B58" t="str">
        <f t="shared" si="0"/>
        <v>&lt;li&gt;Chakrabarti, A. Increasing Efficiency of Compositional Synthesis by Improving the Database of its Building Blocks, AI in Engineering Design, Analysis and Manufacturing, 14, 5, pp-403-414, 2000.&lt;/li&gt;</v>
      </c>
    </row>
    <row r="59" spans="1:2" x14ac:dyDescent="0.25">
      <c r="A59" s="2" t="s">
        <v>30</v>
      </c>
      <c r="B59" t="str">
        <f t="shared" si="0"/>
        <v>&lt;li&gt;Chakrabarti, A., and Blessing, L.T.M. A Summary of the 1st Cambridge Design Synthesis Workshop, Synthesis 2000 Symposium, Japan Society for Promotion of Science, Tokyo, December 2000.&lt;/li&gt;</v>
      </c>
    </row>
    <row r="60" spans="1:2" x14ac:dyDescent="0.25">
      <c r="A60" s="1" t="s">
        <v>28</v>
      </c>
      <c r="B60" t="str">
        <f t="shared" si="0"/>
        <v>&lt;li&gt;Chakrabarti, A. A Product Design Principle, Proc. of the Intl. Conf. on Engineering Design (ICED99), Vol. 2, pp-751-756, Munich, 1999.&lt;/li&gt;</v>
      </c>
    </row>
    <row r="61" spans="1:2" x14ac:dyDescent="0.25">
      <c r="A61" s="1" t="s">
        <v>27</v>
      </c>
      <c r="B61" t="str">
        <f t="shared" si="0"/>
        <v>&lt;li&gt;Chakrabarti, A., and Johnson, A.L. Detecting Side Effects in Solution Principles, Proc. of the Intl. Conference on Engineering Design (ICED99), Vol. 2, pp-661-666, Munich, 1999.&lt;/li&gt;</v>
      </c>
    </row>
    <row r="62" spans="1:2" x14ac:dyDescent="0.25">
      <c r="A62" s="1" t="s">
        <v>24</v>
      </c>
      <c r="B62" t="str">
        <f t="shared" si="0"/>
        <v>&lt;li&gt;Langdon, P., and Chakrabarti, A. Cluster-Based Browsing and Visualisation of Large Mechanical Design Solution Spaces, Accepted for 8th Intl. Conference on Human Computer Interaction (HCI99), Munich, 1999.&lt;/li&gt;</v>
      </c>
    </row>
    <row r="63" spans="1:2" x14ac:dyDescent="0.25">
      <c r="A63" s="1" t="s">
        <v>25</v>
      </c>
      <c r="B63" t="str">
        <f t="shared" si="0"/>
        <v>&lt;li&gt;Liu, Y.C., Chakrabarti, A., and Bligh, T.P. A Strategy for Functional Design, Proc. of the International Conference on Engineering Design (ICED99), Vol. 2, pp-1187-1190, Munich, 1999.&lt;/li&gt;</v>
      </c>
    </row>
    <row r="64" spans="1:2" x14ac:dyDescent="0.25">
      <c r="A64" s="1" t="s">
        <v>26</v>
      </c>
      <c r="B64" t="str">
        <f t="shared" si="0"/>
        <v>&lt;li&gt;Liu, Y.C., Chakrabarti, A., and Bligh, T.P. Transforming Functional Solutions into Physical Solutions, Proc. of the ASME Design Theory and Methodology Conference (DTM99), Las Vegas, Nevada, September 1999.&lt;/li&gt;</v>
      </c>
    </row>
    <row r="65" spans="1:2" x14ac:dyDescent="0.25">
      <c r="A65" s="1" t="s">
        <v>22</v>
      </c>
      <c r="B65" t="str">
        <f t="shared" si="0"/>
        <v>&lt;li&gt;Chakrabarti, A. Supporting two Views of Function in Mechanical Design, Workshop on Functional Modelling and Teleological Reasoning, Fifteenth AAAI National Conference on Artificial Intelligence, Wisconsin, 1998. &lt;/li&gt;</v>
      </c>
    </row>
    <row r="66" spans="1:2" x14ac:dyDescent="0.25">
      <c r="A66" s="2" t="s">
        <v>21</v>
      </c>
      <c r="B66" t="str">
        <f t="shared" ref="B66:B88" si="1">_xlfn.CONCAT("&lt;li&gt;",A66,"&lt;/li&gt;")</f>
        <v>&lt;li&gt;Chakrabarti, A. A Framework for Browsing Solutions in Breadth and Depth, Technical Report No. CUED/C-EDC/TR62-February 1998, University of Cambridge, 1998.&lt;/li&gt;</v>
      </c>
    </row>
    <row r="67" spans="1:2" x14ac:dyDescent="0.25">
      <c r="A67" s="2" t="s">
        <v>20</v>
      </c>
      <c r="B67" t="str">
        <f t="shared" si="1"/>
        <v>&lt;li&gt;Chakrabarti, A. Generation and Exploration of Conceptual Design Solutions on Computers, Proceedings of the International Seminar and Workshops on Engineering Design in Integrated Product Development, Polish Academy of Sciences, Wroclaw, Poland, 1998.&lt;/li&gt;</v>
      </c>
    </row>
    <row r="68" spans="1:2" ht="30" x14ac:dyDescent="0.25">
      <c r="A68" s="1" t="s">
        <v>23</v>
      </c>
      <c r="B68" t="str">
        <f t="shared" si="1"/>
        <v>&lt;li&gt;Chakrabarti, A. and Bligh, T.P. Exploring Basicness of Building Blocks for Supporting Innovative Design of Mechanical Systems using the Building Blocks Metaphor, Technical Report No. CUED/C-EDC/TR61-January 1998, University of Cambridge, 1998. &lt;/li&gt;</v>
      </c>
    </row>
    <row r="69" spans="1:2" x14ac:dyDescent="0.25">
      <c r="A69" s="1" t="s">
        <v>19</v>
      </c>
      <c r="B69" t="str">
        <f t="shared" si="1"/>
        <v>&lt;li&gt;Chakrabarti, A. Deep Understanding and Problem Solving Using Function Structures: A Case Study, Proc. Intl. Conference in Engineering Design, Vol. 3, pp-71-76, Tampere, 1997.&lt;/li&gt;</v>
      </c>
    </row>
    <row r="70" spans="1:2" x14ac:dyDescent="0.25">
      <c r="A70" s="1" t="s">
        <v>17</v>
      </c>
      <c r="B70" t="str">
        <f t="shared" si="1"/>
        <v>&lt;li&gt;Chakrabarti, A., Johnson, A.L., and Kiriyama, T. An Approach to Automated Synthesis of Solution Principles for Micro-Sensor Designs, Proc. Intl. Conference in Engineering Design, Vol. 2, pp-125-128, Tampere, 1997.&lt;/li&gt;</v>
      </c>
    </row>
    <row r="71" spans="1:2" x14ac:dyDescent="0.25">
      <c r="A71" s="1" t="s">
        <v>16</v>
      </c>
      <c r="B71" t="str">
        <f t="shared" si="1"/>
        <v>&lt;li&gt;Chakrabarti, A. Evaluation of the Program for Synthesis of Solution Principles, Proc. Workshop on Collaborative Research into Environmental Design and Production Technologies, Cambridge, UK, December 1996.&lt;/li&gt;</v>
      </c>
    </row>
    <row r="72" spans="1:2" x14ac:dyDescent="0.25">
      <c r="A72" s="1" t="s">
        <v>15</v>
      </c>
      <c r="B72" t="str">
        <f t="shared" si="1"/>
        <v>&lt;li&gt;Chakrabarti, A., and Blessing, L.T.M. Special Issue: Representing Functionality in Design, AI in Engineering Design, Analysis and Manufacturing, Vol. 10, No. 4, pp-251-253, 1996.&lt;/li&gt;</v>
      </c>
    </row>
    <row r="73" spans="1:2" x14ac:dyDescent="0.25">
      <c r="A73" s="1" t="s">
        <v>14</v>
      </c>
      <c r="B73" t="str">
        <f t="shared" si="1"/>
        <v>&lt;li&gt;Chakrabarti, A. and Bligh, T.P. Functional Synthesis of Solution-Concepts in Mechanical Conceptual Design. Part II: Kind Synthesis, Research in Engg. Design, 8, 1, pp-52-62, 1996.&lt;/li&gt;</v>
      </c>
    </row>
    <row r="74" spans="1:2" x14ac:dyDescent="0.25">
      <c r="A74" s="1" t="s">
        <v>13</v>
      </c>
      <c r="B74" t="str">
        <f t="shared" si="1"/>
        <v>&lt;li&gt;Chakrabarti, A. and Bligh, T.P. Functional Synthesis of Solution-Concepts in Mechanical Conceptual Design. Part III: Spatial Configuration, Research in Engineering Design, Vol. 8, No. 2, pp-116-124, 1996.&lt;/li&gt;</v>
      </c>
    </row>
    <row r="75" spans="1:2" x14ac:dyDescent="0.25">
      <c r="A75" s="1" t="s">
        <v>12</v>
      </c>
      <c r="B75" t="str">
        <f t="shared" si="1"/>
        <v>&lt;li&gt;Chakrabarti, A., and Bligh, T.P. An Approach to Functional Synthesis of Design Concepts: Theory, Application, and Emerging Research Issues, AI in Engineering Design, Analysis and Manufacturing, Vol. 10, No. 4, pp-313-331, 1996.&lt;/li&gt;</v>
      </c>
    </row>
    <row r="76" spans="1:2" x14ac:dyDescent="0.25">
      <c r="A76" s="1" t="s">
        <v>11</v>
      </c>
      <c r="B76" t="str">
        <f t="shared" si="1"/>
        <v>&lt;li&gt;Chakrabarti, A., and Johnson, A.L. An Approach to Synthesis of Solution Principles for Transducer Designs, Proceedings of the Workshop on Collaborative Design Environment for the Design of Intelligent Artifacts, Tokyo, January 1996.&lt;/li&gt;</v>
      </c>
    </row>
    <row r="77" spans="1:2" x14ac:dyDescent="0.25">
      <c r="A77" s="1" t="s">
        <v>10</v>
      </c>
      <c r="B77" t="str">
        <f t="shared" si="1"/>
        <v>&lt;li&gt;Chakrabarti, A. and Tang, M.X. Generating Conceptual Solutions on FuncSION: Evolution of a Functional Synthesiser, Artificial Intelligence in Design ’96, J.S. Gero and F. Sudweeks (Eds.), pp-603-622, Kluwer Academic Publishers, 1996.&lt;/li&gt;</v>
      </c>
    </row>
    <row r="78" spans="1:2" x14ac:dyDescent="0.25">
      <c r="A78" s="1" t="s">
        <v>9</v>
      </c>
      <c r="B78" t="str">
        <f t="shared" si="1"/>
        <v>&lt;li&gt;Chakrabarti, A. Towards a framework for supporting Generation and Exploration of Solutions in Conceptual Design, Proceedings of the RACE-EDC Joint Workshop on Micromechanisms, Tokyo, January 1995.&lt;/li&gt;</v>
      </c>
    </row>
    <row r="79" spans="1:2" x14ac:dyDescent="0.25">
      <c r="A79" s="2" t="s">
        <v>8</v>
      </c>
      <c r="B79" t="str">
        <f t="shared" si="1"/>
        <v>&lt;li&gt;Chakrabarti, A., and Bligh, T.P. Generation and Exploration of Conceptual Design Solutions on Computers, Proceedings of the International Conference on Advances in Mechanical Engineering, Bangalore, India, pp-321-331, December 1995.&lt;/li&gt;</v>
      </c>
    </row>
    <row r="80" spans="1:2" x14ac:dyDescent="0.25">
      <c r="A80" s="1" t="s">
        <v>18</v>
      </c>
      <c r="B80" t="str">
        <f t="shared" si="1"/>
        <v>&lt;li&gt;Chakrabarti, A. Supporting Functional Reasoning in Design, Workshop notes for the “Representing Function in Design? Workshop in AI in Design Conference, Lausanne, 1994.&lt;/li&gt;</v>
      </c>
    </row>
    <row r="81" spans="1:2" x14ac:dyDescent="0.25">
      <c r="A81" s="2" t="s">
        <v>7</v>
      </c>
      <c r="B81" t="str">
        <f t="shared" si="1"/>
        <v>&lt;li&gt;Chakrabarti, A. The work on the Functional Synthesis software appeared as a cover article (written by its editor Dave Wilson) in the Design Engineering Magazine as: Software offers various design alternatives, Design Engineering, pp-61-68, October 1994.&lt;/li&gt;</v>
      </c>
    </row>
    <row r="82" spans="1:2" x14ac:dyDescent="0.25">
      <c r="A82" s="1" t="s">
        <v>4</v>
      </c>
      <c r="B82" t="str">
        <f t="shared" si="1"/>
        <v>&lt;li&gt;Chakrabarti, A. and Bligh, T.P. A Two-Step Approach to Conceptual Design of Mechanical Devices, Artificial Intelligence in Design ‘94, J.S. Gero and F. Sudweeks (Eds.), pp-21-38, Kluwer Academic Publishers, 1994.&lt;/li&gt;</v>
      </c>
    </row>
    <row r="83" spans="1:2" x14ac:dyDescent="0.25">
      <c r="A83" s="1" t="s">
        <v>5</v>
      </c>
      <c r="B83" t="str">
        <f t="shared" si="1"/>
        <v>&lt;li&gt;Chakrabarti, A. and Bligh, T.P. Functional Synthesis of Solution-Concepts in Mechanical Conceptual Design. Part I: Knowledge Representation, Research in Engineering Design, Vol. 6, No. 3, pp-127-141, 1994.&lt;/li&gt;</v>
      </c>
    </row>
    <row r="84" spans="1:2" x14ac:dyDescent="0.25">
      <c r="A84" s="1" t="s">
        <v>6</v>
      </c>
      <c r="B84" t="str">
        <f t="shared" si="1"/>
        <v>&lt;li&gt;Chakrabarti, A. Towards a Theory for Functional Reasoning, Proceedings of the International Conference in Engineering Design (ICED93), The Hague, Vol. 1, pp-1-8, 1993.&lt;/li&gt;</v>
      </c>
    </row>
    <row r="85" spans="1:2" ht="24" x14ac:dyDescent="0.25">
      <c r="A85" s="2" t="s">
        <v>2</v>
      </c>
      <c r="B85" t="str">
        <f t="shared" si="1"/>
        <v>&lt;li&gt;Chakrabarti, A. and Bligh, T.P. A Knowledge-based System for Synthesis of Single Input Single Output Systems in Mechanical Conceptual Design, Accepted for Publication in the Proceedings of the Fourth Joint Europe-USA. Conference on AI and Expert Systems Applications (EXPERSYS-92), Houston, USA, 1-2 October 1992.&lt;/li&gt;</v>
      </c>
    </row>
    <row r="86" spans="1:2" x14ac:dyDescent="0.25">
      <c r="A86" s="1" t="s">
        <v>3</v>
      </c>
      <c r="B86" t="str">
        <f t="shared" si="1"/>
        <v>&lt;li&gt;Chakrabarti, A., Bligh, T.P. and Holden, T. Towards a Decision-Support Framework for the Embodiment Phase of Mechanical Design, International Journal for AI in Engineering, Vol. 7, No. 1, pp-21-36, 1992.&lt;/li&gt;</v>
      </c>
    </row>
    <row r="87" spans="1:2" x14ac:dyDescent="0.25">
      <c r="A87" s="1" t="s">
        <v>1</v>
      </c>
      <c r="B87" t="str">
        <f t="shared" si="1"/>
        <v>&lt;li&gt;Chakrabarti, A. Functional Synthesis of Single Input Single Output Systems in Mechanical Conceptual Design, in Technical Report no. CUED/C-EDC/TR8-October 1991, University of Cambridge, 1991.&lt;/li&gt;</v>
      </c>
    </row>
    <row r="88" spans="1:2" x14ac:dyDescent="0.25">
      <c r="A88" s="1" t="s">
        <v>0</v>
      </c>
      <c r="B88" t="str">
        <f t="shared" si="1"/>
        <v>&lt;li&gt;Chakrabarti, A. and Bligh, T.P. Towards a decision-Support Framework for Mechanical Conceptual Design, Proceedings of the International Conference in Engineering Design, Zurich, Vol. 1, pp-384-389, 1991.&lt;/li&gt;</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Anubhab</dc:creator>
  <cp:lastModifiedBy>Anubhab</cp:lastModifiedBy>
  <dcterms:created xsi:type="dcterms:W3CDTF">2022-03-16T06:40:37Z</dcterms:created>
  <dcterms:modified xsi:type="dcterms:W3CDTF">2022-03-16T07:40:39Z</dcterms:modified>
</cp:coreProperties>
</file>