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e1ec63bcbfd40a/Documents/"/>
    </mc:Choice>
  </mc:AlternateContent>
  <xr:revisionPtr revIDLastSave="10" documentId="8_{37139087-983E-47BE-BF48-D556B97203DC}" xr6:coauthVersionLast="47" xr6:coauthVersionMax="47" xr10:uidLastSave="{1B530137-1B72-433B-BB3F-35075D29A860}"/>
  <bookViews>
    <workbookView xWindow="-110" yWindow="-110" windowWidth="19420" windowHeight="11020" activeTab="1" xr2:uid="{EE5D882A-25BB-480A-A57D-8F0D7F3551A9}"/>
  </bookViews>
  <sheets>
    <sheet name="Sheet1" sheetId="1" r:id="rId1"/>
    <sheet name="Regression model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2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</calcChain>
</file>

<file path=xl/sharedStrings.xml><?xml version="1.0" encoding="utf-8"?>
<sst xmlns="http://schemas.openxmlformats.org/spreadsheetml/2006/main" count="2575" uniqueCount="1296">
  <si>
    <t>date</t>
  </si>
  <si>
    <t>close</t>
  </si>
  <si>
    <t>open</t>
  </si>
  <si>
    <t>high</t>
  </si>
  <si>
    <t>low</t>
  </si>
  <si>
    <t>volume</t>
  </si>
  <si>
    <t>2020-12-02T00:00:00+05:30</t>
  </si>
  <si>
    <t>2020-12-03T00:00:00+05:30</t>
  </si>
  <si>
    <t>2020-12-04T00:00:00+05:30</t>
  </si>
  <si>
    <t>2020-12-07T00:00:00+05:30</t>
  </si>
  <si>
    <t>2020-12-08T00:00:00+05:30</t>
  </si>
  <si>
    <t>2020-12-09T00:00:00+05:30</t>
  </si>
  <si>
    <t>2020-12-10T00:00:00+05:30</t>
  </si>
  <si>
    <t>2020-12-11T00:00:00+05:30</t>
  </si>
  <si>
    <t>2020-12-14T00:00:00+05:30</t>
  </si>
  <si>
    <t>2020-12-15T00:00:00+05:30</t>
  </si>
  <si>
    <t>2020-12-16T00:00:00+05:30</t>
  </si>
  <si>
    <t>2020-12-17T00:00:00+05:30</t>
  </si>
  <si>
    <t>2020-12-18T00:00:00+05:30</t>
  </si>
  <si>
    <t>2020-12-21T00:00:00+05:30</t>
  </si>
  <si>
    <t>2020-12-22T00:00:00+05:30</t>
  </si>
  <si>
    <t>2020-12-23T00:00:00+05:30</t>
  </si>
  <si>
    <t>2020-12-24T00:00:00+05:30</t>
  </si>
  <si>
    <t>2020-12-28T00:00:00+05:30</t>
  </si>
  <si>
    <t>2020-12-29T00:00:00+05:30</t>
  </si>
  <si>
    <t>2020-12-30T00:00:00+05:30</t>
  </si>
  <si>
    <t>2020-12-31T00:00:00+05:30</t>
  </si>
  <si>
    <t>2021-01-01T00:00:00+05:30</t>
  </si>
  <si>
    <t>2021-01-04T00:00:00+05:30</t>
  </si>
  <si>
    <t>2021-01-05T00:00:00+05:30</t>
  </si>
  <si>
    <t>2021-01-06T00:00:00+05:30</t>
  </si>
  <si>
    <t>2021-01-07T00:00:00+05:30</t>
  </si>
  <si>
    <t>2021-01-08T00:00:00+05:30</t>
  </si>
  <si>
    <t>2021-01-11T00:00:00+05:30</t>
  </si>
  <si>
    <t>2021-01-12T00:00:00+05:30</t>
  </si>
  <si>
    <t>2021-01-13T00:00:00+05:30</t>
  </si>
  <si>
    <t>2021-01-14T00:00:00+05:30</t>
  </si>
  <si>
    <t>2021-01-15T00:00:00+05:30</t>
  </si>
  <si>
    <t>2021-01-18T00:00:00+05:30</t>
  </si>
  <si>
    <t>2021-01-19T00:00:00+05:30</t>
  </si>
  <si>
    <t>2021-01-20T00:00:00+05:30</t>
  </si>
  <si>
    <t>2021-01-21T00:00:00+05:30</t>
  </si>
  <si>
    <t>2021-01-22T00:00:00+05:30</t>
  </si>
  <si>
    <t>2021-01-25T00:00:00+05:30</t>
  </si>
  <si>
    <t>2021-01-26T00:00:00+05:30</t>
  </si>
  <si>
    <t>2021-01-27T00:00:00+05:30</t>
  </si>
  <si>
    <t>2021-01-28T00:00:00+05:30</t>
  </si>
  <si>
    <t>2021-01-29T00:00:00+05:30</t>
  </si>
  <si>
    <t>2021-02-01T00:00:00+05:30</t>
  </si>
  <si>
    <t>2021-02-02T00:00:00+05:30</t>
  </si>
  <si>
    <t>2021-02-03T00:00:00+05:30</t>
  </si>
  <si>
    <t>2021-02-04T00:00:00+05:30</t>
  </si>
  <si>
    <t>2021-02-05T00:00:00+05:30</t>
  </si>
  <si>
    <t>2021-02-08T00:00:00+05:30</t>
  </si>
  <si>
    <t>2021-02-09T00:00:00+05:30</t>
  </si>
  <si>
    <t>2021-02-10T00:00:00+05:30</t>
  </si>
  <si>
    <t>2021-02-11T00:00:00+05:30</t>
  </si>
  <si>
    <t>2021-02-12T00:00:00+05:30</t>
  </si>
  <si>
    <t>2021-02-15T00:00:00+05:30</t>
  </si>
  <si>
    <t>2021-02-16T00:00:00+05:30</t>
  </si>
  <si>
    <t>2021-02-17T00:00:00+05:30</t>
  </si>
  <si>
    <t>2021-02-18T00:00:00+05:30</t>
  </si>
  <si>
    <t>2021-02-19T00:00:00+05:30</t>
  </si>
  <si>
    <t>2021-02-22T00:00:00+05:30</t>
  </si>
  <si>
    <t>2021-02-23T00:00:00+05:30</t>
  </si>
  <si>
    <t>2021-02-24T00:00:00+05:30</t>
  </si>
  <si>
    <t>2021-02-25T00:00:00+05:30</t>
  </si>
  <si>
    <t>2021-02-26T00:00:00+05:30</t>
  </si>
  <si>
    <t>2021-03-01T00:00:00+05:30</t>
  </si>
  <si>
    <t>2021-03-02T00:00:00+05:30</t>
  </si>
  <si>
    <t>2021-03-03T00:00:00+05:30</t>
  </si>
  <si>
    <t>2021-03-04T00:00:00+05:30</t>
  </si>
  <si>
    <t>2021-03-05T00:00:00+05:30</t>
  </si>
  <si>
    <t>2021-03-08T00:00:00+05:30</t>
  </si>
  <si>
    <t>2021-03-09T00:00:00+05:30</t>
  </si>
  <si>
    <t>2021-03-10T00:00:00+05:30</t>
  </si>
  <si>
    <t>2021-03-11T00:00:00+05:30</t>
  </si>
  <si>
    <t>2021-03-12T00:00:00+05:30</t>
  </si>
  <si>
    <t>2021-03-15T00:00:00+05:30</t>
  </si>
  <si>
    <t>2021-03-16T00:00:00+05:30</t>
  </si>
  <si>
    <t>2021-03-17T00:00:00+05:30</t>
  </si>
  <si>
    <t>2021-03-18T00:00:00+05:30</t>
  </si>
  <si>
    <t>2021-03-19T00:00:00+05:30</t>
  </si>
  <si>
    <t>2021-03-22T00:00:00+05:30</t>
  </si>
  <si>
    <t>2021-03-23T00:00:00+05:30</t>
  </si>
  <si>
    <t>2021-03-24T00:00:00+05:30</t>
  </si>
  <si>
    <t>2021-03-25T00:00:00+05:30</t>
  </si>
  <si>
    <t>2021-03-26T00:00:00+05:30</t>
  </si>
  <si>
    <t>2021-03-29T00:00:00+05:30</t>
  </si>
  <si>
    <t>2021-03-30T00:00:00+05:30</t>
  </si>
  <si>
    <t>2021-03-31T00:00:00+05:30</t>
  </si>
  <si>
    <t>2021-04-01T00:00:00+05:30</t>
  </si>
  <si>
    <t>2021-04-05T00:00:00+05:30</t>
  </si>
  <si>
    <t>2021-04-06T00:00:00+05:30</t>
  </si>
  <si>
    <t>2021-04-07T00:00:00+05:30</t>
  </si>
  <si>
    <t>2021-04-08T00:00:00+05:30</t>
  </si>
  <si>
    <t>2021-04-09T00:00:00+05:30</t>
  </si>
  <si>
    <t>2021-04-12T00:00:00+05:30</t>
  </si>
  <si>
    <t>2021-04-13T00:00:00+05:30</t>
  </si>
  <si>
    <t>2021-04-14T00:00:00+05:30</t>
  </si>
  <si>
    <t>2021-04-15T00:00:00+05:30</t>
  </si>
  <si>
    <t>2021-04-16T00:00:00+05:30</t>
  </si>
  <si>
    <t>2021-04-19T00:00:00+05:30</t>
  </si>
  <si>
    <t>2021-04-20T00:00:00+05:30</t>
  </si>
  <si>
    <t>2021-04-21T00:00:00+05:30</t>
  </si>
  <si>
    <t>2021-04-22T00:00:00+05:30</t>
  </si>
  <si>
    <t>2021-04-23T00:00:00+05:30</t>
  </si>
  <si>
    <t>2021-04-26T00:00:00+05:30</t>
  </si>
  <si>
    <t>2021-04-27T00:00:00+05:30</t>
  </si>
  <si>
    <t>2021-04-28T00:00:00+05:30</t>
  </si>
  <si>
    <t>2021-04-29T00:00:00+05:30</t>
  </si>
  <si>
    <t>2021-04-30T00:00:00+05:30</t>
  </si>
  <si>
    <t>2021-05-03T00:00:00+05:30</t>
  </si>
  <si>
    <t>2021-05-04T00:00:00+05:30</t>
  </si>
  <si>
    <t>2021-05-05T00:00:00+05:30</t>
  </si>
  <si>
    <t>2021-05-06T00:00:00+05:30</t>
  </si>
  <si>
    <t>2021-05-07T00:00:00+05:30</t>
  </si>
  <si>
    <t>2021-05-10T00:00:00+05:30</t>
  </si>
  <si>
    <t>2021-05-11T00:00:00+05:30</t>
  </si>
  <si>
    <t>2021-05-12T00:00:00+05:30</t>
  </si>
  <si>
    <t>2021-05-13T00:00:00+05:30</t>
  </si>
  <si>
    <t>2021-05-14T00:00:00+05:30</t>
  </si>
  <si>
    <t>2021-05-17T00:00:00+05:30</t>
  </si>
  <si>
    <t>2021-05-18T00:00:00+05:30</t>
  </si>
  <si>
    <t>2021-05-19T00:00:00+05:30</t>
  </si>
  <si>
    <t>2021-05-20T00:00:00+05:30</t>
  </si>
  <si>
    <t>2021-05-21T00:00:00+05:30</t>
  </si>
  <si>
    <t>2021-05-24T00:00:00+05:30</t>
  </si>
  <si>
    <t>2021-05-25T00:00:00+05:30</t>
  </si>
  <si>
    <t>2021-05-26T00:00:00+05:30</t>
  </si>
  <si>
    <t>2021-05-27T00:00:00+05:30</t>
  </si>
  <si>
    <t>2021-05-28T00:00:00+05:30</t>
  </si>
  <si>
    <t>2021-05-31T00:00:00+05:30</t>
  </si>
  <si>
    <t>2021-06-01T00:00:00+05:30</t>
  </si>
  <si>
    <t>2021-06-02T00:00:00+05:30</t>
  </si>
  <si>
    <t>2021-06-03T00:00:00+05:30</t>
  </si>
  <si>
    <t>2021-06-04T00:00:00+05:30</t>
  </si>
  <si>
    <t>2021-06-07T00:00:00+05:30</t>
  </si>
  <si>
    <t>2021-06-08T00:00:00+05:30</t>
  </si>
  <si>
    <t>2021-06-09T00:00:00+05:30</t>
  </si>
  <si>
    <t>2021-06-10T00:00:00+05:30</t>
  </si>
  <si>
    <t>2021-06-11T00:00:00+05:30</t>
  </si>
  <si>
    <t>2021-06-14T00:00:00+05:30</t>
  </si>
  <si>
    <t>2021-06-15T00:00:00+05:30</t>
  </si>
  <si>
    <t>2021-06-16T00:00:00+05:30</t>
  </si>
  <si>
    <t>2021-06-17T00:00:00+05:30</t>
  </si>
  <si>
    <t>2021-06-18T00:00:00+05:30</t>
  </si>
  <si>
    <t>2021-06-21T00:00:00+05:30</t>
  </si>
  <si>
    <t>2021-06-22T00:00:00+05:30</t>
  </si>
  <si>
    <t>2021-06-23T00:00:00+05:30</t>
  </si>
  <si>
    <t>2021-06-24T00:00:00+05:30</t>
  </si>
  <si>
    <t>2021-06-25T00:00:00+05:30</t>
  </si>
  <si>
    <t>2021-06-28T00:00:00+05:30</t>
  </si>
  <si>
    <t>2021-06-29T00:00:00+05:30</t>
  </si>
  <si>
    <t>2021-06-30T00:00:00+05:30</t>
  </si>
  <si>
    <t>2021-07-01T00:00:00+05:30</t>
  </si>
  <si>
    <t>2021-07-02T00:00:00+05:30</t>
  </si>
  <si>
    <t>2021-07-05T00:00:00+05:30</t>
  </si>
  <si>
    <t>2021-07-06T00:00:00+05:30</t>
  </si>
  <si>
    <t>2021-07-07T00:00:00+05:30</t>
  </si>
  <si>
    <t>2021-07-08T00:00:00+05:30</t>
  </si>
  <si>
    <t>2021-07-09T00:00:00+05:30</t>
  </si>
  <si>
    <t>2021-07-12T00:00:00+05:30</t>
  </si>
  <si>
    <t>2021-07-13T00:00:00+05:30</t>
  </si>
  <si>
    <t>2021-07-14T00:00:00+05:30</t>
  </si>
  <si>
    <t>2021-07-15T00:00:00+05:30</t>
  </si>
  <si>
    <t>2021-07-16T00:00:00+05:30</t>
  </si>
  <si>
    <t>2021-07-19T00:00:00+05:30</t>
  </si>
  <si>
    <t>2021-07-20T00:00:00+05:30</t>
  </si>
  <si>
    <t>2021-07-21T00:00:00+05:30</t>
  </si>
  <si>
    <t>2021-07-22T00:00:00+05:30</t>
  </si>
  <si>
    <t>2021-07-23T00:00:00+05:30</t>
  </si>
  <si>
    <t>2021-07-26T00:00:00+05:30</t>
  </si>
  <si>
    <t>2021-07-27T00:00:00+05:30</t>
  </si>
  <si>
    <t>2021-07-28T00:00:00+05:30</t>
  </si>
  <si>
    <t>2021-07-29T00:00:00+05:30</t>
  </si>
  <si>
    <t>2021-07-30T00:00:00+05:30</t>
  </si>
  <si>
    <t>2021-08-02T00:00:00+05:30</t>
  </si>
  <si>
    <t>2021-08-03T00:00:00+05:30</t>
  </si>
  <si>
    <t>2021-08-04T00:00:00+05:30</t>
  </si>
  <si>
    <t>2021-08-05T00:00:00+05:30</t>
  </si>
  <si>
    <t>2021-08-06T00:00:00+05:30</t>
  </si>
  <si>
    <t>2021-08-09T00:00:00+05:30</t>
  </si>
  <si>
    <t>2021-08-10T00:00:00+05:30</t>
  </si>
  <si>
    <t>2021-08-11T00:00:00+05:30</t>
  </si>
  <si>
    <t>2021-08-12T00:00:00+05:30</t>
  </si>
  <si>
    <t>2021-08-13T00:00:00+05:30</t>
  </si>
  <si>
    <t>2021-08-16T00:00:00+05:30</t>
  </si>
  <si>
    <t>2021-08-17T00:00:00+05:30</t>
  </si>
  <si>
    <t>2021-08-18T00:00:00+05:30</t>
  </si>
  <si>
    <t>2021-08-19T00:00:00+05:30</t>
  </si>
  <si>
    <t>2021-08-20T00:00:00+05:30</t>
  </si>
  <si>
    <t>2021-08-23T00:00:00+05:30</t>
  </si>
  <si>
    <t>2021-08-24T00:00:00+05:30</t>
  </si>
  <si>
    <t>2021-08-25T00:00:00+05:30</t>
  </si>
  <si>
    <t>2021-08-26T00:00:00+05:30</t>
  </si>
  <si>
    <t>2021-08-27T00:00:00+05:30</t>
  </si>
  <si>
    <t>2021-08-30T00:00:00+05:30</t>
  </si>
  <si>
    <t>2021-08-31T00:00:00+05:30</t>
  </si>
  <si>
    <t>2021-09-01T00:00:00+05:30</t>
  </si>
  <si>
    <t>2021-09-02T00:00:00+05:30</t>
  </si>
  <si>
    <t>2021-09-03T00:00:00+05:30</t>
  </si>
  <si>
    <t>2021-09-06T00:00:00+05:30</t>
  </si>
  <si>
    <t>2021-09-07T00:00:00+05:30</t>
  </si>
  <si>
    <t>2021-09-08T00:00:00+05:30</t>
  </si>
  <si>
    <t>2021-09-09T00:00:00+05:30</t>
  </si>
  <si>
    <t>2021-09-13T00:00:00+05:30</t>
  </si>
  <si>
    <t>2021-09-14T00:00:00+05:30</t>
  </si>
  <si>
    <t>2021-09-15T00:00:00+05:30</t>
  </si>
  <si>
    <t>2021-09-16T00:00:00+05:30</t>
  </si>
  <si>
    <t>2021-09-17T00:00:00+05:30</t>
  </si>
  <si>
    <t>2021-09-20T00:00:00+05:30</t>
  </si>
  <si>
    <t>2021-09-21T00:00:00+05:30</t>
  </si>
  <si>
    <t>2021-09-22T00:00:00+05:30</t>
  </si>
  <si>
    <t>2021-09-23T00:00:00+05:30</t>
  </si>
  <si>
    <t>2021-09-24T00:00:00+05:30</t>
  </si>
  <si>
    <t>2021-09-27T00:00:00+05:30</t>
  </si>
  <si>
    <t>2021-09-28T00:00:00+05:30</t>
  </si>
  <si>
    <t>2021-09-29T00:00:00+05:30</t>
  </si>
  <si>
    <t>2021-09-30T00:00:00+05:30</t>
  </si>
  <si>
    <t>2021-10-01T00:00:00+05:30</t>
  </si>
  <si>
    <t>2021-10-04T00:00:00+05:30</t>
  </si>
  <si>
    <t>2021-10-05T00:00:00+05:30</t>
  </si>
  <si>
    <t>2021-10-06T00:00:00+05:30</t>
  </si>
  <si>
    <t>2021-10-07T00:00:00+05:30</t>
  </si>
  <si>
    <t>2021-10-08T00:00:00+05:30</t>
  </si>
  <si>
    <t>2021-10-11T00:00:00+05:30</t>
  </si>
  <si>
    <t>2021-10-12T00:00:00+05:30</t>
  </si>
  <si>
    <t>2021-10-13T00:00:00+05:30</t>
  </si>
  <si>
    <t>2021-10-14T00:00:00+05:30</t>
  </si>
  <si>
    <t>2021-10-18T00:00:00+05:30</t>
  </si>
  <si>
    <t>2021-10-19T00:00:00+05:30</t>
  </si>
  <si>
    <t>2021-10-20T00:00:00+05:30</t>
  </si>
  <si>
    <t>2021-10-21T00:00:00+05:30</t>
  </si>
  <si>
    <t>2021-10-22T00:00:00+05:30</t>
  </si>
  <si>
    <t>2021-10-25T00:00:00+05:30</t>
  </si>
  <si>
    <t>2021-10-26T00:00:00+05:30</t>
  </si>
  <si>
    <t>2021-10-27T00:00:00+05:30</t>
  </si>
  <si>
    <t>2021-10-28T00:00:00+05:30</t>
  </si>
  <si>
    <t>2021-10-29T00:00:00+05:30</t>
  </si>
  <si>
    <t>2021-11-01T00:00:00+05:30</t>
  </si>
  <si>
    <t>2021-11-02T00:00:00+05:30</t>
  </si>
  <si>
    <t>2021-11-03T00:00:00+05:30</t>
  </si>
  <si>
    <t>2021-11-04T00:00:00+05:30</t>
  </si>
  <si>
    <t>2021-11-08T00:00:00+05:30</t>
  </si>
  <si>
    <t>2021-11-09T00:00:00+05:30</t>
  </si>
  <si>
    <t>2021-11-10T00:00:00+05:30</t>
  </si>
  <si>
    <t>2021-11-11T00:00:00+05:30</t>
  </si>
  <si>
    <t>2021-11-12T00:00:00+05:30</t>
  </si>
  <si>
    <t>2021-11-15T00:00:00+05:30</t>
  </si>
  <si>
    <t>2021-11-16T00:00:00+05:30</t>
  </si>
  <si>
    <t>2021-11-17T00:00:00+05:30</t>
  </si>
  <si>
    <t>2021-11-18T00:00:00+05:30</t>
  </si>
  <si>
    <t>2021-11-22T00:00:00+05:30</t>
  </si>
  <si>
    <t>2021-11-23T00:00:00+05:30</t>
  </si>
  <si>
    <t>2021-11-24T00:00:00+05:30</t>
  </si>
  <si>
    <t>2021-11-25T00:00:00+05:30</t>
  </si>
  <si>
    <t>2021-11-26T00:00:00+05:30</t>
  </si>
  <si>
    <t>2021-11-29T00:00:00+05:30</t>
  </si>
  <si>
    <t>2021-11-30T00:00:00+05:30</t>
  </si>
  <si>
    <t>2021-12-01T00:00:00+05:30</t>
  </si>
  <si>
    <t>2021-12-02T00:00:00+05:30</t>
  </si>
  <si>
    <t>2021-12-03T00:00:00+05:30</t>
  </si>
  <si>
    <t>2021-12-06T00:00:00+05:30</t>
  </si>
  <si>
    <t>2021-12-07T00:00:00+05:30</t>
  </si>
  <si>
    <t>2021-12-08T00:00:00+05:30</t>
  </si>
  <si>
    <t>2021-12-09T00:00:00+05:30</t>
  </si>
  <si>
    <t>2021-12-10T00:00:00+05:30</t>
  </si>
  <si>
    <t>2021-12-13T00:00:00+05:30</t>
  </si>
  <si>
    <t>2021-12-14T00:00:00+05:30</t>
  </si>
  <si>
    <t>2021-12-15T00:00:00+05:30</t>
  </si>
  <si>
    <t>2021-12-16T00:00:00+05:30</t>
  </si>
  <si>
    <t>2021-12-17T00:00:00+05:30</t>
  </si>
  <si>
    <t>2021-12-20T00:00:00+05:30</t>
  </si>
  <si>
    <t>2021-12-21T00:00:00+05:30</t>
  </si>
  <si>
    <t>2021-12-22T00:00:00+05:30</t>
  </si>
  <si>
    <t>2021-12-23T00:00:00+05:30</t>
  </si>
  <si>
    <t>2021-12-24T00:00:00+05:30</t>
  </si>
  <si>
    <t>2021-12-27T00:00:00+05:30</t>
  </si>
  <si>
    <t>2021-12-28T00:00:00+05:30</t>
  </si>
  <si>
    <t>2021-12-29T00:00:00+05:30</t>
  </si>
  <si>
    <t>2021-12-30T00:00:00+05:30</t>
  </si>
  <si>
    <t>2021-12-31T00:00:00+05:30</t>
  </si>
  <si>
    <t>2022-01-03T00:00:00+05:30</t>
  </si>
  <si>
    <t>2022-01-04T00:00:00+05:30</t>
  </si>
  <si>
    <t>2022-01-05T00:00:00+05:30</t>
  </si>
  <si>
    <t>2022-01-06T00:00:00+05:30</t>
  </si>
  <si>
    <t>2022-01-07T00:00:00+05:30</t>
  </si>
  <si>
    <t>2022-01-10T00:00:00+05:30</t>
  </si>
  <si>
    <t>2022-01-11T00:00:00+05:30</t>
  </si>
  <si>
    <t>2022-01-12T00:00:00+05:30</t>
  </si>
  <si>
    <t>2022-01-13T00:00:00+05:30</t>
  </si>
  <si>
    <t>2022-01-14T00:00:00+05:30</t>
  </si>
  <si>
    <t>2022-01-17T00:00:00+05:30</t>
  </si>
  <si>
    <t>2022-01-18T00:00:00+05:30</t>
  </si>
  <si>
    <t>2022-01-19T00:00:00+05:30</t>
  </si>
  <si>
    <t>2022-01-20T00:00:00+05:30</t>
  </si>
  <si>
    <t>2022-01-21T00:00:00+05:30</t>
  </si>
  <si>
    <t>2022-01-24T00:00:00+05:30</t>
  </si>
  <si>
    <t>2022-01-25T00:00:00+05:30</t>
  </si>
  <si>
    <t>2022-01-26T00:00:00+05:30</t>
  </si>
  <si>
    <t>2022-01-27T00:00:00+05:30</t>
  </si>
  <si>
    <t>2022-01-28T00:00:00+05:30</t>
  </si>
  <si>
    <t>2022-01-31T00:00:00+05:30</t>
  </si>
  <si>
    <t>2022-02-01T00:00:00+05:30</t>
  </si>
  <si>
    <t>2022-02-02T00:00:00+05:30</t>
  </si>
  <si>
    <t>2022-02-03T00:00:00+05:30</t>
  </si>
  <si>
    <t>2022-02-04T00:00:00+05:30</t>
  </si>
  <si>
    <t>2022-02-07T00:00:00+05:30</t>
  </si>
  <si>
    <t>2022-02-08T00:00:00+05:30</t>
  </si>
  <si>
    <t>2022-02-09T00:00:00+05:30</t>
  </si>
  <si>
    <t>2022-02-10T00:00:00+05:30</t>
  </si>
  <si>
    <t>2022-02-11T00:00:00+05:30</t>
  </si>
  <si>
    <t>2022-02-14T00:00:00+05:30</t>
  </si>
  <si>
    <t>2022-02-15T00:00:00+05:30</t>
  </si>
  <si>
    <t>2022-02-16T00:00:00+05:30</t>
  </si>
  <si>
    <t>2022-02-17T00:00:00+05:30</t>
  </si>
  <si>
    <t>2022-02-18T00:00:00+05:30</t>
  </si>
  <si>
    <t>2022-02-21T00:00:00+05:30</t>
  </si>
  <si>
    <t>2022-02-22T00:00:00+05:30</t>
  </si>
  <si>
    <t>2022-02-23T00:00:00+05:30</t>
  </si>
  <si>
    <t>2022-02-24T00:00:00+05:30</t>
  </si>
  <si>
    <t>2022-02-25T00:00:00+05:30</t>
  </si>
  <si>
    <t>2022-02-28T00:00:00+05:30</t>
  </si>
  <si>
    <t>2022-03-01T00:00:00+05:30</t>
  </si>
  <si>
    <t>2022-03-02T00:00:00+05:30</t>
  </si>
  <si>
    <t>2022-03-03T00:00:00+05:30</t>
  </si>
  <si>
    <t>2022-03-04T00:00:00+05:30</t>
  </si>
  <si>
    <t>2022-03-07T00:00:00+05:30</t>
  </si>
  <si>
    <t>2022-03-08T00:00:00+05:30</t>
  </si>
  <si>
    <t>2022-03-09T00:00:00+05:30</t>
  </si>
  <si>
    <t>2022-03-10T00:00:00+05:30</t>
  </si>
  <si>
    <t>2022-03-11T00:00:00+05:30</t>
  </si>
  <si>
    <t>2022-03-14T00:00:00+05:30</t>
  </si>
  <si>
    <t>2022-03-15T00:00:00+05:30</t>
  </si>
  <si>
    <t>2022-03-16T00:00:00+05:30</t>
  </si>
  <si>
    <t>2022-03-17T00:00:00+05:30</t>
  </si>
  <si>
    <t>2022-03-21T00:00:00+05:30</t>
  </si>
  <si>
    <t>2022-03-22T00:00:00+05:30</t>
  </si>
  <si>
    <t>2022-03-23T00:00:00+05:30</t>
  </si>
  <si>
    <t>2022-03-24T00:00:00+05:30</t>
  </si>
  <si>
    <t>2022-03-25T00:00:00+05:30</t>
  </si>
  <si>
    <t>2022-03-28T00:00:00+05:30</t>
  </si>
  <si>
    <t>2022-03-29T00:00:00+05:30</t>
  </si>
  <si>
    <t>2022-03-30T00:00:00+05:30</t>
  </si>
  <si>
    <t>2022-03-31T00:00:00+05:30</t>
  </si>
  <si>
    <t>2022-04-01T00:00:00+05:30</t>
  </si>
  <si>
    <t>2022-04-04T00:00:00+05:30</t>
  </si>
  <si>
    <t>2022-04-05T00:00:00+05:30</t>
  </si>
  <si>
    <t>2022-04-06T00:00:00+05:30</t>
  </si>
  <si>
    <t>2022-04-07T00:00:00+05:30</t>
  </si>
  <si>
    <t>2022-04-08T00:00:00+05:30</t>
  </si>
  <si>
    <t>2022-04-11T00:00:00+05:30</t>
  </si>
  <si>
    <t>2022-04-12T00:00:00+05:30</t>
  </si>
  <si>
    <t>2022-04-13T00:00:00+05:30</t>
  </si>
  <si>
    <t>2022-04-15T00:00:00+05:30</t>
  </si>
  <si>
    <t>2022-04-18T00:00:00+05:30</t>
  </si>
  <si>
    <t>2022-04-19T00:00:00+05:30</t>
  </si>
  <si>
    <t>2022-04-20T00:00:00+05:30</t>
  </si>
  <si>
    <t>2022-04-21T00:00:00+05:30</t>
  </si>
  <si>
    <t>2022-04-22T00:00:00+05:30</t>
  </si>
  <si>
    <t>2022-04-25T00:00:00+05:30</t>
  </si>
  <si>
    <t>2022-04-26T00:00:00+05:30</t>
  </si>
  <si>
    <t>2022-04-27T00:00:00+05:30</t>
  </si>
  <si>
    <t>2022-04-28T00:00:00+05:30</t>
  </si>
  <si>
    <t>2022-04-29T00:00:00+05:30</t>
  </si>
  <si>
    <t>2022-05-02T00:00:00+05:30</t>
  </si>
  <si>
    <t>2022-05-03T00:00:00+05:30</t>
  </si>
  <si>
    <t>2022-05-04T00:00:00+05:30</t>
  </si>
  <si>
    <t>2022-05-05T00:00:00+05:30</t>
  </si>
  <si>
    <t>2022-05-06T00:00:00+05:30</t>
  </si>
  <si>
    <t>2022-05-09T00:00:00+05:30</t>
  </si>
  <si>
    <t>2022-05-10T00:00:00+05:30</t>
  </si>
  <si>
    <t>2022-05-11T00:00:00+05:30</t>
  </si>
  <si>
    <t>2022-05-12T00:00:00+05:30</t>
  </si>
  <si>
    <t>2022-05-13T00:00:00+05:30</t>
  </si>
  <si>
    <t>2022-05-16T00:00:00+05:30</t>
  </si>
  <si>
    <t>2022-05-17T00:00:00+05:30</t>
  </si>
  <si>
    <t>2022-05-18T00:00:00+05:30</t>
  </si>
  <si>
    <t>2022-05-19T00:00:00+05:30</t>
  </si>
  <si>
    <t>2022-05-20T00:00:00+05:30</t>
  </si>
  <si>
    <t>2022-05-23T00:00:00+05:30</t>
  </si>
  <si>
    <t>2022-05-24T00:00:00+05:30</t>
  </si>
  <si>
    <t>2022-05-25T00:00:00+05:30</t>
  </si>
  <si>
    <t>2022-05-26T00:00:00+05:30</t>
  </si>
  <si>
    <t>2022-05-27T00:00:00+05:30</t>
  </si>
  <si>
    <t>2022-05-30T00:00:00+05:30</t>
  </si>
  <si>
    <t>2022-05-31T00:00:00+05:30</t>
  </si>
  <si>
    <t>2022-06-01T00:00:00+05:30</t>
  </si>
  <si>
    <t>2022-06-02T00:00:00+05:30</t>
  </si>
  <si>
    <t>2022-06-03T00:00:00+05:30</t>
  </si>
  <si>
    <t>2022-06-06T00:00:00+05:30</t>
  </si>
  <si>
    <t>2022-06-07T00:00:00+05:30</t>
  </si>
  <si>
    <t>2022-06-08T00:00:00+05:30</t>
  </si>
  <si>
    <t>2022-06-09T00:00:00+05:30</t>
  </si>
  <si>
    <t>2022-06-10T00:00:00+05:30</t>
  </si>
  <si>
    <t>2022-06-13T00:00:00+05:30</t>
  </si>
  <si>
    <t>2022-06-14T00:00:00+05:30</t>
  </si>
  <si>
    <t>2022-06-15T00:00:00+05:30</t>
  </si>
  <si>
    <t>2022-06-16T00:00:00+05:30</t>
  </si>
  <si>
    <t>2022-06-17T00:00:00+05:30</t>
  </si>
  <si>
    <t>2022-06-20T00:00:00+05:30</t>
  </si>
  <si>
    <t>2022-06-21T00:00:00+05:30</t>
  </si>
  <si>
    <t>2022-06-22T00:00:00+05:30</t>
  </si>
  <si>
    <t>2022-06-23T00:00:00+05:30</t>
  </si>
  <si>
    <t>2022-06-24T00:00:00+05:30</t>
  </si>
  <si>
    <t>2022-06-27T00:00:00+05:30</t>
  </si>
  <si>
    <t>2022-06-28T00:00:00+05:30</t>
  </si>
  <si>
    <t>2022-06-29T00:00:00+05:30</t>
  </si>
  <si>
    <t>2022-06-30T00:00:00+05:30</t>
  </si>
  <si>
    <t>2022-07-01T00:00:00+05:30</t>
  </si>
  <si>
    <t>2022-07-04T00:00:00+05:30</t>
  </si>
  <si>
    <t>2022-07-05T00:00:00+05:30</t>
  </si>
  <si>
    <t>2022-07-06T00:00:00+05:30</t>
  </si>
  <si>
    <t>2022-07-07T00:00:00+05:30</t>
  </si>
  <si>
    <t>2022-07-08T00:00:00+05:30</t>
  </si>
  <si>
    <t>2022-07-11T00:00:00+05:30</t>
  </si>
  <si>
    <t>2022-07-12T00:00:00+05:30</t>
  </si>
  <si>
    <t>2022-07-13T00:00:00+05:30</t>
  </si>
  <si>
    <t>2022-07-14T00:00:00+05:30</t>
  </si>
  <si>
    <t>2022-07-15T00:00:00+05:30</t>
  </si>
  <si>
    <t>2022-07-18T00:00:00+05:30</t>
  </si>
  <si>
    <t>2022-07-19T00:00:00+05:30</t>
  </si>
  <si>
    <t>2022-07-20T00:00:00+05:30</t>
  </si>
  <si>
    <t>2022-07-21T00:00:00+05:30</t>
  </si>
  <si>
    <t>2022-07-22T00:00:00+05:30</t>
  </si>
  <si>
    <t>2022-07-25T00:00:00+05:30</t>
  </si>
  <si>
    <t>2022-07-26T00:00:00+05:30</t>
  </si>
  <si>
    <t>2022-07-27T00:00:00+05:30</t>
  </si>
  <si>
    <t>2022-07-28T00:00:00+05:30</t>
  </si>
  <si>
    <t>2022-07-29T00:00:00+05:30</t>
  </si>
  <si>
    <t>2022-08-01T00:00:00+05:30</t>
  </si>
  <si>
    <t>2022-08-02T00:00:00+05:30</t>
  </si>
  <si>
    <t>2022-08-03T00:00:00+05:30</t>
  </si>
  <si>
    <t>2022-08-04T00:00:00+05:30</t>
  </si>
  <si>
    <t>2022-08-05T00:00:00+05:30</t>
  </si>
  <si>
    <t>2022-08-08T00:00:00+05:30</t>
  </si>
  <si>
    <t>2022-08-09T00:00:00+05:30</t>
  </si>
  <si>
    <t>2022-08-10T00:00:00+05:30</t>
  </si>
  <si>
    <t>2022-08-11T00:00:00+05:30</t>
  </si>
  <si>
    <t>2022-08-12T00:00:00+05:30</t>
  </si>
  <si>
    <t>2022-08-15T00:00:00+05:30</t>
  </si>
  <si>
    <t>2022-08-16T00:00:00+05:30</t>
  </si>
  <si>
    <t>2022-08-17T00:00:00+05:30</t>
  </si>
  <si>
    <t>2022-08-18T00:00:00+05:30</t>
  </si>
  <si>
    <t>2022-08-19T00:00:00+05:30</t>
  </si>
  <si>
    <t>2022-08-22T00:00:00+05:30</t>
  </si>
  <si>
    <t>2022-08-23T00:00:00+05:30</t>
  </si>
  <si>
    <t>2022-08-24T00:00:00+05:30</t>
  </si>
  <si>
    <t>2022-08-25T00:00:00+05:30</t>
  </si>
  <si>
    <t>2022-08-26T00:00:00+05:30</t>
  </si>
  <si>
    <t>2022-08-29T00:00:00+05:30</t>
  </si>
  <si>
    <t>2022-08-30T00:00:00+05:30</t>
  </si>
  <si>
    <t>2022-08-31T00:00:00+05:30</t>
  </si>
  <si>
    <t>2022-09-01T00:00:00+05:30</t>
  </si>
  <si>
    <t>2022-09-02T00:00:00+05:30</t>
  </si>
  <si>
    <t>2022-09-05T00:00:00+05:30</t>
  </si>
  <si>
    <t>2022-09-06T00:00:00+05:30</t>
  </si>
  <si>
    <t>2022-09-07T00:00:00+05:30</t>
  </si>
  <si>
    <t>2022-09-08T00:00:00+05:30</t>
  </si>
  <si>
    <t>2022-09-09T00:00:00+05:30</t>
  </si>
  <si>
    <t>2022-09-12T00:00:00+05:30</t>
  </si>
  <si>
    <t>2022-09-13T00:00:00+05:30</t>
  </si>
  <si>
    <t>2022-09-14T00:00:00+05:30</t>
  </si>
  <si>
    <t>2022-09-15T00:00:00+05:30</t>
  </si>
  <si>
    <t>2022-09-16T00:00:00+05:30</t>
  </si>
  <si>
    <t>2022-09-19T00:00:00+05:30</t>
  </si>
  <si>
    <t>2022-09-20T00:00:00+05:30</t>
  </si>
  <si>
    <t>2022-09-21T00:00:00+05:30</t>
  </si>
  <si>
    <t>2022-09-22T00:00:00+05:30</t>
  </si>
  <si>
    <t>2022-09-23T00:00:00+05:30</t>
  </si>
  <si>
    <t>2022-09-26T00:00:00+05:30</t>
  </si>
  <si>
    <t>2022-09-27T00:00:00+05:30</t>
  </si>
  <si>
    <t>2022-09-28T00:00:00+05:30</t>
  </si>
  <si>
    <t>2022-09-29T00:00:00+05:30</t>
  </si>
  <si>
    <t>2022-09-30T00:00:00+05:30</t>
  </si>
  <si>
    <t>2022-10-03T00:00:00+05:30</t>
  </si>
  <si>
    <t>2022-10-04T00:00:00+05:30</t>
  </si>
  <si>
    <t>2022-10-05T00:00:00+05:30</t>
  </si>
  <si>
    <t>2022-10-06T00:00:00+05:30</t>
  </si>
  <si>
    <t>2022-10-07T00:00:00+05:30</t>
  </si>
  <si>
    <t>2022-10-10T00:00:00+05:30</t>
  </si>
  <si>
    <t>2022-10-11T00:00:00+05:30</t>
  </si>
  <si>
    <t>2022-10-12T00:00:00+05:30</t>
  </si>
  <si>
    <t>2022-10-13T00:00:00+05:30</t>
  </si>
  <si>
    <t>2022-10-14T00:00:00+05:30</t>
  </si>
  <si>
    <t>2022-10-17T00:00:00+05:30</t>
  </si>
  <si>
    <t>2022-10-18T00:00:00+05:30</t>
  </si>
  <si>
    <t>2022-10-19T00:00:00+05:30</t>
  </si>
  <si>
    <t>2022-10-20T00:00:00+05:30</t>
  </si>
  <si>
    <t>2022-10-21T00:00:00+05:30</t>
  </si>
  <si>
    <t>2022-10-24T00:00:00+05:30</t>
  </si>
  <si>
    <t>2022-10-25T00:00:00+05:30</t>
  </si>
  <si>
    <t>2022-10-26T00:00:00+05:30</t>
  </si>
  <si>
    <t>2022-10-27T00:00:00+05:30</t>
  </si>
  <si>
    <t>2022-10-28T00:00:00+05:30</t>
  </si>
  <si>
    <t>2022-10-31T00:00:00+05:30</t>
  </si>
  <si>
    <t>2022-11-01T00:00:00+05:30</t>
  </si>
  <si>
    <t>2022-11-02T00:00:00+05:30</t>
  </si>
  <si>
    <t>2022-11-03T00:00:00+05:30</t>
  </si>
  <si>
    <t>2022-11-04T00:00:00+05:30</t>
  </si>
  <si>
    <t>2022-11-07T00:00:00+05:30</t>
  </si>
  <si>
    <t>2022-11-08T00:00:00+05:30</t>
  </si>
  <si>
    <t>2022-11-09T00:00:00+05:30</t>
  </si>
  <si>
    <t>2022-11-10T00:00:00+05:30</t>
  </si>
  <si>
    <t>2022-11-11T00:00:00+05:30</t>
  </si>
  <si>
    <t>2022-11-14T00:00:00+05:30</t>
  </si>
  <si>
    <t>2022-11-15T00:00:00+05:30</t>
  </si>
  <si>
    <t>2022-11-16T00:00:00+05:30</t>
  </si>
  <si>
    <t>2022-11-17T00:00:00+05:30</t>
  </si>
  <si>
    <t>2022-11-18T00:00:00+05:30</t>
  </si>
  <si>
    <t>2022-11-21T00:00:00+05:30</t>
  </si>
  <si>
    <t>2022-11-22T00:00:00+05:30</t>
  </si>
  <si>
    <t>2022-11-23T00:00:00+05:30</t>
  </si>
  <si>
    <t>2022-11-24T00:00:00+05:30</t>
  </si>
  <si>
    <t>2022-11-25T00:00:00+05:30</t>
  </si>
  <si>
    <t>2022-11-28T00:00:00+05:30</t>
  </si>
  <si>
    <t>2022-11-29T00:00:00+05:30</t>
  </si>
  <si>
    <t>2022-11-30T00:00:00+05:30</t>
  </si>
  <si>
    <t>2022-12-01T00:00:00+05:30</t>
  </si>
  <si>
    <t>2022-12-02T00:00:00+05:30</t>
  </si>
  <si>
    <t>2022-12-05T00:00:00+05:30</t>
  </si>
  <si>
    <t>2022-12-06T00:00:00+05:30</t>
  </si>
  <si>
    <t>2022-12-07T00:00:00+05:30</t>
  </si>
  <si>
    <t>2022-12-08T00:00:00+05:30</t>
  </si>
  <si>
    <t>2022-12-09T00:00:00+05:30</t>
  </si>
  <si>
    <t>2022-12-12T00:00:00+05:30</t>
  </si>
  <si>
    <t>2022-12-13T00:00:00+05:30</t>
  </si>
  <si>
    <t>2022-12-14T00:00:00+05:30</t>
  </si>
  <si>
    <t>2022-12-15T00:00:00+05:30</t>
  </si>
  <si>
    <t>2022-12-16T00:00:00+05:30</t>
  </si>
  <si>
    <t>2022-12-19T00:00:00+05:30</t>
  </si>
  <si>
    <t>2022-12-20T00:00:00+05:30</t>
  </si>
  <si>
    <t>2022-12-21T00:00:00+05:30</t>
  </si>
  <si>
    <t>2022-12-22T00:00:00+05:30</t>
  </si>
  <si>
    <t>2022-12-23T00:00:00+05:30</t>
  </si>
  <si>
    <t>2022-12-26T00:00:00+05:30</t>
  </si>
  <si>
    <t>2022-12-27T00:00:00+05:30</t>
  </si>
  <si>
    <t>2022-12-28T00:00:00+05:30</t>
  </si>
  <si>
    <t>2022-12-29T00:00:00+05:30</t>
  </si>
  <si>
    <t>2022-12-30T00:00:00+05:30</t>
  </si>
  <si>
    <t>2023-01-02T00:00:00+05:30</t>
  </si>
  <si>
    <t>2023-01-03T00:00:00+05:30</t>
  </si>
  <si>
    <t>2023-01-04T00:00:00+05:30</t>
  </si>
  <si>
    <t>2023-01-05T00:00:00+05:30</t>
  </si>
  <si>
    <t>2023-01-06T00:00:00+05:30</t>
  </si>
  <si>
    <t>2023-01-09T00:00:00+05:30</t>
  </si>
  <si>
    <t>2023-01-10T00:00:00+05:30</t>
  </si>
  <si>
    <t>2023-01-11T00:00:00+05:30</t>
  </si>
  <si>
    <t>2023-01-12T00:00:00+05:30</t>
  </si>
  <si>
    <t>2023-01-13T00:00:00+05:30</t>
  </si>
  <si>
    <t>2023-01-16T00:00:00+05:30</t>
  </si>
  <si>
    <t>2023-01-17T00:00:00+05:30</t>
  </si>
  <si>
    <t>2023-01-18T00:00:00+05:30</t>
  </si>
  <si>
    <t>2023-01-19T00:00:00+05:30</t>
  </si>
  <si>
    <t>2023-01-20T00:00:00+05:30</t>
  </si>
  <si>
    <t>2023-01-23T00:00:00+05:30</t>
  </si>
  <si>
    <t>2023-01-24T00:00:00+05:30</t>
  </si>
  <si>
    <t>2023-01-25T00:00:00+05:30</t>
  </si>
  <si>
    <t>2023-01-26T00:00:00+05:30</t>
  </si>
  <si>
    <t>2023-01-27T00:00:00+05:30</t>
  </si>
  <si>
    <t>2023-01-30T00:00:00+05:30</t>
  </si>
  <si>
    <t>2023-01-31T00:00:00+05:30</t>
  </si>
  <si>
    <t>2023-02-01T00:00:00+05:30</t>
  </si>
  <si>
    <t>2023-02-02T00:00:00+05:30</t>
  </si>
  <si>
    <t>2023-02-03T00:00:00+05:30</t>
  </si>
  <si>
    <t>2023-02-06T00:00:00+05:30</t>
  </si>
  <si>
    <t>2023-02-07T00:00:00+05:30</t>
  </si>
  <si>
    <t>2023-02-08T00:00:00+05:30</t>
  </si>
  <si>
    <t>2023-02-09T00:00:00+05:30</t>
  </si>
  <si>
    <t>2023-02-10T00:00:00+05:30</t>
  </si>
  <si>
    <t>2023-02-13T00:00:00+05:30</t>
  </si>
  <si>
    <t>2023-02-14T00:00:00+05:30</t>
  </si>
  <si>
    <t>2023-02-15T00:00:00+05:30</t>
  </si>
  <si>
    <t>2023-02-16T00:00:00+05:30</t>
  </si>
  <si>
    <t>2023-02-17T00:00:00+05:30</t>
  </si>
  <si>
    <t>2023-02-20T00:00:00+05:30</t>
  </si>
  <si>
    <t>2023-02-21T00:00:00+05:30</t>
  </si>
  <si>
    <t>2023-02-22T00:00:00+05:30</t>
  </si>
  <si>
    <t>2023-02-23T00:00:00+05:30</t>
  </si>
  <si>
    <t>2023-02-24T00:00:00+05:30</t>
  </si>
  <si>
    <t>2023-02-27T00:00:00+05:30</t>
  </si>
  <si>
    <t>2023-02-28T00:00:00+05:30</t>
  </si>
  <si>
    <t>2023-03-01T00:00:00+05:30</t>
  </si>
  <si>
    <t>2023-03-02T00:00:00+05:30</t>
  </si>
  <si>
    <t>2023-03-03T00:00:00+05:30</t>
  </si>
  <si>
    <t>2023-03-06T00:00:00+05:30</t>
  </si>
  <si>
    <t>2023-03-07T00:00:00+05:30</t>
  </si>
  <si>
    <t>2023-03-08T00:00:00+05:30</t>
  </si>
  <si>
    <t>2023-03-09T00:00:00+05:30</t>
  </si>
  <si>
    <t>2023-03-10T00:00:00+05:30</t>
  </si>
  <si>
    <t>2023-03-13T00:00:00+05:30</t>
  </si>
  <si>
    <t>2023-03-14T00:00:00+05:30</t>
  </si>
  <si>
    <t>2023-03-15T00:00:00+05:30</t>
  </si>
  <si>
    <t>2023-03-16T00:00:00+05:30</t>
  </si>
  <si>
    <t>2023-03-17T00:00:00+05:30</t>
  </si>
  <si>
    <t>2023-03-20T00:00:00+05:30</t>
  </si>
  <si>
    <t>2023-03-21T00:00:00+05:30</t>
  </si>
  <si>
    <t>2023-03-22T00:00:00+05:30</t>
  </si>
  <si>
    <t>2023-03-23T00:00:00+05:30</t>
  </si>
  <si>
    <t>2023-03-24T00:00:00+05:30</t>
  </si>
  <si>
    <t>2023-03-27T00:00:00+05:30</t>
  </si>
  <si>
    <t>2023-03-28T00:00:00+05:30</t>
  </si>
  <si>
    <t>2023-03-29T00:00:00+05:30</t>
  </si>
  <si>
    <t>2023-03-30T00:00:00+05:30</t>
  </si>
  <si>
    <t>2023-03-31T00:00:00+05:30</t>
  </si>
  <si>
    <t>2023-04-03T00:00:00+05:30</t>
  </si>
  <si>
    <t>2023-04-04T00:00:00+05:30</t>
  </si>
  <si>
    <t>2023-04-05T00:00:00+05:30</t>
  </si>
  <si>
    <t>2023-04-06T00:00:00+05:30</t>
  </si>
  <si>
    <t>2023-04-10T00:00:00+05:30</t>
  </si>
  <si>
    <t>2023-04-11T00:00:00+05:30</t>
  </si>
  <si>
    <t>2023-04-12T00:00:00+05:30</t>
  </si>
  <si>
    <t>2023-04-13T00:00:00+05:30</t>
  </si>
  <si>
    <t>2023-04-17T00:00:00+05:30</t>
  </si>
  <si>
    <t>2023-04-18T00:00:00+05:30</t>
  </si>
  <si>
    <t>2023-04-19T00:00:00+05:30</t>
  </si>
  <si>
    <t>2023-04-20T00:00:00+05:30</t>
  </si>
  <si>
    <t>2023-04-21T00:00:00+05:30</t>
  </si>
  <si>
    <t>2023-04-24T00:00:00+05:30</t>
  </si>
  <si>
    <t>2023-04-25T00:00:00+05:30</t>
  </si>
  <si>
    <t>2023-04-26T00:00:00+05:30</t>
  </si>
  <si>
    <t>2023-04-27T00:00:00+05:30</t>
  </si>
  <si>
    <t>2023-04-28T00:00:00+05:30</t>
  </si>
  <si>
    <t>2023-05-01T00:00:00+05:30</t>
  </si>
  <si>
    <t>2023-05-02T00:00:00+05:30</t>
  </si>
  <si>
    <t>2023-05-03T00:00:00+05:30</t>
  </si>
  <si>
    <t>2023-05-04T00:00:00+05:30</t>
  </si>
  <si>
    <t>2023-05-05T00:00:00+05:30</t>
  </si>
  <si>
    <t>2023-05-08T00:00:00+05:30</t>
  </si>
  <si>
    <t>2023-05-09T00:00:00+05:30</t>
  </si>
  <si>
    <t>2023-05-10T00:00:00+05:30</t>
  </si>
  <si>
    <t>2023-05-11T00:00:00+05:30</t>
  </si>
  <si>
    <t>2023-05-12T00:00:00+05:30</t>
  </si>
  <si>
    <t>2023-05-15T00:00:00+05:30</t>
  </si>
  <si>
    <t>2023-05-16T00:00:00+05:30</t>
  </si>
  <si>
    <t>2023-05-17T00:00:00+05:30</t>
  </si>
  <si>
    <t>2023-05-18T00:00:00+05:30</t>
  </si>
  <si>
    <t>2023-05-19T00:00:00+05:30</t>
  </si>
  <si>
    <t>2023-05-22T00:00:00+05:30</t>
  </si>
  <si>
    <t>2023-05-23T00:00:00+05:30</t>
  </si>
  <si>
    <t>2023-05-24T00:00:00+05:30</t>
  </si>
  <si>
    <t>2023-05-25T00:00:00+05:30</t>
  </si>
  <si>
    <t>2023-05-26T00:00:00+05:30</t>
  </si>
  <si>
    <t>2023-05-29T00:00:00+05:30</t>
  </si>
  <si>
    <t>2023-05-30T00:00:00+05:30</t>
  </si>
  <si>
    <t>2023-05-31T00:00:00+05:30</t>
  </si>
  <si>
    <t>2023-06-01T00:00:00+05:30</t>
  </si>
  <si>
    <t>2023-06-02T00:00:00+05:30</t>
  </si>
  <si>
    <t>2023-06-05T00:00:00+05:30</t>
  </si>
  <si>
    <t>2023-06-06T00:00:00+05:30</t>
  </si>
  <si>
    <t>2023-06-07T00:00:00+05:30</t>
  </si>
  <si>
    <t>2023-06-08T00:00:00+05:30</t>
  </si>
  <si>
    <t>2023-06-09T00:00:00+05:30</t>
  </si>
  <si>
    <t>2023-06-12T00:00:00+05:30</t>
  </si>
  <si>
    <t>2023-06-13T00:00:00+05:30</t>
  </si>
  <si>
    <t>2023-06-14T00:00:00+05:30</t>
  </si>
  <si>
    <t>2023-06-15T00:00:00+05:30</t>
  </si>
  <si>
    <t>2023-06-16T00:00:00+05:30</t>
  </si>
  <si>
    <t>2023-06-19T00:00:00+05:30</t>
  </si>
  <si>
    <t>2023-06-20T00:00:00+05:30</t>
  </si>
  <si>
    <t>2023-06-21T00:00:00+05:30</t>
  </si>
  <si>
    <t>2023-06-22T00:00:00+05:30</t>
  </si>
  <si>
    <t>2023-06-23T00:00:00+05:30</t>
  </si>
  <si>
    <t>2023-06-26T00:00:00+05:30</t>
  </si>
  <si>
    <t>2023-06-27T00:00:00+05:30</t>
  </si>
  <si>
    <t>2023-06-28T00:00:00+05:30</t>
  </si>
  <si>
    <t>2023-06-29T00:00:00+05:30</t>
  </si>
  <si>
    <t>2023-06-30T00:00:00+05:30</t>
  </si>
  <si>
    <t>2023-07-03T00:00:00+05:30</t>
  </si>
  <si>
    <t>2023-07-04T00:00:00+05:30</t>
  </si>
  <si>
    <t>2023-07-05T00:00:00+05:30</t>
  </si>
  <si>
    <t>2023-07-06T00:00:00+05:30</t>
  </si>
  <si>
    <t>2023-07-07T00:00:00+05:30</t>
  </si>
  <si>
    <t>2023-07-10T00:00:00+05:30</t>
  </si>
  <si>
    <t>2023-07-11T00:00:00+05:30</t>
  </si>
  <si>
    <t>2023-07-12T00:00:00+05:30</t>
  </si>
  <si>
    <t>2023-07-13T00:00:00+05:30</t>
  </si>
  <si>
    <t>2023-07-14T00:00:00+05:30</t>
  </si>
  <si>
    <t>2023-07-17T00:00:00+05:30</t>
  </si>
  <si>
    <t>2023-07-18T00:00:00+05:30</t>
  </si>
  <si>
    <t>2023-07-19T00:00:00+05:30</t>
  </si>
  <si>
    <t>2023-07-20T00:00:00+05:30</t>
  </si>
  <si>
    <t>2023-07-21T00:00:00+05:30</t>
  </si>
  <si>
    <t>2023-07-24T00:00:00+05:30</t>
  </si>
  <si>
    <t>2023-07-25T00:00:00+05:30</t>
  </si>
  <si>
    <t>2023-07-26T00:00:00+05:30</t>
  </si>
  <si>
    <t>2023-07-27T00:00:00+05:30</t>
  </si>
  <si>
    <t>2023-07-28T00:00:00+05:30</t>
  </si>
  <si>
    <t>2023-07-31T00:00:00+05:30</t>
  </si>
  <si>
    <t>2023-08-01T00:00:00+05:30</t>
  </si>
  <si>
    <t>2023-08-02T00:00:00+05:30</t>
  </si>
  <si>
    <t>2023-08-03T00:00:00+05:30</t>
  </si>
  <si>
    <t>2023-08-04T00:00:00+05:30</t>
  </si>
  <si>
    <t>2023-08-07T00:00:00+05:30</t>
  </si>
  <si>
    <t>2023-08-08T00:00:00+05:30</t>
  </si>
  <si>
    <t>2023-08-09T00:00:00+05:30</t>
  </si>
  <si>
    <t>2023-08-10T00:00:00+05:30</t>
  </si>
  <si>
    <t>2023-08-11T00:00:00+05:30</t>
  </si>
  <si>
    <t>2023-08-14T00:00:00+05:30</t>
  </si>
  <si>
    <t>2023-08-15T00:00:00+05:30</t>
  </si>
  <si>
    <t>2023-08-16T00:00:00+05:30</t>
  </si>
  <si>
    <t>2023-08-17T00:00:00+05:30</t>
  </si>
  <si>
    <t>2023-08-18T00:00:00+05:30</t>
  </si>
  <si>
    <t>2023-08-21T00:00:00+05:30</t>
  </si>
  <si>
    <t>2023-08-22T00:00:00+05:30</t>
  </si>
  <si>
    <t>2023-08-23T00:00:00+05:30</t>
  </si>
  <si>
    <t>2023-08-24T00:00:00+05:30</t>
  </si>
  <si>
    <t>2023-08-25T00:00:00+05:30</t>
  </si>
  <si>
    <t>2023-08-28T00:00:00+05:30</t>
  </si>
  <si>
    <t>2023-08-29T00:00:00+05:30</t>
  </si>
  <si>
    <t>2023-08-30T00:00:00+05:30</t>
  </si>
  <si>
    <t>2023-08-31T00:00:00+05:30</t>
  </si>
  <si>
    <t>2023-09-01T00:00:00+05:30</t>
  </si>
  <si>
    <t>2023-09-04T00:00:00+05:30</t>
  </si>
  <si>
    <t>2023-09-05T00:00:00+05:30</t>
  </si>
  <si>
    <t>2023-09-06T00:00:00+05:30</t>
  </si>
  <si>
    <t>2023-09-07T00:00:00+05:30</t>
  </si>
  <si>
    <t>2023-09-08T00:00:00+05:30</t>
  </si>
  <si>
    <t>2023-09-11T00:00:00+05:30</t>
  </si>
  <si>
    <t>2023-09-12T00:00:00+05:30</t>
  </si>
  <si>
    <t>2023-09-13T00:00:00+05:30</t>
  </si>
  <si>
    <t>2023-09-14T00:00:00+05:30</t>
  </si>
  <si>
    <t>2023-09-15T00:00:00+05:30</t>
  </si>
  <si>
    <t>2023-09-18T00:00:00+05:30</t>
  </si>
  <si>
    <t>2023-09-19T00:00:00+05:30</t>
  </si>
  <si>
    <t>2023-09-20T00:00:00+05:30</t>
  </si>
  <si>
    <t>2023-09-21T00:00:00+05:30</t>
  </si>
  <si>
    <t>2023-09-22T00:00:00+05:30</t>
  </si>
  <si>
    <t>2023-09-25T00:00:00+05:30</t>
  </si>
  <si>
    <t>2023-09-26T00:00:00+05:30</t>
  </si>
  <si>
    <t>2023-09-27T00:00:00+05:30</t>
  </si>
  <si>
    <t>2023-09-28T00:00:00+05:30</t>
  </si>
  <si>
    <t>2023-09-29T00:00:00+05:30</t>
  </si>
  <si>
    <t>2023-10-02T00:00:00+05:30</t>
  </si>
  <si>
    <t>2023-10-03T00:00:00+05:30</t>
  </si>
  <si>
    <t>2023-10-04T00:00:00+05:30</t>
  </si>
  <si>
    <t>2023-10-05T00:00:00+05:30</t>
  </si>
  <si>
    <t>2023-10-06T00:00:00+05:30</t>
  </si>
  <si>
    <t>2023-10-09T00:00:00+05:30</t>
  </si>
  <si>
    <t>2023-10-10T00:00:00+05:30</t>
  </si>
  <si>
    <t>2023-10-11T00:00:00+05:30</t>
  </si>
  <si>
    <t>2023-10-12T00:00:00+05:30</t>
  </si>
  <si>
    <t>2023-10-13T00:00:00+05:30</t>
  </si>
  <si>
    <t>2023-10-16T00:00:00+05:30</t>
  </si>
  <si>
    <t>2023-10-17T00:00:00+05:30</t>
  </si>
  <si>
    <t>2023-10-18T00:00:00+05:30</t>
  </si>
  <si>
    <t>2023-10-19T00:00:00+05:30</t>
  </si>
  <si>
    <t>2023-10-20T00:00:00+05:30</t>
  </si>
  <si>
    <t>2023-10-23T00:00:00+05:30</t>
  </si>
  <si>
    <t>2023-10-24T00:00:00+05:30</t>
  </si>
  <si>
    <t>2023-10-25T00:00:00+05:30</t>
  </si>
  <si>
    <t>2023-10-26T00:00:00+05:30</t>
  </si>
  <si>
    <t>2023-10-27T00:00:00+05:30</t>
  </si>
  <si>
    <t>2023-10-30T00:00:00+05:30</t>
  </si>
  <si>
    <t>2023-10-31T00:00:00+05:30</t>
  </si>
  <si>
    <t>2023-11-01T00:00:00+05:30</t>
  </si>
  <si>
    <t>2023-11-02T00:00:00+05:30</t>
  </si>
  <si>
    <t>2023-11-03T00:00:00+05:30</t>
  </si>
  <si>
    <t>2023-11-06T00:00:00+05:30</t>
  </si>
  <si>
    <t>2023-11-07T00:00:00+05:30</t>
  </si>
  <si>
    <t>2023-11-08T00:00:00+05:30</t>
  </si>
  <si>
    <t>2023-11-09T00:00:00+05:30</t>
  </si>
  <si>
    <t>2023-11-10T00:00:00+05:30</t>
  </si>
  <si>
    <t>2023-11-12T00:00:00+05:30</t>
  </si>
  <si>
    <t>2023-11-13T00:00:00+05:30</t>
  </si>
  <si>
    <t>2023-11-14T00:00:00+05:30</t>
  </si>
  <si>
    <t>2023-11-15T00:00:00+05:30</t>
  </si>
  <si>
    <t>2023-11-16T00:00:00+05:30</t>
  </si>
  <si>
    <t>2023-11-17T00:00:00+05:30</t>
  </si>
  <si>
    <t>2023-11-20T00:00:00+05:30</t>
  </si>
  <si>
    <t>2023-11-21T00:00:00+05:30</t>
  </si>
  <si>
    <t>2023-11-22T00:00:00+05:30</t>
  </si>
  <si>
    <t>2023-11-23T00:00:00+05:30</t>
  </si>
  <si>
    <t>2023-11-24T00:00:00+05:30</t>
  </si>
  <si>
    <t>2023-11-27T00:00:00+05:30</t>
  </si>
  <si>
    <t>2023-11-28T00:00:00+05:30</t>
  </si>
  <si>
    <t>2023-11-29T00:00:00+05:30</t>
  </si>
  <si>
    <t>2023-11-30T00:00:00+05:30</t>
  </si>
  <si>
    <t>2023-12-01T00:00:00+05:30</t>
  </si>
  <si>
    <t>2023-12-04T00:00:00+05:30</t>
  </si>
  <si>
    <t>2023-12-05T00:00:00+05:30</t>
  </si>
  <si>
    <t>2023-12-06T00:00:00+05:30</t>
  </si>
  <si>
    <t>2023-12-07T00:00:00+05:30</t>
  </si>
  <si>
    <t>2023-12-08T00:00:00+05:30</t>
  </si>
  <si>
    <t>2023-12-11T00:00:00+05:30</t>
  </si>
  <si>
    <t>2023-12-12T00:00:00+05:30</t>
  </si>
  <si>
    <t>2023-12-13T00:00:00+05:30</t>
  </si>
  <si>
    <t>2023-12-14T00:00:00+05:30</t>
  </si>
  <si>
    <t>2023-12-15T00:00:00+05:30</t>
  </si>
  <si>
    <t>2023-12-18T00:00:00+05:30</t>
  </si>
  <si>
    <t>2023-12-19T00:00:00+05:30</t>
  </si>
  <si>
    <t>2023-12-20T00:00:00+05:30</t>
  </si>
  <si>
    <t>2023-12-21T00:00:00+05:30</t>
  </si>
  <si>
    <t>2023-12-22T00:00:00+05:30</t>
  </si>
  <si>
    <t>2023-12-25T00:00:00+05:30</t>
  </si>
  <si>
    <t>2023-12-26T00:00:00+05:30</t>
  </si>
  <si>
    <t>2023-12-27T00:00:00+05:30</t>
  </si>
  <si>
    <t>2023-12-28T00:00:00+05:30</t>
  </si>
  <si>
    <t>2023-12-29T00:00:00+05:30</t>
  </si>
  <si>
    <t>2024-01-01T00:00:00+05:30</t>
  </si>
  <si>
    <t>2024-01-02T00:00:00+05:30</t>
  </si>
  <si>
    <t>2024-01-03T00:00:00+05:30</t>
  </si>
  <si>
    <t>2024-01-04T00:00:00+05:30</t>
  </si>
  <si>
    <t>2024-01-05T00:00:00+05:30</t>
  </si>
  <si>
    <t>2024-01-08T00:00:00+05:30</t>
  </si>
  <si>
    <t>2024-01-09T00:00:00+05:30</t>
  </si>
  <si>
    <t>2024-01-10T00:00:00+05:30</t>
  </si>
  <si>
    <t>2024-01-11T00:00:00+05:30</t>
  </si>
  <si>
    <t>2024-01-12T00:00:00+05:30</t>
  </si>
  <si>
    <t>2024-01-15T00:00:00+05:30</t>
  </si>
  <si>
    <t>2024-01-16T00:00:00+05:30</t>
  </si>
  <si>
    <t>2024-01-17T00:00:00+05:30</t>
  </si>
  <si>
    <t>2024-01-18T00:00:00+05:30</t>
  </si>
  <si>
    <t>2024-01-19T00:00:00+05:30</t>
  </si>
  <si>
    <t>2024-01-20T00:00:00+05:30</t>
  </si>
  <si>
    <t>2024-01-22T00:00:00+05:30</t>
  </si>
  <si>
    <t>2024-01-23T00:00:00+05:30</t>
  </si>
  <si>
    <t>2024-01-24T00:00:00+05:30</t>
  </si>
  <si>
    <t>2024-01-25T00:00:00+05:30</t>
  </si>
  <si>
    <t>2024-01-29T00:00:00+05:30</t>
  </si>
  <si>
    <t>2024-01-30T00:00:00+05:30</t>
  </si>
  <si>
    <t>2024-01-31T00:00:00+05:30</t>
  </si>
  <si>
    <t>2024-02-01T00:00:00+05:30</t>
  </si>
  <si>
    <t>2024-02-02T00:00:00+05:30</t>
  </si>
  <si>
    <t>2024-02-05T00:00:00+05:30</t>
  </si>
  <si>
    <t>2024-02-06T00:00:00+05:30</t>
  </si>
  <si>
    <t>2024-02-07T00:00:00+05:30</t>
  </si>
  <si>
    <t>2024-02-08T00:00:00+05:30</t>
  </si>
  <si>
    <t>2024-02-09T00:00:00+05:30</t>
  </si>
  <si>
    <t>2024-02-12T00:00:00+05:30</t>
  </si>
  <si>
    <t>2024-02-13T00:00:00+05:30</t>
  </si>
  <si>
    <t>2024-02-14T00:00:00+05:30</t>
  </si>
  <si>
    <t>2024-02-15T00:00:00+05:30</t>
  </si>
  <si>
    <t>2024-02-16T00:00:00+05:30</t>
  </si>
  <si>
    <t>2024-02-19T00:00:00+05:30</t>
  </si>
  <si>
    <t>2024-02-20T00:00:00+05:30</t>
  </si>
  <si>
    <t>2024-02-21T00:00:00+05:30</t>
  </si>
  <si>
    <t>2024-02-22T00:00:00+05:30</t>
  </si>
  <si>
    <t>2024-02-23T00:00:00+05:30</t>
  </si>
  <si>
    <t>2024-02-26T00:00:00+05:30</t>
  </si>
  <si>
    <t>2024-02-27T00:00:00+05:30</t>
  </si>
  <si>
    <t>2024-02-28T00:00:00+05:30</t>
  </si>
  <si>
    <t>2024-02-29T00:00:00+05:30</t>
  </si>
  <si>
    <t>2024-03-01T00:00:00+05:30</t>
  </si>
  <si>
    <t>2024-03-02T00:00:00+05:30</t>
  </si>
  <si>
    <t>2024-03-04T00:00:00+05:30</t>
  </si>
  <si>
    <t>2024-03-05T00:00:00+05:30</t>
  </si>
  <si>
    <t>2024-03-06T00:00:00+05:30</t>
  </si>
  <si>
    <t>2024-03-07T00:00:00+05:30</t>
  </si>
  <si>
    <t>2024-03-11T00:00:00+05:30</t>
  </si>
  <si>
    <t>2024-03-12T00:00:00+05:30</t>
  </si>
  <si>
    <t>2024-03-13T00:00:00+05:30</t>
  </si>
  <si>
    <t>2024-03-14T00:00:00+05:30</t>
  </si>
  <si>
    <t>2024-03-15T00:00:00+05:30</t>
  </si>
  <si>
    <t>2024-03-18T00:00:00+05:30</t>
  </si>
  <si>
    <t>2024-03-19T00:00:00+05:30</t>
  </si>
  <si>
    <t>2024-03-20T00:00:00+05:30</t>
  </si>
  <si>
    <t>2024-03-21T00:00:00+05:30</t>
  </si>
  <si>
    <t>2024-03-22T00:00:00+05:30</t>
  </si>
  <si>
    <t>2024-03-25T00:00:00+05:30</t>
  </si>
  <si>
    <t>2024-03-26T00:00:00+05:30</t>
  </si>
  <si>
    <t>2024-03-27T00:00:00+05:30</t>
  </si>
  <si>
    <t>2024-03-28T00:00:00+05:30</t>
  </si>
  <si>
    <t>2024-04-01T00:00:00+05:30</t>
  </si>
  <si>
    <t>2024-04-02T00:00:00+05:30</t>
  </si>
  <si>
    <t>2024-04-03T00:00:00+05:30</t>
  </si>
  <si>
    <t>2024-04-04T00:00:00+05:30</t>
  </si>
  <si>
    <t>2024-04-05T00:00:00+05:30</t>
  </si>
  <si>
    <t>2024-04-08T00:00:00+05:30</t>
  </si>
  <si>
    <t>2024-04-09T00:00:00+05:30</t>
  </si>
  <si>
    <t>2024-04-10T00:00:00+05:30</t>
  </si>
  <si>
    <t>2024-04-11T00:00:00+05:30</t>
  </si>
  <si>
    <t>2024-04-12T00:00:00+05:30</t>
  </si>
  <si>
    <t>2024-04-15T00:00:00+05:30</t>
  </si>
  <si>
    <t>2024-04-16T00:00:00+05:30</t>
  </si>
  <si>
    <t>2024-04-17T00:00:00+05:30</t>
  </si>
  <si>
    <t>2024-04-18T00:00:00+05:30</t>
  </si>
  <si>
    <t>2024-04-19T00:00:00+05:30</t>
  </si>
  <si>
    <t>2024-04-22T00:00:00+05:30</t>
  </si>
  <si>
    <t>2024-04-23T00:00:00+05:30</t>
  </si>
  <si>
    <t>2024-04-24T00:00:00+05:30</t>
  </si>
  <si>
    <t>2024-04-25T00:00:00+05:30</t>
  </si>
  <si>
    <t>2024-04-26T00:00:00+05:30</t>
  </si>
  <si>
    <t>2024-04-29T00:00:00+05:30</t>
  </si>
  <si>
    <t>2024-04-30T00:00:00+05:30</t>
  </si>
  <si>
    <t>2024-05-01T00:00:00+05:30</t>
  </si>
  <si>
    <t>2024-05-02T00:00:00+05:30</t>
  </si>
  <si>
    <t>2024-05-03T00:00:00+05:30</t>
  </si>
  <si>
    <t>2024-05-06T00:00:00+05:30</t>
  </si>
  <si>
    <t>2024-05-07T00:00:00+05:30</t>
  </si>
  <si>
    <t>2024-05-08T00:00:00+05:30</t>
  </si>
  <si>
    <t>2024-05-09T00:00:00+05:30</t>
  </si>
  <si>
    <t>2024-05-10T00:00:00+05:30</t>
  </si>
  <si>
    <t>2024-05-13T00:00:00+05:30</t>
  </si>
  <si>
    <t>2024-05-14T00:00:00+05:30</t>
  </si>
  <si>
    <t>2024-05-15T00:00:00+05:30</t>
  </si>
  <si>
    <t>2024-05-16T00:00:00+05:30</t>
  </si>
  <si>
    <t>2024-05-17T00:00:00+05:30</t>
  </si>
  <si>
    <t>2024-05-18T00:00:00+05:30</t>
  </si>
  <si>
    <t>2024-05-20T00:00:00+05:30</t>
  </si>
  <si>
    <t>2024-05-21T00:00:00+05:30</t>
  </si>
  <si>
    <t>2024-05-22T00:00:00+05:30</t>
  </si>
  <si>
    <t>2024-05-23T00:00:00+05:30</t>
  </si>
  <si>
    <t>2024-05-24T00:00:00+05:30</t>
  </si>
  <si>
    <t>2024-05-27T00:00:00+05:30</t>
  </si>
  <si>
    <t>2024-05-28T00:00:00+05:30</t>
  </si>
  <si>
    <t>2024-05-29T00:00:00+05:30</t>
  </si>
  <si>
    <t>2024-05-30T00:00:00+05:30</t>
  </si>
  <si>
    <t>2024-05-31T00:00:00+05:30</t>
  </si>
  <si>
    <t>2024-06-03T00:00:00+05:30</t>
  </si>
  <si>
    <t>2024-06-04T00:00:00+05:30</t>
  </si>
  <si>
    <t>2024-06-05T00:00:00+05:30</t>
  </si>
  <si>
    <t>2024-06-06T00:00:00+05:30</t>
  </si>
  <si>
    <t>2024-06-07T00:00:00+05:30</t>
  </si>
  <si>
    <t>2024-06-10T00:00:00+05:30</t>
  </si>
  <si>
    <t>2024-06-11T00:00:00+05:30</t>
  </si>
  <si>
    <t>2024-06-12T00:00:00+05:30</t>
  </si>
  <si>
    <t>2024-06-13T00:00:00+05:30</t>
  </si>
  <si>
    <t>2024-06-14T00:00:00+05:30</t>
  </si>
  <si>
    <t>2024-06-17T00:00:00+05:30</t>
  </si>
  <si>
    <t>2024-06-18T00:00:00+05:30</t>
  </si>
  <si>
    <t>2024-06-19T00:00:00+05:30</t>
  </si>
  <si>
    <t>2024-06-20T00:00:00+05:30</t>
  </si>
  <si>
    <t>2024-06-21T00:00:00+05:30</t>
  </si>
  <si>
    <t>2024-06-24T00:00:00+05:30</t>
  </si>
  <si>
    <t>2024-06-25T00:00:00+05:30</t>
  </si>
  <si>
    <t>2024-06-26T00:00:00+05:30</t>
  </si>
  <si>
    <t>2024-06-27T00:00:00+05:30</t>
  </si>
  <si>
    <t>2024-06-28T00:00:00+05:30</t>
  </si>
  <si>
    <t>2024-07-01T00:00:00+05:30</t>
  </si>
  <si>
    <t>2024-07-02T00:00:00+05:30</t>
  </si>
  <si>
    <t>2024-07-03T00:00:00+05:30</t>
  </si>
  <si>
    <t>2024-07-04T00:00:00+05:30</t>
  </si>
  <si>
    <t>2024-07-05T00:00:00+05:30</t>
  </si>
  <si>
    <t>2024-07-08T00:00:00+05:30</t>
  </si>
  <si>
    <t>2024-07-09T00:00:00+05:30</t>
  </si>
  <si>
    <t>2024-07-10T00:00:00+05:30</t>
  </si>
  <si>
    <t>2024-07-11T00:00:00+05:30</t>
  </si>
  <si>
    <t>2024-07-12T00:00:00+05:30</t>
  </si>
  <si>
    <t>2024-07-15T00:00:00+05:30</t>
  </si>
  <si>
    <t>2024-07-16T00:00:00+05:30</t>
  </si>
  <si>
    <t>2024-07-17T00:00:00+05:30</t>
  </si>
  <si>
    <t>2024-07-18T00:00:00+05:30</t>
  </si>
  <si>
    <t>2024-07-19T00:00:00+05:30</t>
  </si>
  <si>
    <t>2024-07-22T00:00:00+05:30</t>
  </si>
  <si>
    <t>2024-07-23T00:00:00+05:30</t>
  </si>
  <si>
    <t>2024-07-24T00:00:00+05:30</t>
  </si>
  <si>
    <t>2024-07-25T00:00:00+05:30</t>
  </si>
  <si>
    <t>2024-07-26T00:00:00+05:30</t>
  </si>
  <si>
    <t>2024-07-29T00:00:00+05:30</t>
  </si>
  <si>
    <t>2024-07-30T00:00:00+05:30</t>
  </si>
  <si>
    <t>2024-07-31T00:00:00+05:30</t>
  </si>
  <si>
    <t>2024-08-01T00:00:00+05:30</t>
  </si>
  <si>
    <t>2024-08-02T00:00:00+05:30</t>
  </si>
  <si>
    <t>2024-08-05T00:00:00+05:30</t>
  </si>
  <si>
    <t>2024-08-06T00:00:00+05:30</t>
  </si>
  <si>
    <t>2024-08-07T00:00:00+05:30</t>
  </si>
  <si>
    <t>2024-08-08T00:00:00+05:30</t>
  </si>
  <si>
    <t>2024-08-09T00:00:00+05:30</t>
  </si>
  <si>
    <t>2024-08-12T00:00:00+05:30</t>
  </si>
  <si>
    <t>2024-08-13T00:00:00+05:30</t>
  </si>
  <si>
    <t>2024-08-14T00:00:00+05:30</t>
  </si>
  <si>
    <t>2024-08-15T00:00:00+05:30</t>
  </si>
  <si>
    <t>2024-08-16T00:00:00+05:30</t>
  </si>
  <si>
    <t>2024-08-19T00:00:00+05:30</t>
  </si>
  <si>
    <t>2024-08-20T00:00:00+05:30</t>
  </si>
  <si>
    <t>2024-08-21T00:00:00+05:30</t>
  </si>
  <si>
    <t>2024-08-22T00:00:00+05:30</t>
  </si>
  <si>
    <t>2024-08-23T00:00:00+05:30</t>
  </si>
  <si>
    <t>2024-08-26T00:00:00+05:30</t>
  </si>
  <si>
    <t>2024-08-27T00:00:00+05:30</t>
  </si>
  <si>
    <t>2024-08-28T00:00:00+05:30</t>
  </si>
  <si>
    <t>2024-08-29T00:00:00+05:30</t>
  </si>
  <si>
    <t>2024-08-30T00:00:00+05:30</t>
  </si>
  <si>
    <t>2024-09-02T00:00:00+05:30</t>
  </si>
  <si>
    <t>2024-09-03T00:00:00+05:30</t>
  </si>
  <si>
    <t>2024-09-04T00:00:00+05:30</t>
  </si>
  <si>
    <t>2024-09-05T00:00:00+05:30</t>
  </si>
  <si>
    <t>2024-09-06T00:00:00+05:30</t>
  </si>
  <si>
    <t>2024-09-09T00:00:00+05:30</t>
  </si>
  <si>
    <t>2024-09-10T00:00:00+05:30</t>
  </si>
  <si>
    <t>2024-09-11T00:00:00+05:30</t>
  </si>
  <si>
    <t>2024-09-12T00:00:00+05:30</t>
  </si>
  <si>
    <t>2024-09-13T00:00:00+05:30</t>
  </si>
  <si>
    <t>2024-09-16T00:00:00+05:30</t>
  </si>
  <si>
    <t>2024-09-17T00:00:00+05:30</t>
  </si>
  <si>
    <t>2024-09-18T00:00:00+05:30</t>
  </si>
  <si>
    <t>2024-09-19T00:00:00+05:30</t>
  </si>
  <si>
    <t>2024-09-20T00:00:00+05:30</t>
  </si>
  <si>
    <t>2024-09-23T00:00:00+05:30</t>
  </si>
  <si>
    <t>2024-09-24T00:00:00+05:30</t>
  </si>
  <si>
    <t>2024-09-25T00:00:00+05:30</t>
  </si>
  <si>
    <t>2024-09-26T00:00:00+05:30</t>
  </si>
  <si>
    <t>2024-09-27T00:00:00+05:30</t>
  </si>
  <si>
    <t>2024-09-30T00:00:00+05:30</t>
  </si>
  <si>
    <t>2024-10-01T00:00:00+05:30</t>
  </si>
  <si>
    <t>2024-10-03T00:00:00+05:30</t>
  </si>
  <si>
    <t>2024-10-04T00:00:00+05:30</t>
  </si>
  <si>
    <t>2024-10-07T00:00:00+05:30</t>
  </si>
  <si>
    <t>2024-10-08T00:00:00+05:30</t>
  </si>
  <si>
    <t>2024-10-09T00:00:00+05:30</t>
  </si>
  <si>
    <t>2024-10-10T00:00:00+05:30</t>
  </si>
  <si>
    <t>2024-10-11T00:00:00+05:30</t>
  </si>
  <si>
    <t>2024-10-14T00:00:00+05:30</t>
  </si>
  <si>
    <t>2024-10-15T00:00:00+05:30</t>
  </si>
  <si>
    <t>2024-10-16T00:00:00+05:30</t>
  </si>
  <si>
    <t>2024-10-17T00:00:00+05:30</t>
  </si>
  <si>
    <t>2024-10-18T00:00:00+05:30</t>
  </si>
  <si>
    <t>2024-10-21T00:00:00+05:30</t>
  </si>
  <si>
    <t>2024-10-22T00:00:00+05:30</t>
  </si>
  <si>
    <t>2024-10-23T00:00:00+05:30</t>
  </si>
  <si>
    <t>2024-10-24T00:00:00+05:30</t>
  </si>
  <si>
    <t>2024-10-25T00:00:00+05:30</t>
  </si>
  <si>
    <t>2024-10-28T00:00:00+05:30</t>
  </si>
  <si>
    <t>2024-10-29T00:00:00+05:30</t>
  </si>
  <si>
    <t>2024-10-30T00:00:00+05:30</t>
  </si>
  <si>
    <t>2024-10-31T00:00:00+05:30</t>
  </si>
  <si>
    <t>2024-11-01T00:00:00+05:30</t>
  </si>
  <si>
    <t>2024-11-04T00:00:00+05:30</t>
  </si>
  <si>
    <t>2024-11-05T00:00:00+05:30</t>
  </si>
  <si>
    <t>2024-11-06T00:00:00+05:30</t>
  </si>
  <si>
    <t>2024-11-07T00:00:00+05:30</t>
  </si>
  <si>
    <t>2024-11-08T00:00:00+05:30</t>
  </si>
  <si>
    <t>2024-11-11T00:00:00+05:30</t>
  </si>
  <si>
    <t>2024-11-12T00:00:00+05:30</t>
  </si>
  <si>
    <t>2024-11-13T00:00:00+05:30</t>
  </si>
  <si>
    <t>2024-11-14T00:00:00+05:30</t>
  </si>
  <si>
    <t>2024-11-18T00:00:00+05:30</t>
  </si>
  <si>
    <t>2024-11-19T00:00:00+05:30</t>
  </si>
  <si>
    <t>2024-11-21T00:00:00+05:30</t>
  </si>
  <si>
    <t>2024-11-22T00:00:00+05:30</t>
  </si>
  <si>
    <t>2024-11-25T00:00:00+05:30</t>
  </si>
  <si>
    <t>2024-11-26T00:00:00+05:30</t>
  </si>
  <si>
    <t>2024-11-27T00:00:00+05:30</t>
  </si>
  <si>
    <t>2024-11-28T00:00:00+05:30</t>
  </si>
  <si>
    <t>2024-11-29T00:00:00+05:30</t>
  </si>
  <si>
    <t>2024-12-02T00:00:00+05:30</t>
  </si>
  <si>
    <t>2024-12-03T00:00:00+05:30</t>
  </si>
  <si>
    <t>2024-12-04T00:00:00+05:30</t>
  </si>
  <si>
    <t>2024-12-05T00:00:00+05:30</t>
  </si>
  <si>
    <t>2024-12-06T00:00:00+05:30</t>
  </si>
  <si>
    <t>2024-12-09T00:00:00+05:30</t>
  </si>
  <si>
    <t>2024-12-10T00:00:00+05:30</t>
  </si>
  <si>
    <t>2024-12-11T00:00:00+05:30</t>
  </si>
  <si>
    <t>2024-12-12T00:00:00+05:30</t>
  </si>
  <si>
    <t>2024-12-13T00:00:00+05:30</t>
  </si>
  <si>
    <t>2024-12-16T00:00:00+05:30</t>
  </si>
  <si>
    <t>2024-12-17T00:00:00+05:30</t>
  </si>
  <si>
    <t>2024-12-18T00:00:00+05:30</t>
  </si>
  <si>
    <t>2024-12-19T00:00:00+05:30</t>
  </si>
  <si>
    <t>2024-12-20T00:00:00+05:30</t>
  </si>
  <si>
    <t>2024-12-23T00:00:00+05:30</t>
  </si>
  <si>
    <t>2024-12-24T00:00:00+05:30</t>
  </si>
  <si>
    <t>2024-12-26T00:00:00+05:30</t>
  </si>
  <si>
    <t>2024-12-27T00:00:00+05:30</t>
  </si>
  <si>
    <t>2024-12-30T00:00:00+05:30</t>
  </si>
  <si>
    <t>2024-12-31T00:00:00+05:30</t>
  </si>
  <si>
    <t>2025-01-01T00:00:00+05:30</t>
  </si>
  <si>
    <t>2025-01-02T00:00:00+05:30</t>
  </si>
  <si>
    <t>2025-01-03T00:00:00+05:30</t>
  </si>
  <si>
    <t>2025-01-06T00:00:00+05:30</t>
  </si>
  <si>
    <t>2025-01-07T00:00:00+05:30</t>
  </si>
  <si>
    <t>2025-01-08T00:00:00+05:30</t>
  </si>
  <si>
    <t>2025-01-09T00:00:00+05:30</t>
  </si>
  <si>
    <t>2025-01-10T00:00:00+05:30</t>
  </si>
  <si>
    <t>2025-01-13T00:00:00+05:30</t>
  </si>
  <si>
    <t>2025-01-14T00:00:00+05:30</t>
  </si>
  <si>
    <t>2025-01-15T00:00:00+05:30</t>
  </si>
  <si>
    <t>2025-01-16T00:00:00+05:30</t>
  </si>
  <si>
    <t>2025-01-17T00:00:00+05:30</t>
  </si>
  <si>
    <t>2025-01-20T00:00:00+05:30</t>
  </si>
  <si>
    <t>2025-01-21T00:00:00+05:30</t>
  </si>
  <si>
    <t>2025-01-22T00:00:00+05:30</t>
  </si>
  <si>
    <t>2025-01-23T00:00:00+05:30</t>
  </si>
  <si>
    <t>2025-01-24T00:00:00+05:30</t>
  </si>
  <si>
    <t>2025-01-27T00:00:00+05:30</t>
  </si>
  <si>
    <t>2025-01-28T00:00:00+05:30</t>
  </si>
  <si>
    <t>2025-01-29T00:00:00+05:30</t>
  </si>
  <si>
    <t>2025-01-30T00:00:00+05:30</t>
  </si>
  <si>
    <t>2025-01-31T00:00:00+05:30</t>
  </si>
  <si>
    <t>2025-02-01T00:00:00+05:30</t>
  </si>
  <si>
    <t>2025-02-03T00:00:00+05:30</t>
  </si>
  <si>
    <t>2025-02-04T00:00:00+05:30</t>
  </si>
  <si>
    <t>2025-02-05T00:00:00+05:30</t>
  </si>
  <si>
    <t>2025-02-06T00:00:00+05:30</t>
  </si>
  <si>
    <t>2025-02-07T00:00:00+05:30</t>
  </si>
  <si>
    <t>2025-02-10T00:00:00+05:30</t>
  </si>
  <si>
    <t>2025-02-11T00:00:00+05:30</t>
  </si>
  <si>
    <t>2025-02-12T00:00:00+05:30</t>
  </si>
  <si>
    <t>2025-02-13T00:00:00+05:30</t>
  </si>
  <si>
    <t>2025-02-14T00:00:00+05:30</t>
  </si>
  <si>
    <t>2025-02-17T00:00:00+05:30</t>
  </si>
  <si>
    <t>2025-02-18T00:00:00+05:30</t>
  </si>
  <si>
    <t>2025-02-19T00:00:00+05:30</t>
  </si>
  <si>
    <t>2025-02-20T00:00:00+05:30</t>
  </si>
  <si>
    <t>2025-02-21T00:00:00+05:30</t>
  </si>
  <si>
    <t>2025-02-24T00:00:00+05:30</t>
  </si>
  <si>
    <t>2025-02-25T00:00:00+05:30</t>
  </si>
  <si>
    <t>2025-02-27T00:00:00+05:30</t>
  </si>
  <si>
    <t>2025-02-28T00:00:00+05:30</t>
  </si>
  <si>
    <t>2025-03-03T00:00:00+05:30</t>
  </si>
  <si>
    <t>2025-03-04T00:00:00+05:30</t>
  </si>
  <si>
    <t>2025-03-05T00:00:00+05:30</t>
  </si>
  <si>
    <t>2025-03-06T00:00:00+05:30</t>
  </si>
  <si>
    <t>2025-03-07T00:00:00+05:30</t>
  </si>
  <si>
    <t>2025-03-10T00:00:00+05:30</t>
  </si>
  <si>
    <t>2025-03-11T00:00:00+05:30</t>
  </si>
  <si>
    <t>2025-03-12T00:00:00+05:30</t>
  </si>
  <si>
    <t>2025-03-13T00:00:00+05:30</t>
  </si>
  <si>
    <t>2025-03-17T00:00:00+05:30</t>
  </si>
  <si>
    <t>2025-03-18T00:00:00+05:30</t>
  </si>
  <si>
    <t>2025-03-19T00:00:00+05:30</t>
  </si>
  <si>
    <t>2025-03-20T00:00:00+05:30</t>
  </si>
  <si>
    <t>2025-03-21T00:00:00+05:30</t>
  </si>
  <si>
    <t>2025-03-24T00:00:00+05:30</t>
  </si>
  <si>
    <t>2025-03-25T00:00:00+05:30</t>
  </si>
  <si>
    <t>2025-03-26T00:00:00+05:30</t>
  </si>
  <si>
    <t>2025-03-27T00:00:00+05:30</t>
  </si>
  <si>
    <t>2025-03-28T00:00:00+05:30</t>
  </si>
  <si>
    <t>2025-04-01T00:00:00+05:30</t>
  </si>
  <si>
    <t>2025-04-02T00:00:00+05:30</t>
  </si>
  <si>
    <t>2025-04-03T00:00:00+05:30</t>
  </si>
  <si>
    <t>2025-04-04T00:00:00+05:30</t>
  </si>
  <si>
    <t>2025-04-07T00:00:00+05:30</t>
  </si>
  <si>
    <t>2025-04-08T00:00:00+05:30</t>
  </si>
  <si>
    <t>2025-04-09T00:00:00+05:30</t>
  </si>
  <si>
    <t>2025-04-11T00:00:00+05:30</t>
  </si>
  <si>
    <t>2025-04-15T00:00:00+05:30</t>
  </si>
  <si>
    <t>2025-04-16T00:00:00+05:30</t>
  </si>
  <si>
    <t>2025-04-17T00:00:00+05:30</t>
  </si>
  <si>
    <t>2025-04-21T00:00:00+05:30</t>
  </si>
  <si>
    <t>2025-04-22T00:00:00+05:30</t>
  </si>
  <si>
    <t>2025-04-23T00:00:00+05:30</t>
  </si>
  <si>
    <t>2025-04-24T00:00:00+05:30</t>
  </si>
  <si>
    <t>2025-04-25T00:00:00+05:30</t>
  </si>
  <si>
    <t>2025-04-28T00:00:00+05:30</t>
  </si>
  <si>
    <t>2025-04-29T00:00:00+05:30</t>
  </si>
  <si>
    <t>2025-04-30T00:00:00+05:30</t>
  </si>
  <si>
    <t>2025-05-02T00:00:00+05:30</t>
  </si>
  <si>
    <t>2025-05-05T00:00:00+05:30</t>
  </si>
  <si>
    <t>2025-05-06T00:00:00+05:30</t>
  </si>
  <si>
    <t>2025-05-07T00:00:00+05:30</t>
  </si>
  <si>
    <t>2025-05-08T00:00:00+05:30</t>
  </si>
  <si>
    <t>2025-05-09T00:00:00+05:30</t>
  </si>
  <si>
    <t>2025-05-12T00:00:00+05:30</t>
  </si>
  <si>
    <t>2025-05-13T00:00:00+05:30</t>
  </si>
  <si>
    <t>2025-05-14T00:00:00+05:30</t>
  </si>
  <si>
    <t>2025-05-15T00:00:00+05:30</t>
  </si>
  <si>
    <t>2025-05-16T00:00:00+05:30</t>
  </si>
  <si>
    <t>2025-05-19T00:00:00+05:30</t>
  </si>
  <si>
    <t>2025-05-20T00:00:00+05:30</t>
  </si>
  <si>
    <t>2025-05-21T00:00:00+05:30</t>
  </si>
  <si>
    <t>2025-05-22T00:00:00+05:30</t>
  </si>
  <si>
    <t>2025-05-23T00:00:00+05:30</t>
  </si>
  <si>
    <t>2025-05-26T00:00:00+05:30</t>
  </si>
  <si>
    <t>2025-05-27T00:00:00+05:30</t>
  </si>
  <si>
    <t>2025-05-28T00:00:00+05:30</t>
  </si>
  <si>
    <t>2025-05-29T00:00:00+05:30</t>
  </si>
  <si>
    <t>2025-05-30T00:00:00+05:30</t>
  </si>
  <si>
    <t>2025-06-02T00:00:00+05:30</t>
  </si>
  <si>
    <t>2025-06-03T00:00:00+05:30</t>
  </si>
  <si>
    <t>2025-06-04T00:00:00+05:30</t>
  </si>
  <si>
    <t>2025-06-05T00:00:00+05:30</t>
  </si>
  <si>
    <t>2025-06-06T00:00:00+05:30</t>
  </si>
  <si>
    <t>2025-06-09T00:00:00+05:30</t>
  </si>
  <si>
    <t>2025-06-10T00:00:00+05:30</t>
  </si>
  <si>
    <t>2025-06-11T00:00:00+05:30</t>
  </si>
  <si>
    <t>2025-06-12T00:00:00+05:30</t>
  </si>
  <si>
    <t>2025-06-13T00:00:00+05:30</t>
  </si>
  <si>
    <t>2025-06-16T00:00:00+05:30</t>
  </si>
  <si>
    <t>2025-06-17T00:00:00+05:30</t>
  </si>
  <si>
    <t>2025-06-18T00:00:00+05:30</t>
  </si>
  <si>
    <t>2025-06-19T00:00:00+05:30</t>
  </si>
  <si>
    <t>2025-06-20T00:00:00+05:30</t>
  </si>
  <si>
    <t>2025-06-23T00:00:00+05:30</t>
  </si>
  <si>
    <t>2025-06-24T00:00:00+05:30</t>
  </si>
  <si>
    <t>2025-06-25T00:00:00+05:30</t>
  </si>
  <si>
    <t>2025-06-26T00:00:00+05:30</t>
  </si>
  <si>
    <t>2025-06-27T00:00:00+05:30</t>
  </si>
  <si>
    <t>2025-06-30T00:00:00+05:30</t>
  </si>
  <si>
    <t>2025-07-01T00:00:00+05:30</t>
  </si>
  <si>
    <t>2025-07-02T00:00:00+05:30</t>
  </si>
  <si>
    <t>2025-07-03T00:00:00+05:30</t>
  </si>
  <si>
    <t>2025-07-04T00:00:00+05:30</t>
  </si>
  <si>
    <t>2025-07-07T00:00:00+05:30</t>
  </si>
  <si>
    <t>2025-07-08T00:00:00+05:30</t>
  </si>
  <si>
    <t>2025-07-09T00:00:00+05:30</t>
  </si>
  <si>
    <t>2025-07-10T00:00:00+05:30</t>
  </si>
  <si>
    <t>2025-07-11T00:00:00+05:30</t>
  </si>
  <si>
    <t>2025-07-14T00:00:00+05:30</t>
  </si>
  <si>
    <t>2025-07-15T00:00:00+05:30</t>
  </si>
  <si>
    <t>2025-07-16T00:00:00+05:30</t>
  </si>
  <si>
    <t>2025-07-17T00:00:00+05:30</t>
  </si>
  <si>
    <t>2025-07-18T00:00:00+05:30</t>
  </si>
  <si>
    <t>2025-07-21T00:00:00+05:30</t>
  </si>
  <si>
    <t>2025-07-22T00:00:00+05:30</t>
  </si>
  <si>
    <t>2025-07-23T00:00:00+05:30</t>
  </si>
  <si>
    <t>2025-07-24T00:00:00+05:30</t>
  </si>
  <si>
    <t>2025-07-25T00:00:00+05:30</t>
  </si>
  <si>
    <t>2025-07-28T00:00:00+05:30</t>
  </si>
  <si>
    <t>2025-07-29T00:00:00+05:30</t>
  </si>
  <si>
    <t>2025-07-30T00:00:00+05:30</t>
  </si>
  <si>
    <t>2025-07-31T00:00:00+05:30</t>
  </si>
  <si>
    <t>2025-08-01T00:00:00+05:30</t>
  </si>
  <si>
    <t>2025-08-04T00:00:00+05:30</t>
  </si>
  <si>
    <t>2025-08-05T00:00:00+05:30</t>
  </si>
  <si>
    <t>2025-08-06T00:00:00+05:30</t>
  </si>
  <si>
    <t>2025-08-07T00:00:00+05:30</t>
  </si>
  <si>
    <t>2025-08-08T00:00:00+05:30</t>
  </si>
  <si>
    <t>2025-08-11T00:00:00+05:30</t>
  </si>
  <si>
    <t>2025-08-12T00:00:00+05:30</t>
  </si>
  <si>
    <t>2025-08-13T00:00:00+05:30</t>
  </si>
  <si>
    <t>2025-08-14T00:00:00+05:30</t>
  </si>
  <si>
    <t>2025-08-18T00:00:00+05:30</t>
  </si>
  <si>
    <t>2025-08-19T00:00:00+05:30</t>
  </si>
  <si>
    <t>2025-08-20T00:00:00+05:30</t>
  </si>
  <si>
    <t>2025-08-21T00:00:00+05:30</t>
  </si>
  <si>
    <t>2025-08-22T00:00:00+05:30</t>
  </si>
  <si>
    <t>2025-08-25T00:00:00+05:30</t>
  </si>
  <si>
    <t>2025-08-26T00:00:00+05:30</t>
  </si>
  <si>
    <t>2025-08-28T00:00:00+05:30</t>
  </si>
  <si>
    <t>2025-08-29T00:00:00+05:30</t>
  </si>
  <si>
    <t>2025-09-01T00:00:00+05:30</t>
  </si>
  <si>
    <t>2025-09-02T00:00:00+05:30</t>
  </si>
  <si>
    <t>2025-09-03T00:00:00+05:30</t>
  </si>
  <si>
    <t>2025-09-04T00:00:00+05:30</t>
  </si>
  <si>
    <t>2025-09-05T00:00:00+05:30</t>
  </si>
  <si>
    <t>2025-09-08T00:00:00+05:30</t>
  </si>
  <si>
    <t>2025-09-09T00:00:00+05:30</t>
  </si>
  <si>
    <t>2025-09-10T00:00:00+05:30</t>
  </si>
  <si>
    <t>2025-09-11T00:00:00+05:30</t>
  </si>
  <si>
    <t>2025-09-12T00:00:00+05:30</t>
  </si>
  <si>
    <t>2025-09-15T00:00:00+05:30</t>
  </si>
  <si>
    <t>2025-09-16T00:00:00+05:30</t>
  </si>
  <si>
    <t>2025-09-17T00:00:00+05:30</t>
  </si>
  <si>
    <t>2025-09-18T00:00:00+05:30</t>
  </si>
  <si>
    <t>2025-09-19T00:00:00+05:30</t>
  </si>
  <si>
    <t>2025-09-22T00:00:00+05:30</t>
  </si>
  <si>
    <t>2025-09-23T00:00:00+05:30</t>
  </si>
  <si>
    <t>2025-09-24T00:00:00+05:30</t>
  </si>
  <si>
    <t>2025-09-25T00:00:00+05:30</t>
  </si>
  <si>
    <t>2025-09-26T00:00:00+05:30</t>
  </si>
  <si>
    <t>2025-09-29T00:00:00+05:30</t>
  </si>
  <si>
    <t>2025-09-30T00:00:00+05:30</t>
  </si>
  <si>
    <t>2025-10-01T00:00:00+05:30</t>
  </si>
  <si>
    <t>2025-10-03T00:00:00+05:30</t>
  </si>
  <si>
    <t>2025-10-06T00:00:00+05:30</t>
  </si>
  <si>
    <t>2025-10-07T00:00:00+05:30</t>
  </si>
  <si>
    <t>2025-10-08T00:00:00+05:30</t>
  </si>
  <si>
    <t>2025-10-09T00:00:00+05:30</t>
  </si>
  <si>
    <t>2025-10-10T00:00:00+05:30</t>
  </si>
  <si>
    <t>2025-10-13T00:00:00+05:30</t>
  </si>
  <si>
    <t>2025-10-14T00:00:00+05:30</t>
  </si>
  <si>
    <t>2025-10-15T00:00:00+05:30</t>
  </si>
  <si>
    <t>2025-10-16T00:00:00+05:30</t>
  </si>
  <si>
    <t>2025-10-17T00:00:00+05:30</t>
  </si>
  <si>
    <t>2025-10-20T00:00:00+05:30</t>
  </si>
  <si>
    <t>2025-10-21T00:00:00+05:30</t>
  </si>
  <si>
    <t>2025-10-23T00:00:00+05:30</t>
  </si>
  <si>
    <t>2025-10-24T00:00:00+05:30</t>
  </si>
  <si>
    <t>2025-10-27T00:00:00+05:30</t>
  </si>
  <si>
    <t>2025-10-28T00:00:00+05:30</t>
  </si>
  <si>
    <t>2025-10-29T00:00:00+05:30</t>
  </si>
  <si>
    <t>2025-10-30T00:00:00+05:30</t>
  </si>
  <si>
    <t>2025-10-31T00:00:00+05:30</t>
  </si>
  <si>
    <t>2025-11-03T00:00:00+05:30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</si>
  <si>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</si>
  <si>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</si>
  <si>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</si>
  <si>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</si>
  <si>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</si>
  <si>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</si>
  <si>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</si>
  <si>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</si>
  <si>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</si>
  <si>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</si>
  <si>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</si>
  <si>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</si>
  <si>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</si>
  <si>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</si>
  <si>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</si>
  <si>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</si>
  <si>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</si>
  <si>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</si>
  <si>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</si>
  <si>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</si>
  <si>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</si>
  <si>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</si>
  <si>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</si>
  <si>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</si>
  <si>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lag 1</t>
  </si>
  <si>
    <t>lag 2</t>
  </si>
  <si>
    <t>gold return</t>
  </si>
  <si>
    <t>Nifty return</t>
  </si>
  <si>
    <t xml:space="preserve">stock 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</si>
</sst>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2873-644A-4873-8022-027CE7E46208}">
  <dimension ref="A1:R1262"/>
  <sheetViews>
    <sheetView workbookViewId="0">
      <selection activeCell="P12" sqref="P1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8" x14ac:dyDescent="0.35">
      <c r="A2" t="s">
        <v>6</v>
      </c>
      <c r="B2">
        <v>1729.25</v>
      </c>
      <c r="C2">
        <v>1745</v>
      </c>
      <c r="D2">
        <v>1748.85</v>
      </c>
      <c r="E2">
        <v>1701.3</v>
      </c>
      <c r="F2">
        <v>1326419</v>
      </c>
      <c r="G2">
        <v>13109.0498047</v>
      </c>
      <c r="H2">
        <v>13062.2001953</v>
      </c>
      <c r="I2">
        <v>13128.4003906</v>
      </c>
      <c r="J2">
        <v>12962.7998047</v>
      </c>
      <c r="K2">
        <v>583600</v>
      </c>
      <c r="L2">
        <v>1818.9</v>
      </c>
      <c r="M2">
        <v>1780.3</v>
      </c>
      <c r="N2">
        <v>1821.1</v>
      </c>
      <c r="O2">
        <v>1778.4</v>
      </c>
      <c r="P2">
        <v>203653</v>
      </c>
    </row>
    <row r="3" spans="1:18" x14ac:dyDescent="0.35">
      <c r="A3" t="s">
        <v>7</v>
      </c>
      <c r="B3">
        <v>1718.1</v>
      </c>
      <c r="C3">
        <v>1739.75</v>
      </c>
      <c r="D3">
        <v>1742.9</v>
      </c>
      <c r="E3">
        <v>1707.1</v>
      </c>
      <c r="F3">
        <v>725291</v>
      </c>
      <c r="G3">
        <v>13113.75</v>
      </c>
      <c r="H3">
        <v>13121.4003906</v>
      </c>
      <c r="I3">
        <v>13128.5</v>
      </c>
      <c r="J3">
        <v>12983.5498047</v>
      </c>
      <c r="K3">
        <v>717700</v>
      </c>
      <c r="L3">
        <v>1830.2</v>
      </c>
      <c r="M3">
        <v>1819.1</v>
      </c>
      <c r="N3">
        <v>1835.7</v>
      </c>
      <c r="O3">
        <v>1810.5</v>
      </c>
      <c r="P3">
        <v>185323</v>
      </c>
    </row>
    <row r="4" spans="1:18" x14ac:dyDescent="0.35">
      <c r="A4" t="s">
        <v>8</v>
      </c>
      <c r="B4">
        <v>1665.95</v>
      </c>
      <c r="C4">
        <v>1726.6</v>
      </c>
      <c r="D4">
        <v>1732.95</v>
      </c>
      <c r="E4">
        <v>1654.55</v>
      </c>
      <c r="F4">
        <v>2540286</v>
      </c>
      <c r="G4">
        <v>13133.9003906</v>
      </c>
      <c r="H4">
        <v>13215.2998047</v>
      </c>
      <c r="I4">
        <v>13216.5996094</v>
      </c>
      <c r="J4">
        <v>13107.9003906</v>
      </c>
      <c r="K4">
        <v>713700</v>
      </c>
      <c r="L4">
        <v>1841.1</v>
      </c>
      <c r="M4">
        <v>1833.9</v>
      </c>
      <c r="N4">
        <v>1847.4</v>
      </c>
      <c r="O4">
        <v>1826.7</v>
      </c>
      <c r="P4">
        <v>180357</v>
      </c>
    </row>
    <row r="5" spans="1:18" x14ac:dyDescent="0.35">
      <c r="A5" t="s">
        <v>9</v>
      </c>
      <c r="B5">
        <v>1660.55</v>
      </c>
      <c r="C5">
        <v>1682.6</v>
      </c>
      <c r="D5">
        <v>1682.6</v>
      </c>
      <c r="E5">
        <v>1637.7</v>
      </c>
      <c r="F5">
        <v>1578664</v>
      </c>
      <c r="G5">
        <v>13258.5498047</v>
      </c>
      <c r="H5">
        <v>13177.4003906</v>
      </c>
      <c r="I5">
        <v>13280.0498047</v>
      </c>
      <c r="J5">
        <v>13152.8496094</v>
      </c>
      <c r="K5">
        <v>640500</v>
      </c>
      <c r="L5">
        <v>1840</v>
      </c>
      <c r="M5">
        <v>1844.7</v>
      </c>
      <c r="N5">
        <v>1852.7</v>
      </c>
      <c r="O5">
        <v>1832</v>
      </c>
      <c r="P5">
        <v>171259</v>
      </c>
    </row>
    <row r="6" spans="1:18" x14ac:dyDescent="0.35">
      <c r="A6" t="s">
        <v>10</v>
      </c>
      <c r="B6">
        <v>1684.5</v>
      </c>
      <c r="C6">
        <v>1669</v>
      </c>
      <c r="D6">
        <v>1700</v>
      </c>
      <c r="E6">
        <v>1665.2</v>
      </c>
      <c r="F6">
        <v>2224442</v>
      </c>
      <c r="G6">
        <v>13355.75</v>
      </c>
      <c r="H6">
        <v>13264.8496094</v>
      </c>
      <c r="I6">
        <v>13366.6503906</v>
      </c>
      <c r="J6">
        <v>13241.9501953</v>
      </c>
      <c r="K6">
        <v>591700</v>
      </c>
      <c r="L6">
        <v>1866</v>
      </c>
      <c r="M6">
        <v>1841.1</v>
      </c>
      <c r="N6">
        <v>1873</v>
      </c>
      <c r="O6">
        <v>1824.8</v>
      </c>
      <c r="P6">
        <v>209042</v>
      </c>
      <c r="R6">
        <v>234</v>
      </c>
    </row>
    <row r="7" spans="1:18" x14ac:dyDescent="0.35">
      <c r="A7" t="s">
        <v>11</v>
      </c>
      <c r="B7">
        <v>1656.6</v>
      </c>
      <c r="C7">
        <v>1695</v>
      </c>
      <c r="D7">
        <v>1699.1</v>
      </c>
      <c r="E7">
        <v>1653</v>
      </c>
      <c r="F7">
        <v>1662078</v>
      </c>
      <c r="G7">
        <v>13392.9501953</v>
      </c>
      <c r="H7">
        <v>13393.8496094</v>
      </c>
      <c r="I7">
        <v>13435.4501953</v>
      </c>
      <c r="J7">
        <v>13311.0498047</v>
      </c>
      <c r="K7">
        <v>543200</v>
      </c>
      <c r="L7">
        <v>1874.9</v>
      </c>
      <c r="M7">
        <v>1866.1</v>
      </c>
      <c r="N7">
        <v>1879.8</v>
      </c>
      <c r="O7">
        <v>1863.9</v>
      </c>
      <c r="P7">
        <v>151792</v>
      </c>
    </row>
    <row r="8" spans="1:18" x14ac:dyDescent="0.35">
      <c r="A8" t="s">
        <v>12</v>
      </c>
      <c r="B8">
        <v>1632.65</v>
      </c>
      <c r="C8">
        <v>1629</v>
      </c>
      <c r="D8">
        <v>1649.95</v>
      </c>
      <c r="E8">
        <v>1618.25</v>
      </c>
      <c r="F8">
        <v>1873212</v>
      </c>
      <c r="G8">
        <v>13529.0996094</v>
      </c>
      <c r="H8">
        <v>13458.0996094</v>
      </c>
      <c r="I8">
        <v>13548.9003906</v>
      </c>
      <c r="J8">
        <v>13449.5996094</v>
      </c>
      <c r="K8">
        <v>502600</v>
      </c>
      <c r="L8">
        <v>1838.5</v>
      </c>
      <c r="M8">
        <v>1875.4</v>
      </c>
      <c r="N8">
        <v>1875.9</v>
      </c>
      <c r="O8">
        <v>1828.2</v>
      </c>
      <c r="P8">
        <v>219587</v>
      </c>
    </row>
    <row r="9" spans="1:18" x14ac:dyDescent="0.35">
      <c r="A9" t="s">
        <v>13</v>
      </c>
      <c r="B9">
        <v>1608.75</v>
      </c>
      <c r="C9">
        <v>1642.7</v>
      </c>
      <c r="D9">
        <v>1659.95</v>
      </c>
      <c r="E9">
        <v>1605</v>
      </c>
      <c r="F9">
        <v>1824475</v>
      </c>
      <c r="G9">
        <v>13478.2998047</v>
      </c>
      <c r="H9">
        <v>13488.5</v>
      </c>
      <c r="I9">
        <v>13503.5498047</v>
      </c>
      <c r="J9">
        <v>13399.2998047</v>
      </c>
      <c r="K9">
        <v>553400</v>
      </c>
      <c r="L9">
        <v>1837.4</v>
      </c>
      <c r="M9">
        <v>1843</v>
      </c>
      <c r="N9">
        <v>1854.2</v>
      </c>
      <c r="O9">
        <v>1831.5</v>
      </c>
      <c r="P9">
        <v>164803</v>
      </c>
    </row>
    <row r="10" spans="1:18" x14ac:dyDescent="0.35">
      <c r="A10" t="s">
        <v>14</v>
      </c>
      <c r="B10">
        <v>1615.05</v>
      </c>
      <c r="C10">
        <v>1619.85</v>
      </c>
      <c r="D10">
        <v>1630</v>
      </c>
      <c r="E10">
        <v>1610</v>
      </c>
      <c r="F10">
        <v>980845</v>
      </c>
      <c r="G10">
        <v>13513.8496094</v>
      </c>
      <c r="H10">
        <v>13512.2998047</v>
      </c>
      <c r="I10">
        <v>13579.3496094</v>
      </c>
      <c r="J10">
        <v>13402.8496094</v>
      </c>
      <c r="K10">
        <v>787700</v>
      </c>
      <c r="L10">
        <v>1843.6</v>
      </c>
      <c r="M10">
        <v>1840</v>
      </c>
      <c r="N10">
        <v>1851.8</v>
      </c>
      <c r="O10">
        <v>1826.8</v>
      </c>
      <c r="P10">
        <v>153800</v>
      </c>
    </row>
    <row r="11" spans="1:18" x14ac:dyDescent="0.35">
      <c r="A11" t="s">
        <v>15</v>
      </c>
      <c r="B11">
        <v>1634.45</v>
      </c>
      <c r="C11">
        <v>1624</v>
      </c>
      <c r="D11">
        <v>1639.1</v>
      </c>
      <c r="E11">
        <v>1607.6</v>
      </c>
      <c r="F11">
        <v>1169280</v>
      </c>
      <c r="G11">
        <v>13558.1503906</v>
      </c>
      <c r="H11">
        <v>13571.4501953</v>
      </c>
      <c r="I11">
        <v>13597.5</v>
      </c>
      <c r="J11">
        <v>13472.4501953</v>
      </c>
      <c r="K11">
        <v>558400</v>
      </c>
      <c r="L11">
        <v>1832.1</v>
      </c>
      <c r="M11">
        <v>1845</v>
      </c>
      <c r="N11">
        <v>1845.6</v>
      </c>
      <c r="O11">
        <v>1820</v>
      </c>
      <c r="P11">
        <v>168491</v>
      </c>
    </row>
    <row r="12" spans="1:18" x14ac:dyDescent="0.35">
      <c r="A12" t="s">
        <v>16</v>
      </c>
      <c r="B12">
        <v>1633.1</v>
      </c>
      <c r="C12">
        <v>1644.95</v>
      </c>
      <c r="D12">
        <v>1649.8</v>
      </c>
      <c r="E12">
        <v>1624.25</v>
      </c>
      <c r="F12">
        <v>821837</v>
      </c>
      <c r="G12">
        <v>13567.8496094</v>
      </c>
      <c r="H12">
        <v>13547.2001953</v>
      </c>
      <c r="I12">
        <v>13589.6503906</v>
      </c>
      <c r="J12">
        <v>13447.0498047</v>
      </c>
      <c r="K12">
        <v>497600</v>
      </c>
      <c r="L12">
        <v>1855.3</v>
      </c>
      <c r="M12">
        <v>1830.5</v>
      </c>
      <c r="N12">
        <v>1859.3</v>
      </c>
      <c r="O12">
        <v>1828.5</v>
      </c>
      <c r="P12">
        <v>173607</v>
      </c>
    </row>
    <row r="13" spans="1:18" x14ac:dyDescent="0.35">
      <c r="A13" t="s">
        <v>17</v>
      </c>
      <c r="B13">
        <v>1639.3</v>
      </c>
      <c r="C13">
        <v>1639.4</v>
      </c>
      <c r="D13">
        <v>1659.85</v>
      </c>
      <c r="E13">
        <v>1634</v>
      </c>
      <c r="F13">
        <v>1203365</v>
      </c>
      <c r="G13">
        <v>13682.7001953</v>
      </c>
      <c r="H13">
        <v>13663.0996094</v>
      </c>
      <c r="I13">
        <v>13692.3496094</v>
      </c>
      <c r="J13">
        <v>13606.4501953</v>
      </c>
      <c r="K13">
        <v>462200</v>
      </c>
      <c r="L13">
        <v>1859.1</v>
      </c>
      <c r="M13">
        <v>1857.7</v>
      </c>
      <c r="N13">
        <v>1870</v>
      </c>
      <c r="O13">
        <v>1848.2</v>
      </c>
      <c r="P13">
        <v>199679</v>
      </c>
    </row>
    <row r="14" spans="1:18" x14ac:dyDescent="0.35">
      <c r="A14" t="s">
        <v>18</v>
      </c>
      <c r="B14">
        <v>1648.3</v>
      </c>
      <c r="C14">
        <v>1647</v>
      </c>
      <c r="D14">
        <v>1654.75</v>
      </c>
      <c r="E14">
        <v>1625</v>
      </c>
      <c r="F14">
        <v>1653822</v>
      </c>
      <c r="G14">
        <v>13740.7001953</v>
      </c>
      <c r="H14">
        <v>13713.5498047</v>
      </c>
      <c r="I14">
        <v>13773.25</v>
      </c>
      <c r="J14">
        <v>13673.5498047</v>
      </c>
      <c r="K14">
        <v>416000</v>
      </c>
      <c r="L14">
        <v>1890.4</v>
      </c>
      <c r="M14">
        <v>1868.4</v>
      </c>
      <c r="N14">
        <v>1902</v>
      </c>
      <c r="O14">
        <v>1865.9</v>
      </c>
      <c r="P14">
        <v>219866</v>
      </c>
    </row>
    <row r="15" spans="1:18" x14ac:dyDescent="0.35">
      <c r="A15" t="s">
        <v>19</v>
      </c>
      <c r="B15">
        <v>1570.35</v>
      </c>
      <c r="C15">
        <v>1648</v>
      </c>
      <c r="D15">
        <v>1648</v>
      </c>
      <c r="E15">
        <v>1485</v>
      </c>
      <c r="F15">
        <v>1990374</v>
      </c>
      <c r="G15">
        <v>13760.5498047</v>
      </c>
      <c r="H15">
        <v>13764.4003906</v>
      </c>
      <c r="I15">
        <v>13772.8496094</v>
      </c>
      <c r="J15">
        <v>13658.5996094</v>
      </c>
      <c r="K15">
        <v>519400</v>
      </c>
      <c r="L15">
        <v>1888.9</v>
      </c>
      <c r="M15">
        <v>1891.3</v>
      </c>
      <c r="N15">
        <v>1895.7</v>
      </c>
      <c r="O15">
        <v>1881.9</v>
      </c>
      <c r="P15">
        <v>153231</v>
      </c>
    </row>
    <row r="16" spans="1:18" x14ac:dyDescent="0.35">
      <c r="A16" t="s">
        <v>20</v>
      </c>
      <c r="B16">
        <v>1564.95</v>
      </c>
      <c r="C16">
        <v>1572.85</v>
      </c>
      <c r="D16">
        <v>1587.9</v>
      </c>
      <c r="E16">
        <v>1520</v>
      </c>
      <c r="F16">
        <v>1350612</v>
      </c>
      <c r="G16">
        <v>13328.4003906</v>
      </c>
      <c r="H16">
        <v>13741.9003906</v>
      </c>
      <c r="I16">
        <v>13777.5</v>
      </c>
      <c r="J16">
        <v>13131.4501953</v>
      </c>
      <c r="K16">
        <v>687300</v>
      </c>
      <c r="L16">
        <v>1882.8</v>
      </c>
      <c r="M16">
        <v>1892.9</v>
      </c>
      <c r="N16">
        <v>1912</v>
      </c>
      <c r="O16">
        <v>1859</v>
      </c>
      <c r="P16">
        <v>232045</v>
      </c>
    </row>
    <row r="17" spans="1:16" x14ac:dyDescent="0.35">
      <c r="A17" t="s">
        <v>21</v>
      </c>
      <c r="B17">
        <v>1578.85</v>
      </c>
      <c r="C17">
        <v>1547</v>
      </c>
      <c r="D17">
        <v>1583</v>
      </c>
      <c r="E17">
        <v>1541</v>
      </c>
      <c r="F17">
        <v>1079550</v>
      </c>
      <c r="G17">
        <v>13466.2998047</v>
      </c>
      <c r="H17">
        <v>13373.6503906</v>
      </c>
      <c r="I17">
        <v>13492.0498047</v>
      </c>
      <c r="J17">
        <v>13192.9003906</v>
      </c>
      <c r="K17">
        <v>696200</v>
      </c>
      <c r="L17">
        <v>1870.3</v>
      </c>
      <c r="M17">
        <v>1883</v>
      </c>
      <c r="N17">
        <v>1889.4</v>
      </c>
      <c r="O17">
        <v>1863.7</v>
      </c>
      <c r="P17">
        <v>176016</v>
      </c>
    </row>
    <row r="18" spans="1:16" x14ac:dyDescent="0.35">
      <c r="A18" t="s">
        <v>22</v>
      </c>
      <c r="B18">
        <v>1614.65</v>
      </c>
      <c r="C18">
        <v>1690</v>
      </c>
      <c r="D18">
        <v>1694.4</v>
      </c>
      <c r="E18">
        <v>1605.2</v>
      </c>
      <c r="F18">
        <v>3608554</v>
      </c>
      <c r="G18">
        <v>13601.0996094</v>
      </c>
      <c r="H18">
        <v>13473.5</v>
      </c>
      <c r="I18">
        <v>13619.4501953</v>
      </c>
      <c r="J18">
        <v>13432.2001953</v>
      </c>
      <c r="K18">
        <v>458700</v>
      </c>
      <c r="L18">
        <v>1878.1</v>
      </c>
      <c r="M18">
        <v>1865.6</v>
      </c>
      <c r="N18">
        <v>1883.7</v>
      </c>
      <c r="O18">
        <v>1860.9</v>
      </c>
      <c r="P18">
        <v>162537</v>
      </c>
    </row>
    <row r="19" spans="1:16" x14ac:dyDescent="0.35">
      <c r="A19" t="s">
        <v>23</v>
      </c>
      <c r="B19">
        <v>1622.45</v>
      </c>
      <c r="C19">
        <v>1614</v>
      </c>
      <c r="D19">
        <v>1625.75</v>
      </c>
      <c r="E19">
        <v>1600</v>
      </c>
      <c r="F19">
        <v>1084367</v>
      </c>
      <c r="G19">
        <v>13749.25</v>
      </c>
      <c r="H19">
        <v>13672.1503906</v>
      </c>
      <c r="I19">
        <v>13771.75</v>
      </c>
      <c r="J19">
        <v>13626.9003906</v>
      </c>
      <c r="K19">
        <v>471400</v>
      </c>
      <c r="L19">
        <v>1883.2</v>
      </c>
      <c r="M19">
        <v>1877.3</v>
      </c>
      <c r="N19">
        <v>1887.4</v>
      </c>
      <c r="O19">
        <v>1873.1</v>
      </c>
      <c r="P19">
        <v>89405</v>
      </c>
    </row>
    <row r="20" spans="1:16" x14ac:dyDescent="0.35">
      <c r="A20" t="s">
        <v>24</v>
      </c>
      <c r="B20">
        <v>1616.75</v>
      </c>
      <c r="C20">
        <v>1632.1</v>
      </c>
      <c r="D20">
        <v>1632.7</v>
      </c>
      <c r="E20">
        <v>1605.6</v>
      </c>
      <c r="F20">
        <v>803645</v>
      </c>
      <c r="G20">
        <v>13873.2001953</v>
      </c>
      <c r="H20">
        <v>13815.1503906</v>
      </c>
      <c r="I20">
        <v>13885.2998047</v>
      </c>
      <c r="J20">
        <v>13811.5498047</v>
      </c>
      <c r="K20">
        <v>403600</v>
      </c>
      <c r="L20">
        <v>1880.4</v>
      </c>
      <c r="M20">
        <v>1887</v>
      </c>
      <c r="N20">
        <v>1904.1</v>
      </c>
      <c r="O20">
        <v>1873</v>
      </c>
      <c r="P20">
        <v>196760</v>
      </c>
    </row>
    <row r="21" spans="1:16" x14ac:dyDescent="0.35">
      <c r="A21" t="s">
        <v>25</v>
      </c>
      <c r="B21">
        <v>1648.25</v>
      </c>
      <c r="C21">
        <v>1619.9</v>
      </c>
      <c r="D21">
        <v>1652.55</v>
      </c>
      <c r="E21">
        <v>1600</v>
      </c>
      <c r="F21">
        <v>1718433</v>
      </c>
      <c r="G21">
        <v>13932.5996094</v>
      </c>
      <c r="H21">
        <v>13910.3496094</v>
      </c>
      <c r="I21">
        <v>13967.5996094</v>
      </c>
      <c r="J21">
        <v>13859.9003906</v>
      </c>
      <c r="K21">
        <v>439600</v>
      </c>
      <c r="L21">
        <v>1882.9</v>
      </c>
      <c r="M21">
        <v>1878</v>
      </c>
      <c r="N21">
        <v>1891.3</v>
      </c>
      <c r="O21">
        <v>1875.6</v>
      </c>
      <c r="P21">
        <v>149267</v>
      </c>
    </row>
    <row r="22" spans="1:16" x14ac:dyDescent="0.35">
      <c r="A22" t="s">
        <v>26</v>
      </c>
      <c r="B22">
        <v>1617.65</v>
      </c>
      <c r="C22">
        <v>1648</v>
      </c>
      <c r="D22">
        <v>1648</v>
      </c>
      <c r="E22">
        <v>1610.65</v>
      </c>
      <c r="F22">
        <v>1350169</v>
      </c>
      <c r="G22">
        <v>13981.9501953</v>
      </c>
      <c r="H22">
        <v>13980.9003906</v>
      </c>
      <c r="I22">
        <v>13997</v>
      </c>
      <c r="J22">
        <v>13864.9501953</v>
      </c>
      <c r="K22">
        <v>380700</v>
      </c>
      <c r="L22">
        <v>1893.4</v>
      </c>
      <c r="M22">
        <v>1881.8</v>
      </c>
      <c r="N22">
        <v>1899</v>
      </c>
      <c r="O22">
        <v>1879.5</v>
      </c>
      <c r="P22">
        <v>133658</v>
      </c>
    </row>
    <row r="23" spans="1:16" x14ac:dyDescent="0.35">
      <c r="A23" t="s">
        <v>27</v>
      </c>
      <c r="B23">
        <v>1626.1</v>
      </c>
      <c r="C23">
        <v>1617.2</v>
      </c>
      <c r="D23">
        <v>1632</v>
      </c>
      <c r="E23">
        <v>1615.65</v>
      </c>
      <c r="F23">
        <v>647892</v>
      </c>
      <c r="G23">
        <v>13981.75</v>
      </c>
      <c r="H23">
        <v>13970</v>
      </c>
      <c r="I23">
        <v>14024.8496094</v>
      </c>
      <c r="J23">
        <v>13936.4501953</v>
      </c>
      <c r="K23">
        <v>452400</v>
      </c>
      <c r="L23">
        <v>1895.1</v>
      </c>
      <c r="M23">
        <v>1899</v>
      </c>
      <c r="N23">
        <v>1904.9</v>
      </c>
      <c r="O23">
        <v>1889.1</v>
      </c>
      <c r="P23">
        <v>130631</v>
      </c>
    </row>
    <row r="24" spans="1:16" x14ac:dyDescent="0.35">
      <c r="A24" t="s">
        <v>28</v>
      </c>
      <c r="B24">
        <v>1641.4</v>
      </c>
      <c r="C24">
        <v>1634</v>
      </c>
      <c r="D24">
        <v>1649</v>
      </c>
      <c r="E24">
        <v>1628</v>
      </c>
      <c r="F24">
        <v>1446174</v>
      </c>
      <c r="G24">
        <v>14018.5</v>
      </c>
      <c r="H24">
        <v>13996.0996094</v>
      </c>
      <c r="I24">
        <v>14049.8496094</v>
      </c>
      <c r="J24">
        <v>13991.3496094</v>
      </c>
      <c r="K24">
        <v>358100</v>
      </c>
      <c r="L24">
        <v>1946.6</v>
      </c>
      <c r="M24">
        <v>1908.2</v>
      </c>
      <c r="N24">
        <v>1948.7</v>
      </c>
      <c r="O24">
        <v>1906.1</v>
      </c>
      <c r="P24">
        <v>273370</v>
      </c>
    </row>
    <row r="25" spans="1:16" x14ac:dyDescent="0.35">
      <c r="A25" t="s">
        <v>29</v>
      </c>
      <c r="B25">
        <v>1645.3</v>
      </c>
      <c r="C25">
        <v>1639.95</v>
      </c>
      <c r="D25">
        <v>1655.25</v>
      </c>
      <c r="E25">
        <v>1629.25</v>
      </c>
      <c r="F25">
        <v>1229551</v>
      </c>
      <c r="G25">
        <v>14132.9003906</v>
      </c>
      <c r="H25">
        <v>14104.3496094</v>
      </c>
      <c r="I25">
        <v>14147.9501953</v>
      </c>
      <c r="J25">
        <v>13953.75</v>
      </c>
      <c r="K25">
        <v>495000</v>
      </c>
      <c r="L25">
        <v>1954.4</v>
      </c>
      <c r="M25">
        <v>1946</v>
      </c>
      <c r="N25">
        <v>1957</v>
      </c>
      <c r="O25">
        <v>1938.4</v>
      </c>
      <c r="P25">
        <v>201945</v>
      </c>
    </row>
    <row r="26" spans="1:16" x14ac:dyDescent="0.35">
      <c r="A26" t="s">
        <v>30</v>
      </c>
      <c r="B26">
        <v>1674.45</v>
      </c>
      <c r="C26">
        <v>1658</v>
      </c>
      <c r="D26">
        <v>1679</v>
      </c>
      <c r="E26">
        <v>1641</v>
      </c>
      <c r="F26">
        <v>1755315</v>
      </c>
      <c r="G26">
        <v>14199.5</v>
      </c>
      <c r="H26">
        <v>14075.1503906</v>
      </c>
      <c r="I26">
        <v>14215.5996094</v>
      </c>
      <c r="J26">
        <v>14048.1503906</v>
      </c>
      <c r="K26">
        <v>492500</v>
      </c>
      <c r="L26">
        <v>1908.6</v>
      </c>
      <c r="M26">
        <v>1952.8</v>
      </c>
      <c r="N26">
        <v>1962.5</v>
      </c>
      <c r="O26">
        <v>1902.6</v>
      </c>
      <c r="P26">
        <v>366605</v>
      </c>
    </row>
    <row r="27" spans="1:16" x14ac:dyDescent="0.35">
      <c r="A27" t="s">
        <v>31</v>
      </c>
      <c r="B27">
        <v>1704.35</v>
      </c>
      <c r="C27">
        <v>1691.25</v>
      </c>
      <c r="D27">
        <v>1720</v>
      </c>
      <c r="E27">
        <v>1683.2</v>
      </c>
      <c r="F27">
        <v>2052711</v>
      </c>
      <c r="G27">
        <v>14146.25</v>
      </c>
      <c r="H27">
        <v>14240.9501953</v>
      </c>
      <c r="I27">
        <v>14244.1503906</v>
      </c>
      <c r="J27">
        <v>14039.9003906</v>
      </c>
      <c r="K27">
        <v>632300</v>
      </c>
      <c r="L27">
        <v>1913.6</v>
      </c>
      <c r="M27">
        <v>1921.5</v>
      </c>
      <c r="N27">
        <v>1929.6</v>
      </c>
      <c r="O27">
        <v>1907.5</v>
      </c>
      <c r="P27">
        <v>199982</v>
      </c>
    </row>
    <row r="28" spans="1:16" x14ac:dyDescent="0.35">
      <c r="A28" t="s">
        <v>32</v>
      </c>
      <c r="B28">
        <v>1761.25</v>
      </c>
      <c r="C28">
        <v>1720</v>
      </c>
      <c r="D28">
        <v>1769.55</v>
      </c>
      <c r="E28">
        <v>1713.05</v>
      </c>
      <c r="F28">
        <v>2133816</v>
      </c>
      <c r="G28">
        <v>14137.3496094</v>
      </c>
      <c r="H28">
        <v>14253.75</v>
      </c>
      <c r="I28">
        <v>14256.25</v>
      </c>
      <c r="J28">
        <v>14123.0996094</v>
      </c>
      <c r="K28">
        <v>559200</v>
      </c>
      <c r="L28">
        <v>1835.4</v>
      </c>
      <c r="M28">
        <v>1915.2</v>
      </c>
      <c r="N28">
        <v>1918.4</v>
      </c>
      <c r="O28">
        <v>1827.8</v>
      </c>
      <c r="P28">
        <v>443506</v>
      </c>
    </row>
    <row r="29" spans="1:16" x14ac:dyDescent="0.35">
      <c r="A29" t="s">
        <v>33</v>
      </c>
      <c r="B29">
        <v>1787.05</v>
      </c>
      <c r="C29">
        <v>1743.95</v>
      </c>
      <c r="D29">
        <v>1799</v>
      </c>
      <c r="E29">
        <v>1743.5</v>
      </c>
      <c r="F29">
        <v>1677994</v>
      </c>
      <c r="G29">
        <v>14347.25</v>
      </c>
      <c r="H29">
        <v>14258.4003906</v>
      </c>
      <c r="I29">
        <v>14367.2998047</v>
      </c>
      <c r="J29">
        <v>14221.6503906</v>
      </c>
      <c r="K29">
        <v>613500</v>
      </c>
      <c r="L29">
        <v>1850.8</v>
      </c>
      <c r="M29">
        <v>1849.4</v>
      </c>
      <c r="N29">
        <v>1856</v>
      </c>
      <c r="O29">
        <v>1817.1</v>
      </c>
      <c r="P29">
        <v>268363</v>
      </c>
    </row>
    <row r="30" spans="1:16" x14ac:dyDescent="0.35">
      <c r="A30" t="s">
        <v>34</v>
      </c>
      <c r="B30">
        <v>1795.1</v>
      </c>
      <c r="C30">
        <v>1783</v>
      </c>
      <c r="D30">
        <v>1814</v>
      </c>
      <c r="E30">
        <v>1775.1</v>
      </c>
      <c r="F30">
        <v>1505259</v>
      </c>
      <c r="G30">
        <v>14484.75</v>
      </c>
      <c r="H30">
        <v>14474.0498047</v>
      </c>
      <c r="I30">
        <v>14498.2001953</v>
      </c>
      <c r="J30">
        <v>14383.0996094</v>
      </c>
      <c r="K30">
        <v>672900</v>
      </c>
      <c r="L30">
        <v>1844.2</v>
      </c>
      <c r="M30">
        <v>1845.4</v>
      </c>
      <c r="N30">
        <v>1864</v>
      </c>
      <c r="O30">
        <v>1835.8</v>
      </c>
      <c r="P30">
        <v>240656</v>
      </c>
    </row>
    <row r="31" spans="1:16" x14ac:dyDescent="0.35">
      <c r="A31" t="s">
        <v>35</v>
      </c>
      <c r="B31">
        <v>1792.4</v>
      </c>
      <c r="C31">
        <v>1795.15</v>
      </c>
      <c r="D31">
        <v>1811.7</v>
      </c>
      <c r="E31">
        <v>1771.1</v>
      </c>
      <c r="F31">
        <v>922665</v>
      </c>
      <c r="G31">
        <v>14563.4501953</v>
      </c>
      <c r="H31">
        <v>14473.7998047</v>
      </c>
      <c r="I31">
        <v>14590.6503906</v>
      </c>
      <c r="J31">
        <v>14432.8496094</v>
      </c>
      <c r="K31">
        <v>929600</v>
      </c>
      <c r="L31">
        <v>1854.9</v>
      </c>
      <c r="M31">
        <v>1855</v>
      </c>
      <c r="N31">
        <v>1863</v>
      </c>
      <c r="O31">
        <v>1841.6</v>
      </c>
      <c r="P31">
        <v>225988</v>
      </c>
    </row>
    <row r="32" spans="1:16" x14ac:dyDescent="0.35">
      <c r="A32" t="s">
        <v>36</v>
      </c>
      <c r="B32">
        <v>1785.5</v>
      </c>
      <c r="C32">
        <v>1790</v>
      </c>
      <c r="D32">
        <v>1805</v>
      </c>
      <c r="E32">
        <v>1773</v>
      </c>
      <c r="F32">
        <v>627682</v>
      </c>
      <c r="G32">
        <v>14564.8496094</v>
      </c>
      <c r="H32">
        <v>14639.7998047</v>
      </c>
      <c r="I32">
        <v>14653.3496094</v>
      </c>
      <c r="J32">
        <v>14435.7001953</v>
      </c>
      <c r="K32">
        <v>874000</v>
      </c>
      <c r="L32">
        <v>1851.4</v>
      </c>
      <c r="M32">
        <v>1845.6</v>
      </c>
      <c r="N32">
        <v>1857.6</v>
      </c>
      <c r="O32">
        <v>1826.6</v>
      </c>
      <c r="P32">
        <v>257661</v>
      </c>
    </row>
    <row r="33" spans="1:16" x14ac:dyDescent="0.35">
      <c r="A33" t="s">
        <v>37</v>
      </c>
      <c r="B33">
        <v>1740.1</v>
      </c>
      <c r="C33">
        <v>1780</v>
      </c>
      <c r="D33">
        <v>1785.9</v>
      </c>
      <c r="E33">
        <v>1718.25</v>
      </c>
      <c r="F33">
        <v>1238841</v>
      </c>
      <c r="G33">
        <v>14595.5996094</v>
      </c>
      <c r="H33">
        <v>14550.0498047</v>
      </c>
      <c r="I33">
        <v>14617.7998047</v>
      </c>
      <c r="J33">
        <v>14471.5</v>
      </c>
      <c r="K33">
        <v>620200</v>
      </c>
      <c r="L33">
        <v>1829.9</v>
      </c>
      <c r="M33">
        <v>1847.3</v>
      </c>
      <c r="N33">
        <v>1856.6</v>
      </c>
      <c r="O33">
        <v>1822.1</v>
      </c>
      <c r="P33">
        <v>231105</v>
      </c>
    </row>
    <row r="34" spans="1:16" x14ac:dyDescent="0.35">
      <c r="A34" t="s">
        <v>38</v>
      </c>
      <c r="B34">
        <v>1701.5</v>
      </c>
      <c r="C34">
        <v>1738</v>
      </c>
      <c r="D34">
        <v>1746.35</v>
      </c>
      <c r="E34">
        <v>1670.25</v>
      </c>
      <c r="F34">
        <v>965219</v>
      </c>
      <c r="G34">
        <v>14433.7001953</v>
      </c>
      <c r="H34">
        <v>14594.3496094</v>
      </c>
      <c r="I34">
        <v>14617.4501953</v>
      </c>
      <c r="J34">
        <v>14357.8496094</v>
      </c>
      <c r="K34">
        <v>789600</v>
      </c>
      <c r="L34">
        <v>1840.2</v>
      </c>
      <c r="M34">
        <v>1828.8</v>
      </c>
      <c r="N34">
        <v>1845</v>
      </c>
      <c r="O34">
        <v>1800.8</v>
      </c>
      <c r="P34">
        <v>331589</v>
      </c>
    </row>
    <row r="35" spans="1:16" x14ac:dyDescent="0.35">
      <c r="A35" t="s">
        <v>39</v>
      </c>
      <c r="B35">
        <v>1712.4</v>
      </c>
      <c r="C35">
        <v>1703.6</v>
      </c>
      <c r="D35">
        <v>1720.9</v>
      </c>
      <c r="E35">
        <v>1690</v>
      </c>
      <c r="F35">
        <v>1062139</v>
      </c>
      <c r="G35">
        <v>14281.2998047</v>
      </c>
      <c r="H35">
        <v>14453.2998047</v>
      </c>
      <c r="I35">
        <v>14459.1503906</v>
      </c>
      <c r="J35">
        <v>14222.7998047</v>
      </c>
      <c r="K35">
        <v>762000</v>
      </c>
      <c r="L35">
        <v>1839.5</v>
      </c>
      <c r="M35">
        <v>1802</v>
      </c>
      <c r="N35">
        <v>1842.90002</v>
      </c>
      <c r="O35">
        <v>1802</v>
      </c>
      <c r="P35">
        <v>13</v>
      </c>
    </row>
    <row r="36" spans="1:16" x14ac:dyDescent="0.35">
      <c r="A36" t="s">
        <v>40</v>
      </c>
      <c r="B36">
        <v>1710.05</v>
      </c>
      <c r="C36">
        <v>1714</v>
      </c>
      <c r="D36">
        <v>1718.65</v>
      </c>
      <c r="E36">
        <v>1688</v>
      </c>
      <c r="F36">
        <v>841615</v>
      </c>
      <c r="G36">
        <v>14521.1503906</v>
      </c>
      <c r="H36">
        <v>14371.6503906</v>
      </c>
      <c r="I36">
        <v>14546.0498047</v>
      </c>
      <c r="J36">
        <v>14350.8496094</v>
      </c>
      <c r="K36">
        <v>546100</v>
      </c>
      <c r="L36">
        <v>1866.5</v>
      </c>
      <c r="M36">
        <v>1839.9</v>
      </c>
      <c r="N36">
        <v>1872</v>
      </c>
      <c r="O36">
        <v>1831.1</v>
      </c>
      <c r="P36">
        <v>274396</v>
      </c>
    </row>
    <row r="37" spans="1:16" x14ac:dyDescent="0.35">
      <c r="A37" t="s">
        <v>41</v>
      </c>
      <c r="B37">
        <v>1665.75</v>
      </c>
      <c r="C37">
        <v>1720.4</v>
      </c>
      <c r="D37">
        <v>1726.65</v>
      </c>
      <c r="E37">
        <v>1656</v>
      </c>
      <c r="F37">
        <v>1486010</v>
      </c>
      <c r="G37">
        <v>14644.7001953</v>
      </c>
      <c r="H37">
        <v>14538.2998047</v>
      </c>
      <c r="I37">
        <v>14666.4501953</v>
      </c>
      <c r="J37">
        <v>14517.5498047</v>
      </c>
      <c r="K37">
        <v>623100</v>
      </c>
      <c r="L37">
        <v>1865.9</v>
      </c>
      <c r="M37">
        <v>1871</v>
      </c>
      <c r="N37">
        <v>1874.6</v>
      </c>
      <c r="O37">
        <v>1857.5</v>
      </c>
      <c r="P37">
        <v>196937</v>
      </c>
    </row>
    <row r="38" spans="1:16" x14ac:dyDescent="0.35">
      <c r="A38" t="s">
        <v>42</v>
      </c>
      <c r="B38">
        <v>1694.85</v>
      </c>
      <c r="C38">
        <v>1674</v>
      </c>
      <c r="D38">
        <v>1708.95</v>
      </c>
      <c r="E38">
        <v>1653.25</v>
      </c>
      <c r="F38">
        <v>1280708</v>
      </c>
      <c r="G38">
        <v>14590.3496094</v>
      </c>
      <c r="H38">
        <v>14730.9501953</v>
      </c>
      <c r="I38">
        <v>14753.5498047</v>
      </c>
      <c r="J38">
        <v>14517.25</v>
      </c>
      <c r="K38">
        <v>704600</v>
      </c>
      <c r="L38">
        <v>1856.2</v>
      </c>
      <c r="M38">
        <v>1870.1</v>
      </c>
      <c r="N38">
        <v>1870.8</v>
      </c>
      <c r="O38">
        <v>1836.3</v>
      </c>
      <c r="P38">
        <v>249715</v>
      </c>
    </row>
    <row r="39" spans="1:16" x14ac:dyDescent="0.35">
      <c r="A39" t="s">
        <v>43</v>
      </c>
      <c r="B39">
        <v>1663.15</v>
      </c>
      <c r="C39">
        <v>1724.55</v>
      </c>
      <c r="D39">
        <v>1725.65</v>
      </c>
      <c r="E39">
        <v>1658</v>
      </c>
      <c r="F39">
        <v>905403</v>
      </c>
      <c r="G39">
        <v>14371.9003906</v>
      </c>
      <c r="H39">
        <v>14583.4003906</v>
      </c>
      <c r="I39">
        <v>14619.9003906</v>
      </c>
      <c r="J39">
        <v>14357.75</v>
      </c>
      <c r="K39">
        <v>776800</v>
      </c>
      <c r="L39">
        <v>1855.2</v>
      </c>
      <c r="M39">
        <v>1855.3</v>
      </c>
      <c r="N39">
        <v>1867.4</v>
      </c>
      <c r="O39">
        <v>1846.2</v>
      </c>
      <c r="P39">
        <v>211978</v>
      </c>
    </row>
    <row r="40" spans="1:16" x14ac:dyDescent="0.35">
      <c r="A40" t="s">
        <v>44</v>
      </c>
      <c r="B40">
        <v>1637.85</v>
      </c>
      <c r="C40">
        <v>1657.7</v>
      </c>
      <c r="D40">
        <v>1675.95</v>
      </c>
      <c r="E40">
        <v>1624.2</v>
      </c>
      <c r="F40">
        <v>891651</v>
      </c>
      <c r="G40">
        <v>14238.9003906</v>
      </c>
      <c r="H40">
        <v>14477.7998047</v>
      </c>
      <c r="I40">
        <v>14491.0996094</v>
      </c>
      <c r="J40">
        <v>14218.5996094</v>
      </c>
      <c r="K40">
        <v>618600</v>
      </c>
      <c r="L40">
        <v>1850.9</v>
      </c>
      <c r="M40">
        <v>1854.9</v>
      </c>
      <c r="N40">
        <v>1860.8</v>
      </c>
      <c r="O40">
        <v>1847.2</v>
      </c>
      <c r="P40">
        <v>170259</v>
      </c>
    </row>
    <row r="41" spans="1:16" x14ac:dyDescent="0.35">
      <c r="A41" t="s">
        <v>45</v>
      </c>
      <c r="B41">
        <v>1637.85</v>
      </c>
      <c r="C41">
        <v>1657.7</v>
      </c>
      <c r="D41">
        <v>1675.95</v>
      </c>
      <c r="E41">
        <v>1624.2</v>
      </c>
      <c r="F41">
        <v>891651</v>
      </c>
      <c r="G41">
        <v>13967.5</v>
      </c>
      <c r="H41">
        <v>14237.9501953</v>
      </c>
      <c r="I41">
        <v>14237.9501953</v>
      </c>
      <c r="J41">
        <v>13929.2998047</v>
      </c>
      <c r="K41">
        <v>660700</v>
      </c>
      <c r="L41">
        <v>1844.9</v>
      </c>
      <c r="M41">
        <v>1849.7</v>
      </c>
      <c r="N41">
        <v>1851.5</v>
      </c>
      <c r="O41">
        <v>1828.4</v>
      </c>
      <c r="P41">
        <v>195540</v>
      </c>
    </row>
    <row r="42" spans="1:16" x14ac:dyDescent="0.35">
      <c r="A42" t="s">
        <v>46</v>
      </c>
      <c r="B42">
        <v>1633.1</v>
      </c>
      <c r="C42">
        <v>1617.85</v>
      </c>
      <c r="D42">
        <v>1638.9</v>
      </c>
      <c r="E42">
        <v>1608.1</v>
      </c>
      <c r="F42">
        <v>584432</v>
      </c>
      <c r="G42">
        <v>13817.5498047</v>
      </c>
      <c r="H42">
        <v>13810.4003906</v>
      </c>
      <c r="I42">
        <v>13898.25</v>
      </c>
      <c r="J42">
        <v>13713.25</v>
      </c>
      <c r="K42">
        <v>637900</v>
      </c>
      <c r="L42">
        <v>1841.2</v>
      </c>
      <c r="M42">
        <v>1847.2</v>
      </c>
      <c r="N42">
        <v>1867</v>
      </c>
      <c r="O42">
        <v>1835.6</v>
      </c>
      <c r="P42">
        <v>277592</v>
      </c>
    </row>
    <row r="43" spans="1:16" x14ac:dyDescent="0.35">
      <c r="A43" t="s">
        <v>47</v>
      </c>
      <c r="B43">
        <v>1603.85</v>
      </c>
      <c r="C43">
        <v>1645</v>
      </c>
      <c r="D43">
        <v>1655</v>
      </c>
      <c r="E43">
        <v>1593.4</v>
      </c>
      <c r="F43">
        <v>859756</v>
      </c>
      <c r="G43">
        <v>13634.5996094</v>
      </c>
      <c r="H43">
        <v>13946.5996094</v>
      </c>
      <c r="I43">
        <v>13966.8496094</v>
      </c>
      <c r="J43">
        <v>13596.75</v>
      </c>
      <c r="K43">
        <v>753200</v>
      </c>
      <c r="L43">
        <v>1850.3</v>
      </c>
      <c r="M43">
        <v>1845.6</v>
      </c>
      <c r="N43">
        <v>1878.9</v>
      </c>
      <c r="O43">
        <v>1841.2</v>
      </c>
      <c r="P43">
        <v>276173</v>
      </c>
    </row>
    <row r="44" spans="1:16" x14ac:dyDescent="0.35">
      <c r="A44" t="s">
        <v>48</v>
      </c>
      <c r="B44">
        <v>1685.45</v>
      </c>
      <c r="C44">
        <v>1625</v>
      </c>
      <c r="D44">
        <v>1696.95</v>
      </c>
      <c r="E44">
        <v>1584.2</v>
      </c>
      <c r="F44">
        <v>952374</v>
      </c>
      <c r="G44">
        <v>14281.2001953</v>
      </c>
      <c r="H44">
        <v>13758.5996094</v>
      </c>
      <c r="I44">
        <v>14336.3496094</v>
      </c>
      <c r="J44">
        <v>13661.75</v>
      </c>
      <c r="K44">
        <v>870500</v>
      </c>
      <c r="L44">
        <v>1863.9</v>
      </c>
      <c r="M44">
        <v>1865</v>
      </c>
      <c r="N44">
        <v>1876</v>
      </c>
      <c r="O44">
        <v>1851.7</v>
      </c>
      <c r="P44">
        <v>242045</v>
      </c>
    </row>
    <row r="45" spans="1:16" x14ac:dyDescent="0.35">
      <c r="A45" t="s">
        <v>49</v>
      </c>
      <c r="B45">
        <v>1762.85</v>
      </c>
      <c r="C45">
        <v>1700</v>
      </c>
      <c r="D45">
        <v>1784</v>
      </c>
      <c r="E45">
        <v>1691.05</v>
      </c>
      <c r="F45">
        <v>1697944</v>
      </c>
      <c r="G45">
        <v>14647.8496094</v>
      </c>
      <c r="H45">
        <v>14481.0996094</v>
      </c>
      <c r="I45">
        <v>14731.7001953</v>
      </c>
      <c r="J45">
        <v>14469.1503906</v>
      </c>
      <c r="K45">
        <v>915000</v>
      </c>
      <c r="L45">
        <v>1833.4</v>
      </c>
      <c r="M45">
        <v>1863.6</v>
      </c>
      <c r="N45">
        <v>1866.3</v>
      </c>
      <c r="O45">
        <v>1830.4</v>
      </c>
      <c r="P45">
        <v>235995</v>
      </c>
    </row>
    <row r="46" spans="1:16" x14ac:dyDescent="0.35">
      <c r="A46" t="s">
        <v>50</v>
      </c>
      <c r="B46">
        <v>1727.65</v>
      </c>
      <c r="C46">
        <v>1770</v>
      </c>
      <c r="D46">
        <v>1783.95</v>
      </c>
      <c r="E46">
        <v>1719.8</v>
      </c>
      <c r="F46">
        <v>893327</v>
      </c>
      <c r="G46">
        <v>14789.9501953</v>
      </c>
      <c r="H46">
        <v>14754.9003906</v>
      </c>
      <c r="I46">
        <v>14868.8496094</v>
      </c>
      <c r="J46">
        <v>14574.1503906</v>
      </c>
      <c r="K46">
        <v>869500</v>
      </c>
      <c r="L46">
        <v>1835.1</v>
      </c>
      <c r="M46">
        <v>1838.5</v>
      </c>
      <c r="N46">
        <v>1845.9</v>
      </c>
      <c r="O46">
        <v>1830.1</v>
      </c>
      <c r="P46">
        <v>137228</v>
      </c>
    </row>
    <row r="47" spans="1:16" x14ac:dyDescent="0.35">
      <c r="A47" t="s">
        <v>51</v>
      </c>
      <c r="B47">
        <v>1748.95</v>
      </c>
      <c r="C47">
        <v>1734.5</v>
      </c>
      <c r="D47">
        <v>1761.4</v>
      </c>
      <c r="E47">
        <v>1716.35</v>
      </c>
      <c r="F47">
        <v>952288</v>
      </c>
      <c r="G47">
        <v>14895.6503906</v>
      </c>
      <c r="H47">
        <v>14789.0498047</v>
      </c>
      <c r="I47">
        <v>14913.7001953</v>
      </c>
      <c r="J47">
        <v>14714.75</v>
      </c>
      <c r="K47">
        <v>884700</v>
      </c>
      <c r="L47">
        <v>1791.2</v>
      </c>
      <c r="M47">
        <v>1834.5</v>
      </c>
      <c r="N47">
        <v>1835.7</v>
      </c>
      <c r="O47">
        <v>1784.6</v>
      </c>
      <c r="P47">
        <v>279616</v>
      </c>
    </row>
    <row r="48" spans="1:16" x14ac:dyDescent="0.35">
      <c r="A48" t="s">
        <v>52</v>
      </c>
      <c r="B48">
        <v>1723</v>
      </c>
      <c r="C48">
        <v>1755</v>
      </c>
      <c r="D48">
        <v>1763</v>
      </c>
      <c r="E48">
        <v>1715</v>
      </c>
      <c r="F48">
        <v>1089231</v>
      </c>
      <c r="G48">
        <v>14924.25</v>
      </c>
      <c r="H48">
        <v>14952.5996094</v>
      </c>
      <c r="I48">
        <v>15014.6503906</v>
      </c>
      <c r="J48">
        <v>14864.75</v>
      </c>
      <c r="K48">
        <v>935600</v>
      </c>
      <c r="L48">
        <v>1813</v>
      </c>
      <c r="M48">
        <v>1794.3</v>
      </c>
      <c r="N48">
        <v>1816</v>
      </c>
      <c r="O48">
        <v>1792.2</v>
      </c>
      <c r="P48">
        <v>205758</v>
      </c>
    </row>
    <row r="49" spans="1:16" x14ac:dyDescent="0.35">
      <c r="A49" t="s">
        <v>53</v>
      </c>
      <c r="B49">
        <v>1763.9</v>
      </c>
      <c r="C49">
        <v>1736</v>
      </c>
      <c r="D49">
        <v>1776</v>
      </c>
      <c r="E49">
        <v>1727</v>
      </c>
      <c r="F49">
        <v>1247842</v>
      </c>
      <c r="G49">
        <v>15115.7998047</v>
      </c>
      <c r="H49">
        <v>15064.2998047</v>
      </c>
      <c r="I49">
        <v>15159.9003906</v>
      </c>
      <c r="J49">
        <v>15041.0498047</v>
      </c>
      <c r="K49">
        <v>671200</v>
      </c>
      <c r="L49">
        <v>1834.2</v>
      </c>
      <c r="M49">
        <v>1818.1</v>
      </c>
      <c r="N49">
        <v>1840.6</v>
      </c>
      <c r="O49">
        <v>1807.3</v>
      </c>
      <c r="P49">
        <v>177562</v>
      </c>
    </row>
    <row r="50" spans="1:16" x14ac:dyDescent="0.35">
      <c r="A50" t="s">
        <v>54</v>
      </c>
      <c r="B50">
        <v>1761.65</v>
      </c>
      <c r="C50">
        <v>1771.85</v>
      </c>
      <c r="D50">
        <v>1779</v>
      </c>
      <c r="E50">
        <v>1753.25</v>
      </c>
      <c r="F50">
        <v>791259</v>
      </c>
      <c r="G50">
        <v>15109.2998047</v>
      </c>
      <c r="H50">
        <v>15164.1503906</v>
      </c>
      <c r="I50">
        <v>15257.0996094</v>
      </c>
      <c r="J50">
        <v>15064.2998047</v>
      </c>
      <c r="K50">
        <v>713300</v>
      </c>
      <c r="L50">
        <v>1837.5</v>
      </c>
      <c r="M50">
        <v>1832.4</v>
      </c>
      <c r="N50">
        <v>1849.5</v>
      </c>
      <c r="O50">
        <v>1830.3</v>
      </c>
      <c r="P50">
        <v>154392</v>
      </c>
    </row>
    <row r="51" spans="1:16" x14ac:dyDescent="0.35">
      <c r="A51" t="s">
        <v>55</v>
      </c>
      <c r="B51">
        <v>1761.75</v>
      </c>
      <c r="C51">
        <v>1769</v>
      </c>
      <c r="D51">
        <v>1802.45</v>
      </c>
      <c r="E51">
        <v>1747</v>
      </c>
      <c r="F51">
        <v>1419214</v>
      </c>
      <c r="G51">
        <v>15106.5</v>
      </c>
      <c r="H51">
        <v>15119.0498047</v>
      </c>
      <c r="I51">
        <v>15168.25</v>
      </c>
      <c r="J51">
        <v>14977.2001953</v>
      </c>
      <c r="K51">
        <v>624800</v>
      </c>
      <c r="L51">
        <v>1842.7</v>
      </c>
      <c r="M51">
        <v>1838.3</v>
      </c>
      <c r="N51">
        <v>1856.6</v>
      </c>
      <c r="O51">
        <v>1834</v>
      </c>
      <c r="P51">
        <v>176443</v>
      </c>
    </row>
    <row r="52" spans="1:16" x14ac:dyDescent="0.35">
      <c r="A52" t="s">
        <v>56</v>
      </c>
      <c r="B52">
        <v>1775.95</v>
      </c>
      <c r="C52">
        <v>1750</v>
      </c>
      <c r="D52">
        <v>1790</v>
      </c>
      <c r="E52">
        <v>1742</v>
      </c>
      <c r="F52">
        <v>1521543</v>
      </c>
      <c r="G52">
        <v>15173.2998047</v>
      </c>
      <c r="H52">
        <v>15073.25</v>
      </c>
      <c r="I52">
        <v>15188.5</v>
      </c>
      <c r="J52">
        <v>15065.4003906</v>
      </c>
      <c r="K52">
        <v>500100</v>
      </c>
      <c r="L52">
        <v>1826.8</v>
      </c>
      <c r="M52">
        <v>1844.3</v>
      </c>
      <c r="N52">
        <v>1848.6</v>
      </c>
      <c r="O52">
        <v>1821.7</v>
      </c>
      <c r="P52">
        <v>147019</v>
      </c>
    </row>
    <row r="53" spans="1:16" x14ac:dyDescent="0.35">
      <c r="A53" t="s">
        <v>57</v>
      </c>
      <c r="B53">
        <v>1765.75</v>
      </c>
      <c r="C53">
        <v>1751</v>
      </c>
      <c r="D53">
        <v>1813.6</v>
      </c>
      <c r="E53">
        <v>1716.1</v>
      </c>
      <c r="F53">
        <v>3673122</v>
      </c>
      <c r="G53">
        <v>15163.2998047</v>
      </c>
      <c r="H53">
        <v>15186.2001953</v>
      </c>
      <c r="I53">
        <v>15243.5</v>
      </c>
      <c r="J53">
        <v>15081</v>
      </c>
      <c r="K53">
        <v>571800</v>
      </c>
      <c r="L53">
        <v>1823.2</v>
      </c>
      <c r="M53">
        <v>1825.4</v>
      </c>
      <c r="N53">
        <v>1831.5</v>
      </c>
      <c r="O53">
        <v>1810.1</v>
      </c>
      <c r="P53">
        <v>171902</v>
      </c>
    </row>
    <row r="54" spans="1:16" x14ac:dyDescent="0.35">
      <c r="A54" t="s">
        <v>58</v>
      </c>
      <c r="B54">
        <v>1788.05</v>
      </c>
      <c r="C54">
        <v>1785</v>
      </c>
      <c r="D54">
        <v>1798</v>
      </c>
      <c r="E54">
        <v>1766.65</v>
      </c>
      <c r="F54">
        <v>911884</v>
      </c>
      <c r="G54">
        <v>15314.7001953</v>
      </c>
      <c r="H54">
        <v>15270.2998047</v>
      </c>
      <c r="I54">
        <v>15340.1503906</v>
      </c>
      <c r="J54">
        <v>15243.4003906</v>
      </c>
      <c r="K54">
        <v>456000</v>
      </c>
      <c r="L54">
        <v>1799</v>
      </c>
      <c r="M54">
        <v>1826</v>
      </c>
      <c r="N54">
        <v>1827.1</v>
      </c>
      <c r="O54">
        <v>1788.1</v>
      </c>
      <c r="P54">
        <v>355922</v>
      </c>
    </row>
    <row r="55" spans="1:16" x14ac:dyDescent="0.35">
      <c r="A55" t="s">
        <v>59</v>
      </c>
      <c r="B55">
        <v>1819.3</v>
      </c>
      <c r="C55">
        <v>1791</v>
      </c>
      <c r="D55">
        <v>1843.55</v>
      </c>
      <c r="E55">
        <v>1784.95</v>
      </c>
      <c r="F55">
        <v>1937730</v>
      </c>
      <c r="G55">
        <v>15313.4501953</v>
      </c>
      <c r="H55">
        <v>15371.4501953</v>
      </c>
      <c r="I55">
        <v>15431.75</v>
      </c>
      <c r="J55">
        <v>15242.2001953</v>
      </c>
      <c r="K55">
        <v>648500</v>
      </c>
      <c r="L55">
        <v>1797.1999499999999</v>
      </c>
      <c r="M55">
        <v>1820.90002</v>
      </c>
      <c r="N55">
        <v>1823.40002</v>
      </c>
      <c r="O55">
        <v>1787.3000500000001</v>
      </c>
      <c r="P55">
        <v>1141</v>
      </c>
    </row>
    <row r="56" spans="1:16" x14ac:dyDescent="0.35">
      <c r="A56" t="s">
        <v>60</v>
      </c>
      <c r="B56">
        <v>1819.75</v>
      </c>
      <c r="C56">
        <v>1820</v>
      </c>
      <c r="D56">
        <v>1837</v>
      </c>
      <c r="E56">
        <v>1807</v>
      </c>
      <c r="F56">
        <v>860949</v>
      </c>
      <c r="G56">
        <v>15208.9003906</v>
      </c>
      <c r="H56">
        <v>15279.9003906</v>
      </c>
      <c r="I56">
        <v>15314.2998047</v>
      </c>
      <c r="J56">
        <v>15170.75</v>
      </c>
      <c r="K56">
        <v>504800</v>
      </c>
      <c r="L56">
        <v>1772.8</v>
      </c>
      <c r="M56">
        <v>1793.1</v>
      </c>
      <c r="N56">
        <v>1794.2</v>
      </c>
      <c r="O56">
        <v>1767.9</v>
      </c>
      <c r="P56">
        <v>257335</v>
      </c>
    </row>
    <row r="57" spans="1:16" x14ac:dyDescent="0.35">
      <c r="A57" t="s">
        <v>61</v>
      </c>
      <c r="B57">
        <v>1787.9</v>
      </c>
      <c r="C57">
        <v>1833.1</v>
      </c>
      <c r="D57">
        <v>1838.1</v>
      </c>
      <c r="E57">
        <v>1775.15</v>
      </c>
      <c r="F57">
        <v>634760</v>
      </c>
      <c r="G57">
        <v>15118.9501953</v>
      </c>
      <c r="H57">
        <v>15238.7001953</v>
      </c>
      <c r="I57">
        <v>15250.75</v>
      </c>
      <c r="J57">
        <v>15078.0498047</v>
      </c>
      <c r="K57">
        <v>770600</v>
      </c>
      <c r="L57">
        <v>1775</v>
      </c>
      <c r="M57">
        <v>1776</v>
      </c>
      <c r="N57">
        <v>1788.8</v>
      </c>
      <c r="O57">
        <v>1766.6</v>
      </c>
      <c r="P57">
        <v>224767</v>
      </c>
    </row>
    <row r="58" spans="1:16" x14ac:dyDescent="0.35">
      <c r="A58" t="s">
        <v>62</v>
      </c>
      <c r="B58">
        <v>1747.35</v>
      </c>
      <c r="C58">
        <v>1800</v>
      </c>
      <c r="D58">
        <v>1801.75</v>
      </c>
      <c r="E58">
        <v>1735.5</v>
      </c>
      <c r="F58">
        <v>767848</v>
      </c>
      <c r="G58">
        <v>14981.75</v>
      </c>
      <c r="H58">
        <v>15074.7998047</v>
      </c>
      <c r="I58">
        <v>15144.0498047</v>
      </c>
      <c r="J58">
        <v>14898.2001953</v>
      </c>
      <c r="K58">
        <v>712200</v>
      </c>
      <c r="L58">
        <v>1777.4</v>
      </c>
      <c r="M58">
        <v>1774.6</v>
      </c>
      <c r="N58">
        <v>1790.9</v>
      </c>
      <c r="O58">
        <v>1759</v>
      </c>
      <c r="P58">
        <v>251783</v>
      </c>
    </row>
    <row r="59" spans="1:16" x14ac:dyDescent="0.35">
      <c r="A59" t="s">
        <v>63</v>
      </c>
      <c r="B59">
        <v>1700.35</v>
      </c>
      <c r="C59">
        <v>1749.8</v>
      </c>
      <c r="D59">
        <v>1754.9</v>
      </c>
      <c r="E59">
        <v>1689.65</v>
      </c>
      <c r="F59">
        <v>533284</v>
      </c>
      <c r="G59">
        <v>14675.7001953</v>
      </c>
      <c r="H59">
        <v>14999.0498047</v>
      </c>
      <c r="I59">
        <v>15010.0996094</v>
      </c>
      <c r="J59">
        <v>14635.0498047</v>
      </c>
      <c r="K59">
        <v>609900</v>
      </c>
      <c r="L59">
        <v>1808.4</v>
      </c>
      <c r="M59">
        <v>1782</v>
      </c>
      <c r="N59">
        <v>1812.4</v>
      </c>
      <c r="O59">
        <v>1778.6</v>
      </c>
      <c r="P59">
        <v>221198</v>
      </c>
    </row>
    <row r="60" spans="1:16" x14ac:dyDescent="0.35">
      <c r="A60" t="s">
        <v>64</v>
      </c>
      <c r="B60">
        <v>1697.05</v>
      </c>
      <c r="C60">
        <v>1714.9</v>
      </c>
      <c r="D60">
        <v>1724.95</v>
      </c>
      <c r="E60">
        <v>1686.05</v>
      </c>
      <c r="F60">
        <v>735863</v>
      </c>
      <c r="G60">
        <v>14707.7998047</v>
      </c>
      <c r="H60">
        <v>14782.25</v>
      </c>
      <c r="I60">
        <v>14854.5</v>
      </c>
      <c r="J60">
        <v>14651.8496094</v>
      </c>
      <c r="K60">
        <v>744100</v>
      </c>
      <c r="L60">
        <v>1805.9</v>
      </c>
      <c r="M60">
        <v>1809.3</v>
      </c>
      <c r="N60">
        <v>1815.2</v>
      </c>
      <c r="O60">
        <v>1794.5</v>
      </c>
      <c r="P60">
        <v>191147</v>
      </c>
    </row>
    <row r="61" spans="1:16" x14ac:dyDescent="0.35">
      <c r="A61" t="s">
        <v>65</v>
      </c>
      <c r="B61">
        <v>1730.65</v>
      </c>
      <c r="C61">
        <v>1708</v>
      </c>
      <c r="D61">
        <v>1745</v>
      </c>
      <c r="E61">
        <v>1708</v>
      </c>
      <c r="F61">
        <v>481605</v>
      </c>
      <c r="G61">
        <v>14982</v>
      </c>
      <c r="H61">
        <v>14729.1503906</v>
      </c>
      <c r="I61">
        <v>15008.7998047</v>
      </c>
      <c r="J61">
        <v>14504.5</v>
      </c>
      <c r="K61">
        <v>403800</v>
      </c>
      <c r="L61">
        <v>1797.9</v>
      </c>
      <c r="M61">
        <v>1805</v>
      </c>
      <c r="N61">
        <v>1813</v>
      </c>
      <c r="O61">
        <v>1782.2</v>
      </c>
      <c r="P61">
        <v>224060</v>
      </c>
    </row>
    <row r="62" spans="1:16" x14ac:dyDescent="0.35">
      <c r="A62" t="s">
        <v>66</v>
      </c>
      <c r="B62">
        <v>1801.25</v>
      </c>
      <c r="C62">
        <v>1742</v>
      </c>
      <c r="D62">
        <v>1810</v>
      </c>
      <c r="E62">
        <v>1730.1</v>
      </c>
      <c r="F62">
        <v>1114144</v>
      </c>
      <c r="G62">
        <v>15097.3496094</v>
      </c>
      <c r="H62">
        <v>15079.8496094</v>
      </c>
      <c r="I62">
        <v>15176.5</v>
      </c>
      <c r="J62">
        <v>15065.3496094</v>
      </c>
      <c r="K62">
        <v>803900</v>
      </c>
      <c r="L62">
        <v>1775.4</v>
      </c>
      <c r="M62">
        <v>1804.9</v>
      </c>
      <c r="N62">
        <v>1805</v>
      </c>
      <c r="O62">
        <v>1763.9</v>
      </c>
      <c r="P62">
        <v>316252</v>
      </c>
    </row>
    <row r="63" spans="1:16" x14ac:dyDescent="0.35">
      <c r="A63" t="s">
        <v>67</v>
      </c>
      <c r="B63">
        <v>1733.2</v>
      </c>
      <c r="C63">
        <v>1780</v>
      </c>
      <c r="D63">
        <v>1847</v>
      </c>
      <c r="E63">
        <v>1712</v>
      </c>
      <c r="F63">
        <v>2973895</v>
      </c>
      <c r="G63">
        <v>14529.1503906</v>
      </c>
      <c r="H63">
        <v>14888.5996094</v>
      </c>
      <c r="I63">
        <v>14919.4501953</v>
      </c>
      <c r="J63">
        <v>14467.75</v>
      </c>
      <c r="K63">
        <v>1103600</v>
      </c>
      <c r="L63">
        <v>1728.8</v>
      </c>
      <c r="M63">
        <v>1770.9</v>
      </c>
      <c r="N63">
        <v>1773.8</v>
      </c>
      <c r="O63">
        <v>1714.9</v>
      </c>
      <c r="P63">
        <v>362549</v>
      </c>
    </row>
    <row r="64" spans="1:16" x14ac:dyDescent="0.35">
      <c r="A64" t="s">
        <v>68</v>
      </c>
      <c r="B64">
        <v>1774.4</v>
      </c>
      <c r="C64">
        <v>1754.4</v>
      </c>
      <c r="D64">
        <v>1779.85</v>
      </c>
      <c r="E64">
        <v>1725.7</v>
      </c>
      <c r="F64">
        <v>890744</v>
      </c>
      <c r="G64">
        <v>14761.5498047</v>
      </c>
      <c r="H64">
        <v>14702.5</v>
      </c>
      <c r="I64">
        <v>14806.7998047</v>
      </c>
      <c r="J64">
        <v>14638.5498047</v>
      </c>
      <c r="K64">
        <v>507300</v>
      </c>
      <c r="L64">
        <v>1723</v>
      </c>
      <c r="M64">
        <v>1732.8</v>
      </c>
      <c r="N64">
        <v>1757.4</v>
      </c>
      <c r="O64">
        <v>1717.2</v>
      </c>
      <c r="P64">
        <v>241917</v>
      </c>
    </row>
    <row r="65" spans="1:16" x14ac:dyDescent="0.35">
      <c r="A65" t="s">
        <v>69</v>
      </c>
      <c r="B65">
        <v>1771.8</v>
      </c>
      <c r="C65">
        <v>1779</v>
      </c>
      <c r="D65">
        <v>1812.95</v>
      </c>
      <c r="E65">
        <v>1760.05</v>
      </c>
      <c r="F65">
        <v>824150</v>
      </c>
      <c r="G65">
        <v>14919.0996094</v>
      </c>
      <c r="H65">
        <v>14865.2998047</v>
      </c>
      <c r="I65">
        <v>14959.0996094</v>
      </c>
      <c r="J65">
        <v>14760.7998047</v>
      </c>
      <c r="K65">
        <v>621700</v>
      </c>
      <c r="L65">
        <v>1733.6</v>
      </c>
      <c r="M65">
        <v>1722.8</v>
      </c>
      <c r="N65">
        <v>1737.8</v>
      </c>
      <c r="O65">
        <v>1704.6</v>
      </c>
      <c r="P65">
        <v>235964</v>
      </c>
    </row>
    <row r="66" spans="1:16" x14ac:dyDescent="0.35">
      <c r="A66" t="s">
        <v>70</v>
      </c>
      <c r="B66">
        <v>1796.4</v>
      </c>
      <c r="C66">
        <v>1784</v>
      </c>
      <c r="D66">
        <v>1817.75</v>
      </c>
      <c r="E66">
        <v>1773.2</v>
      </c>
      <c r="F66">
        <v>841356</v>
      </c>
      <c r="G66">
        <v>15245.5996094</v>
      </c>
      <c r="H66">
        <v>15064.4003906</v>
      </c>
      <c r="I66">
        <v>15273.1503906</v>
      </c>
      <c r="J66">
        <v>14995.7998047</v>
      </c>
      <c r="K66">
        <v>544200</v>
      </c>
      <c r="L66">
        <v>1715.8</v>
      </c>
      <c r="M66">
        <v>1736.5</v>
      </c>
      <c r="N66">
        <v>1739.1</v>
      </c>
      <c r="O66">
        <v>1699.4</v>
      </c>
      <c r="P66">
        <v>255653</v>
      </c>
    </row>
    <row r="67" spans="1:16" x14ac:dyDescent="0.35">
      <c r="A67" t="s">
        <v>71</v>
      </c>
      <c r="B67">
        <v>1853.7</v>
      </c>
      <c r="C67">
        <v>1774.2</v>
      </c>
      <c r="D67">
        <v>1863.9</v>
      </c>
      <c r="E67">
        <v>1765.25</v>
      </c>
      <c r="F67">
        <v>1152626</v>
      </c>
      <c r="G67">
        <v>15080.75</v>
      </c>
      <c r="H67">
        <v>15026.75</v>
      </c>
      <c r="I67">
        <v>15202.3496094</v>
      </c>
      <c r="J67">
        <v>14980.2001953</v>
      </c>
      <c r="K67">
        <v>534900</v>
      </c>
      <c r="L67">
        <v>1700.7</v>
      </c>
      <c r="M67">
        <v>1708.4</v>
      </c>
      <c r="N67">
        <v>1721.6</v>
      </c>
      <c r="O67">
        <v>1687.6</v>
      </c>
      <c r="P67">
        <v>277449</v>
      </c>
    </row>
    <row r="68" spans="1:16" x14ac:dyDescent="0.35">
      <c r="A68" t="s">
        <v>72</v>
      </c>
      <c r="B68">
        <v>1824.45</v>
      </c>
      <c r="C68">
        <v>1859</v>
      </c>
      <c r="D68">
        <v>1894</v>
      </c>
      <c r="E68">
        <v>1812.5</v>
      </c>
      <c r="F68">
        <v>2338230</v>
      </c>
      <c r="G68">
        <v>14938.0996094</v>
      </c>
      <c r="H68">
        <v>14977.9501953</v>
      </c>
      <c r="I68">
        <v>15092.3496094</v>
      </c>
      <c r="J68">
        <v>14862.0996094</v>
      </c>
      <c r="K68">
        <v>640700</v>
      </c>
      <c r="L68">
        <v>1698.5</v>
      </c>
      <c r="M68">
        <v>1695.3</v>
      </c>
      <c r="N68">
        <v>1705.7</v>
      </c>
      <c r="O68">
        <v>1683</v>
      </c>
      <c r="P68">
        <v>269333</v>
      </c>
    </row>
    <row r="69" spans="1:16" x14ac:dyDescent="0.35">
      <c r="A69" t="s">
        <v>73</v>
      </c>
      <c r="B69">
        <v>1822.8</v>
      </c>
      <c r="C69">
        <v>1836.45</v>
      </c>
      <c r="D69">
        <v>1853.4</v>
      </c>
      <c r="E69">
        <v>1813.5</v>
      </c>
      <c r="F69">
        <v>757659</v>
      </c>
      <c r="G69">
        <v>14956.2001953</v>
      </c>
      <c r="H69">
        <v>15002.4501953</v>
      </c>
      <c r="I69">
        <v>15111.1503906</v>
      </c>
      <c r="J69">
        <v>14919.9003906</v>
      </c>
      <c r="K69">
        <v>0</v>
      </c>
      <c r="L69">
        <v>1678</v>
      </c>
      <c r="M69">
        <v>1701.6</v>
      </c>
      <c r="N69">
        <v>1712</v>
      </c>
      <c r="O69">
        <v>1673.3</v>
      </c>
      <c r="P69">
        <v>273905</v>
      </c>
    </row>
    <row r="70" spans="1:16" x14ac:dyDescent="0.35">
      <c r="A70" t="s">
        <v>74</v>
      </c>
      <c r="B70">
        <v>1827.85</v>
      </c>
      <c r="C70">
        <v>1830</v>
      </c>
      <c r="D70">
        <v>1856.6</v>
      </c>
      <c r="E70">
        <v>1795.1</v>
      </c>
      <c r="F70">
        <v>825196</v>
      </c>
      <c r="G70">
        <v>15098.4003906</v>
      </c>
      <c r="H70">
        <v>15049.9003906</v>
      </c>
      <c r="I70">
        <v>15126.8496094</v>
      </c>
      <c r="J70">
        <v>14925.4501953</v>
      </c>
      <c r="K70">
        <v>675300</v>
      </c>
      <c r="L70">
        <v>1716.9</v>
      </c>
      <c r="M70">
        <v>1679.3</v>
      </c>
      <c r="N70">
        <v>1718.7</v>
      </c>
      <c r="O70">
        <v>1676.7</v>
      </c>
      <c r="P70">
        <v>248946</v>
      </c>
    </row>
    <row r="71" spans="1:16" x14ac:dyDescent="0.35">
      <c r="A71" t="s">
        <v>75</v>
      </c>
      <c r="B71">
        <v>1835.05</v>
      </c>
      <c r="C71">
        <v>1838.9</v>
      </c>
      <c r="D71">
        <v>1844</v>
      </c>
      <c r="E71">
        <v>1810.75</v>
      </c>
      <c r="F71">
        <v>645527</v>
      </c>
      <c r="G71">
        <v>15174.7998047</v>
      </c>
      <c r="H71">
        <v>15202.1503906</v>
      </c>
      <c r="I71">
        <v>15218.4501953</v>
      </c>
      <c r="J71">
        <v>15100.8496094</v>
      </c>
      <c r="K71">
        <v>404600</v>
      </c>
      <c r="L71">
        <v>1721.8</v>
      </c>
      <c r="M71">
        <v>1714.5</v>
      </c>
      <c r="N71">
        <v>1725.3</v>
      </c>
      <c r="O71">
        <v>1705.6</v>
      </c>
      <c r="P71">
        <v>226890</v>
      </c>
    </row>
    <row r="72" spans="1:16" x14ac:dyDescent="0.35">
      <c r="A72" t="s">
        <v>76</v>
      </c>
      <c r="B72">
        <v>1787.65</v>
      </c>
      <c r="C72">
        <v>1843.9</v>
      </c>
      <c r="D72">
        <v>1848</v>
      </c>
      <c r="E72">
        <v>1782</v>
      </c>
      <c r="F72">
        <v>1032982</v>
      </c>
      <c r="G72">
        <v>15030.9501953</v>
      </c>
      <c r="H72">
        <v>15321.1503906</v>
      </c>
      <c r="I72">
        <v>15336.2998047</v>
      </c>
      <c r="J72">
        <v>14953.5996094</v>
      </c>
      <c r="K72">
        <v>493200</v>
      </c>
      <c r="L72">
        <v>1722.6</v>
      </c>
      <c r="M72">
        <v>1725</v>
      </c>
      <c r="N72">
        <v>1738</v>
      </c>
      <c r="O72">
        <v>1716.8</v>
      </c>
      <c r="P72">
        <v>215341</v>
      </c>
    </row>
    <row r="73" spans="1:16" x14ac:dyDescent="0.35">
      <c r="A73" t="s">
        <v>77</v>
      </c>
      <c r="B73">
        <v>1787.65</v>
      </c>
      <c r="C73">
        <v>1843.9</v>
      </c>
      <c r="D73">
        <v>1848</v>
      </c>
      <c r="E73">
        <v>1782</v>
      </c>
      <c r="F73">
        <v>1032982</v>
      </c>
      <c r="G73">
        <v>14929.5</v>
      </c>
      <c r="H73">
        <v>15048.4003906</v>
      </c>
      <c r="I73">
        <v>15048.4003906</v>
      </c>
      <c r="J73">
        <v>14745.8496094</v>
      </c>
      <c r="K73">
        <v>467500</v>
      </c>
      <c r="L73">
        <v>1719.8</v>
      </c>
      <c r="M73">
        <v>1720.5</v>
      </c>
      <c r="N73">
        <v>1728</v>
      </c>
      <c r="O73">
        <v>1696.6</v>
      </c>
      <c r="P73">
        <v>232207</v>
      </c>
    </row>
    <row r="74" spans="1:16" x14ac:dyDescent="0.35">
      <c r="A74" t="s">
        <v>78</v>
      </c>
      <c r="B74">
        <v>1767.1</v>
      </c>
      <c r="C74">
        <v>1792</v>
      </c>
      <c r="D74">
        <v>1798.75</v>
      </c>
      <c r="E74">
        <v>1741.1</v>
      </c>
      <c r="F74">
        <v>715929</v>
      </c>
      <c r="G74">
        <v>14910.4501953</v>
      </c>
      <c r="H74">
        <v>14996.0996094</v>
      </c>
      <c r="I74">
        <v>15051.5996094</v>
      </c>
      <c r="J74">
        <v>14890.6503906</v>
      </c>
      <c r="K74">
        <v>100</v>
      </c>
      <c r="L74">
        <v>1729.2</v>
      </c>
      <c r="M74">
        <v>1726.5</v>
      </c>
      <c r="N74">
        <v>1733.2</v>
      </c>
      <c r="O74">
        <v>1719.2</v>
      </c>
      <c r="P74">
        <v>163045</v>
      </c>
    </row>
    <row r="75" spans="1:16" x14ac:dyDescent="0.35">
      <c r="A75" t="s">
        <v>79</v>
      </c>
      <c r="B75">
        <v>1766.15</v>
      </c>
      <c r="C75">
        <v>1771.1</v>
      </c>
      <c r="D75">
        <v>1789.75</v>
      </c>
      <c r="E75">
        <v>1760.9</v>
      </c>
      <c r="F75">
        <v>530988</v>
      </c>
      <c r="G75">
        <v>14721.2998047</v>
      </c>
      <c r="H75">
        <v>14946.5498047</v>
      </c>
      <c r="I75">
        <v>14956.5498047</v>
      </c>
      <c r="J75">
        <v>14696.0498047</v>
      </c>
      <c r="K75">
        <v>100</v>
      </c>
      <c r="L75">
        <v>1730.9</v>
      </c>
      <c r="M75">
        <v>1730.7</v>
      </c>
      <c r="N75">
        <v>1740.5</v>
      </c>
      <c r="O75">
        <v>1724.4</v>
      </c>
      <c r="P75">
        <v>173891</v>
      </c>
    </row>
    <row r="76" spans="1:16" x14ac:dyDescent="0.35">
      <c r="A76" t="s">
        <v>80</v>
      </c>
      <c r="B76">
        <v>1727.65</v>
      </c>
      <c r="C76">
        <v>1766.1</v>
      </c>
      <c r="D76">
        <v>1776.95</v>
      </c>
      <c r="E76">
        <v>1721.55</v>
      </c>
      <c r="F76">
        <v>871784</v>
      </c>
      <c r="G76">
        <v>14557.8496094</v>
      </c>
      <c r="H76">
        <v>14855.5</v>
      </c>
      <c r="I76">
        <v>14875.2001953</v>
      </c>
      <c r="J76">
        <v>14478.5996094</v>
      </c>
      <c r="K76">
        <v>542200</v>
      </c>
      <c r="L76">
        <v>1727.1</v>
      </c>
      <c r="M76">
        <v>1730</v>
      </c>
      <c r="N76">
        <v>1750.6</v>
      </c>
      <c r="O76">
        <v>1722</v>
      </c>
      <c r="P76">
        <v>220553</v>
      </c>
    </row>
    <row r="77" spans="1:16" x14ac:dyDescent="0.35">
      <c r="A77" t="s">
        <v>81</v>
      </c>
      <c r="B77">
        <v>1731.75</v>
      </c>
      <c r="C77">
        <v>1744.95</v>
      </c>
      <c r="D77">
        <v>1749</v>
      </c>
      <c r="E77">
        <v>1711.05</v>
      </c>
      <c r="F77">
        <v>933344</v>
      </c>
      <c r="G77">
        <v>14744</v>
      </c>
      <c r="H77">
        <v>14471.1503906</v>
      </c>
      <c r="I77">
        <v>14788.25</v>
      </c>
      <c r="J77">
        <v>14350.0996094</v>
      </c>
      <c r="K77">
        <v>919200</v>
      </c>
      <c r="L77">
        <v>1732.5</v>
      </c>
      <c r="M77">
        <v>1744</v>
      </c>
      <c r="N77">
        <v>1754.2</v>
      </c>
      <c r="O77">
        <v>1716.6</v>
      </c>
      <c r="P77">
        <v>251758</v>
      </c>
    </row>
    <row r="78" spans="1:16" x14ac:dyDescent="0.35">
      <c r="A78" t="s">
        <v>82</v>
      </c>
      <c r="B78">
        <v>1755</v>
      </c>
      <c r="C78">
        <v>1721.8</v>
      </c>
      <c r="D78">
        <v>1770</v>
      </c>
      <c r="E78">
        <v>1692</v>
      </c>
      <c r="F78">
        <v>1091315</v>
      </c>
      <c r="G78">
        <v>14736.4003906</v>
      </c>
      <c r="H78">
        <v>14736.2998047</v>
      </c>
      <c r="I78">
        <v>14763.9003906</v>
      </c>
      <c r="J78">
        <v>14597.8496094</v>
      </c>
      <c r="K78">
        <v>459000</v>
      </c>
      <c r="L78">
        <v>1741.7</v>
      </c>
      <c r="M78">
        <v>1733.7</v>
      </c>
      <c r="N78">
        <v>1746.1</v>
      </c>
      <c r="O78">
        <v>1727.1</v>
      </c>
      <c r="P78">
        <v>213282</v>
      </c>
    </row>
    <row r="79" spans="1:16" x14ac:dyDescent="0.35">
      <c r="A79" t="s">
        <v>83</v>
      </c>
      <c r="B79">
        <v>1860</v>
      </c>
      <c r="C79">
        <v>1760</v>
      </c>
      <c r="D79">
        <v>1873.9</v>
      </c>
      <c r="E79">
        <v>1751.2</v>
      </c>
      <c r="F79">
        <v>4627665</v>
      </c>
      <c r="G79">
        <v>14814.75</v>
      </c>
      <c r="H79">
        <v>14768.5498047</v>
      </c>
      <c r="I79">
        <v>14878.5996094</v>
      </c>
      <c r="J79">
        <v>14707</v>
      </c>
      <c r="K79">
        <v>474200</v>
      </c>
      <c r="L79">
        <v>1738.1</v>
      </c>
      <c r="M79">
        <v>1745.6</v>
      </c>
      <c r="N79">
        <v>1747</v>
      </c>
      <c r="O79">
        <v>1726.4</v>
      </c>
      <c r="P79">
        <v>196311</v>
      </c>
    </row>
    <row r="80" spans="1:16" x14ac:dyDescent="0.35">
      <c r="A80" t="s">
        <v>84</v>
      </c>
      <c r="B80">
        <v>1913.75</v>
      </c>
      <c r="C80">
        <v>1859.95</v>
      </c>
      <c r="D80">
        <v>1925</v>
      </c>
      <c r="E80">
        <v>1839.6</v>
      </c>
      <c r="F80">
        <v>1921529</v>
      </c>
      <c r="G80">
        <v>14549.4003906</v>
      </c>
      <c r="H80">
        <v>14712.4501953</v>
      </c>
      <c r="I80">
        <v>14752.3496094</v>
      </c>
      <c r="J80">
        <v>14535</v>
      </c>
      <c r="K80">
        <v>456400</v>
      </c>
      <c r="L80">
        <v>1725.1</v>
      </c>
      <c r="M80">
        <v>1738.5</v>
      </c>
      <c r="N80">
        <v>1742</v>
      </c>
      <c r="O80">
        <v>1722.7</v>
      </c>
      <c r="P80">
        <v>226204</v>
      </c>
    </row>
    <row r="81" spans="1:16" x14ac:dyDescent="0.35">
      <c r="A81" t="s">
        <v>85</v>
      </c>
      <c r="B81">
        <v>1892.25</v>
      </c>
      <c r="C81">
        <v>1909</v>
      </c>
      <c r="D81">
        <v>1923.3</v>
      </c>
      <c r="E81">
        <v>1888</v>
      </c>
      <c r="F81">
        <v>1293661</v>
      </c>
      <c r="G81">
        <v>14324.9003906</v>
      </c>
      <c r="H81">
        <v>14570.9003906</v>
      </c>
      <c r="I81">
        <v>14575.5996094</v>
      </c>
      <c r="J81">
        <v>14264.4003906</v>
      </c>
      <c r="K81">
        <v>606800</v>
      </c>
      <c r="L81">
        <v>1733.2</v>
      </c>
      <c r="M81">
        <v>1725.9</v>
      </c>
      <c r="N81">
        <v>1737.7</v>
      </c>
      <c r="O81">
        <v>1722.3</v>
      </c>
      <c r="P81">
        <v>186524</v>
      </c>
    </row>
    <row r="82" spans="1:16" x14ac:dyDescent="0.35">
      <c r="A82" t="s">
        <v>86</v>
      </c>
      <c r="B82">
        <v>1850</v>
      </c>
      <c r="C82">
        <v>1909</v>
      </c>
      <c r="D82">
        <v>1912</v>
      </c>
      <c r="E82">
        <v>1841.7</v>
      </c>
      <c r="F82">
        <v>981995</v>
      </c>
      <c r="G82">
        <v>14507.2998047</v>
      </c>
      <c r="H82">
        <v>14506.2998047</v>
      </c>
      <c r="I82">
        <v>14572.9003906</v>
      </c>
      <c r="J82">
        <v>14414.25</v>
      </c>
      <c r="K82">
        <v>481000</v>
      </c>
      <c r="L82">
        <v>1725.1</v>
      </c>
      <c r="M82">
        <v>1733.2</v>
      </c>
      <c r="N82">
        <v>1744.8</v>
      </c>
      <c r="O82">
        <v>1720.3</v>
      </c>
      <c r="P82">
        <v>226207</v>
      </c>
    </row>
    <row r="83" spans="1:16" x14ac:dyDescent="0.35">
      <c r="A83" t="s">
        <v>87</v>
      </c>
      <c r="B83">
        <v>1861.95</v>
      </c>
      <c r="C83">
        <v>1865</v>
      </c>
      <c r="D83">
        <v>1888</v>
      </c>
      <c r="E83">
        <v>1848</v>
      </c>
      <c r="F83">
        <v>572651</v>
      </c>
      <c r="G83">
        <v>14845.0996094</v>
      </c>
      <c r="H83">
        <v>14628.5</v>
      </c>
      <c r="I83">
        <v>14876.2998047</v>
      </c>
      <c r="J83">
        <v>14617.5996094</v>
      </c>
      <c r="K83">
        <v>594500</v>
      </c>
      <c r="L83">
        <v>1732.3</v>
      </c>
      <c r="M83">
        <v>1725.5</v>
      </c>
      <c r="N83">
        <v>1735.5</v>
      </c>
      <c r="O83">
        <v>1718.8</v>
      </c>
      <c r="P83">
        <v>172944</v>
      </c>
    </row>
    <row r="84" spans="1:16" x14ac:dyDescent="0.35">
      <c r="A84" t="s">
        <v>88</v>
      </c>
      <c r="B84">
        <v>1874.05</v>
      </c>
      <c r="C84">
        <v>1864</v>
      </c>
      <c r="D84">
        <v>1905</v>
      </c>
      <c r="E84">
        <v>1858.15</v>
      </c>
      <c r="F84">
        <v>621135</v>
      </c>
      <c r="G84">
        <v>14690.7001953</v>
      </c>
      <c r="H84">
        <v>14811.8496094</v>
      </c>
      <c r="I84">
        <v>14813.75</v>
      </c>
      <c r="J84">
        <v>14670.25</v>
      </c>
      <c r="K84">
        <v>463900</v>
      </c>
      <c r="L84">
        <v>1712.2</v>
      </c>
      <c r="M84">
        <v>1731.5</v>
      </c>
      <c r="N84">
        <v>1732.6</v>
      </c>
      <c r="O84">
        <v>1703.3</v>
      </c>
      <c r="P84">
        <v>135457</v>
      </c>
    </row>
    <row r="85" spans="1:16" x14ac:dyDescent="0.35">
      <c r="A85" t="s">
        <v>89</v>
      </c>
      <c r="B85">
        <v>1874.05</v>
      </c>
      <c r="C85">
        <v>1864</v>
      </c>
      <c r="D85">
        <v>1905</v>
      </c>
      <c r="E85">
        <v>1858.15</v>
      </c>
      <c r="F85">
        <v>621135</v>
      </c>
      <c r="G85">
        <v>14867.3496094</v>
      </c>
      <c r="H85">
        <v>14798.4003906</v>
      </c>
      <c r="I85">
        <v>14883.2001953</v>
      </c>
      <c r="J85">
        <v>14692.4501953</v>
      </c>
      <c r="K85">
        <v>445000</v>
      </c>
      <c r="L85">
        <v>1686</v>
      </c>
      <c r="M85">
        <v>1713</v>
      </c>
      <c r="N85">
        <v>1714.8</v>
      </c>
      <c r="O85">
        <v>1678.3</v>
      </c>
      <c r="P85">
        <v>225871</v>
      </c>
    </row>
    <row r="86" spans="1:16" x14ac:dyDescent="0.35">
      <c r="A86" t="s">
        <v>90</v>
      </c>
      <c r="B86">
        <v>1903.25</v>
      </c>
      <c r="C86">
        <v>1876.55</v>
      </c>
      <c r="D86">
        <v>1920.6</v>
      </c>
      <c r="E86">
        <v>1867.5</v>
      </c>
      <c r="F86">
        <v>672297</v>
      </c>
      <c r="G86">
        <v>14637.7998047</v>
      </c>
      <c r="H86">
        <v>14837.7001953</v>
      </c>
      <c r="I86">
        <v>14849.8496094</v>
      </c>
      <c r="J86">
        <v>14459.5</v>
      </c>
      <c r="K86">
        <v>509700</v>
      </c>
      <c r="L86">
        <v>1715.6</v>
      </c>
      <c r="M86">
        <v>1685.9</v>
      </c>
      <c r="N86">
        <v>1716.3</v>
      </c>
      <c r="O86">
        <v>1677.3</v>
      </c>
      <c r="P86">
        <v>210770</v>
      </c>
    </row>
    <row r="87" spans="1:16" x14ac:dyDescent="0.35">
      <c r="A87" t="s">
        <v>91</v>
      </c>
      <c r="B87">
        <v>1913.35</v>
      </c>
      <c r="C87">
        <v>1920</v>
      </c>
      <c r="D87">
        <v>1920</v>
      </c>
      <c r="E87">
        <v>1886.95</v>
      </c>
      <c r="F87">
        <v>765296</v>
      </c>
      <c r="G87">
        <v>14683.5</v>
      </c>
      <c r="H87">
        <v>14737</v>
      </c>
      <c r="I87">
        <v>14779.0996094</v>
      </c>
      <c r="J87">
        <v>14573.9003906</v>
      </c>
      <c r="K87">
        <v>475300</v>
      </c>
      <c r="L87">
        <v>1728.4</v>
      </c>
      <c r="M87">
        <v>1709</v>
      </c>
      <c r="N87">
        <v>1732</v>
      </c>
      <c r="O87">
        <v>1706.4</v>
      </c>
      <c r="P87">
        <v>170430</v>
      </c>
    </row>
    <row r="88" spans="1:16" x14ac:dyDescent="0.35">
      <c r="A88" t="s">
        <v>92</v>
      </c>
      <c r="B88">
        <v>1894.4</v>
      </c>
      <c r="C88">
        <v>1908</v>
      </c>
      <c r="D88">
        <v>1937</v>
      </c>
      <c r="E88">
        <v>1872.1</v>
      </c>
      <c r="F88">
        <v>1272161</v>
      </c>
      <c r="G88">
        <v>14819.0498047</v>
      </c>
      <c r="H88">
        <v>14716.4501953</v>
      </c>
      <c r="I88">
        <v>14879.7998047</v>
      </c>
      <c r="J88">
        <v>14649.8496094</v>
      </c>
      <c r="K88">
        <v>0</v>
      </c>
      <c r="L88">
        <v>1728.8</v>
      </c>
      <c r="M88">
        <v>1730</v>
      </c>
      <c r="N88">
        <v>1734.4</v>
      </c>
      <c r="O88">
        <v>1721.6</v>
      </c>
      <c r="P88">
        <v>101746</v>
      </c>
    </row>
    <row r="89" spans="1:16" x14ac:dyDescent="0.35">
      <c r="A89" t="s">
        <v>93</v>
      </c>
      <c r="B89">
        <v>1908.45</v>
      </c>
      <c r="C89">
        <v>1904.9</v>
      </c>
      <c r="D89">
        <v>1922.7</v>
      </c>
      <c r="E89">
        <v>1890.05</v>
      </c>
      <c r="F89">
        <v>965415</v>
      </c>
      <c r="G89">
        <v>14873.7998047</v>
      </c>
      <c r="H89">
        <v>14875.6503906</v>
      </c>
      <c r="I89">
        <v>14984.1503906</v>
      </c>
      <c r="J89">
        <v>14821.0996094</v>
      </c>
      <c r="K89">
        <v>514800</v>
      </c>
      <c r="L89">
        <v>1743</v>
      </c>
      <c r="M89">
        <v>1729.2</v>
      </c>
      <c r="N89">
        <v>1746.7</v>
      </c>
      <c r="O89">
        <v>1728.2</v>
      </c>
      <c r="P89">
        <v>152598</v>
      </c>
    </row>
    <row r="90" spans="1:16" x14ac:dyDescent="0.35">
      <c r="A90" t="s">
        <v>94</v>
      </c>
      <c r="B90">
        <v>1918.45</v>
      </c>
      <c r="C90">
        <v>1919.5</v>
      </c>
      <c r="D90">
        <v>1954.5</v>
      </c>
      <c r="E90">
        <v>1901.9</v>
      </c>
      <c r="F90">
        <v>1643523</v>
      </c>
      <c r="G90">
        <v>14834.8496094</v>
      </c>
      <c r="H90">
        <v>14882.6503906</v>
      </c>
      <c r="I90">
        <v>14918.4501953</v>
      </c>
      <c r="J90">
        <v>14785.6503906</v>
      </c>
      <c r="K90">
        <v>504100</v>
      </c>
      <c r="L90">
        <v>1741.6</v>
      </c>
      <c r="M90">
        <v>1744.4</v>
      </c>
      <c r="N90">
        <v>1745.4</v>
      </c>
      <c r="O90">
        <v>1731.2</v>
      </c>
      <c r="P90">
        <v>122802</v>
      </c>
    </row>
    <row r="91" spans="1:16" x14ac:dyDescent="0.35">
      <c r="A91" t="s">
        <v>95</v>
      </c>
      <c r="B91">
        <v>1981.65</v>
      </c>
      <c r="C91">
        <v>1925</v>
      </c>
      <c r="D91">
        <v>2010</v>
      </c>
      <c r="E91">
        <v>1924</v>
      </c>
      <c r="F91">
        <v>948277</v>
      </c>
      <c r="G91">
        <v>14310.7998047</v>
      </c>
      <c r="H91">
        <v>14644.6503906</v>
      </c>
      <c r="I91">
        <v>14652.5</v>
      </c>
      <c r="J91">
        <v>14248.7001953</v>
      </c>
      <c r="K91">
        <v>650200</v>
      </c>
      <c r="L91">
        <v>1758.2</v>
      </c>
      <c r="M91">
        <v>1738.6</v>
      </c>
      <c r="N91">
        <v>1759.4</v>
      </c>
      <c r="O91">
        <v>1733.6</v>
      </c>
      <c r="P91">
        <v>144574</v>
      </c>
    </row>
    <row r="92" spans="1:16" x14ac:dyDescent="0.35">
      <c r="A92" t="s">
        <v>96</v>
      </c>
      <c r="B92">
        <v>1960.75</v>
      </c>
      <c r="C92">
        <v>1999</v>
      </c>
      <c r="D92">
        <v>2022.85</v>
      </c>
      <c r="E92">
        <v>1948.45</v>
      </c>
      <c r="F92">
        <v>1376841</v>
      </c>
      <c r="G92">
        <v>14504.7998047</v>
      </c>
      <c r="H92">
        <v>14364.9003906</v>
      </c>
      <c r="I92">
        <v>14528.9003906</v>
      </c>
      <c r="J92">
        <v>14274.9003906</v>
      </c>
      <c r="K92">
        <v>605100</v>
      </c>
      <c r="L92">
        <v>1744.8</v>
      </c>
      <c r="M92">
        <v>1756.5</v>
      </c>
      <c r="N92">
        <v>1758.2</v>
      </c>
      <c r="O92">
        <v>1730.8</v>
      </c>
      <c r="P92">
        <v>171395</v>
      </c>
    </row>
    <row r="93" spans="1:16" x14ac:dyDescent="0.35">
      <c r="A93" t="s">
        <v>97</v>
      </c>
      <c r="B93">
        <v>1885.7</v>
      </c>
      <c r="C93">
        <v>1934.95</v>
      </c>
      <c r="D93">
        <v>1934.95</v>
      </c>
      <c r="E93">
        <v>1860.35</v>
      </c>
      <c r="F93">
        <v>810830</v>
      </c>
      <c r="G93">
        <v>14581.4501953</v>
      </c>
      <c r="H93">
        <v>14522.4003906</v>
      </c>
      <c r="I93">
        <v>14597.5498047</v>
      </c>
      <c r="J93">
        <v>14353.2001953</v>
      </c>
      <c r="K93">
        <v>568000</v>
      </c>
      <c r="L93">
        <v>1732.7</v>
      </c>
      <c r="M93">
        <v>1744.5</v>
      </c>
      <c r="N93">
        <v>1746.2</v>
      </c>
      <c r="O93">
        <v>1727</v>
      </c>
      <c r="P93">
        <v>125360</v>
      </c>
    </row>
    <row r="94" spans="1:16" x14ac:dyDescent="0.35">
      <c r="A94" t="s">
        <v>98</v>
      </c>
      <c r="B94">
        <v>1882.15</v>
      </c>
      <c r="C94">
        <v>1895</v>
      </c>
      <c r="D94">
        <v>1904.95</v>
      </c>
      <c r="E94">
        <v>1858</v>
      </c>
      <c r="F94">
        <v>531684</v>
      </c>
      <c r="G94">
        <v>14617.8496094</v>
      </c>
      <c r="H94">
        <v>14599.5996094</v>
      </c>
      <c r="I94">
        <v>14697.7001953</v>
      </c>
      <c r="J94">
        <v>14559</v>
      </c>
      <c r="K94">
        <v>577200</v>
      </c>
      <c r="L94">
        <v>1747.6</v>
      </c>
      <c r="M94">
        <v>1732.2</v>
      </c>
      <c r="N94">
        <v>1749.5</v>
      </c>
      <c r="O94">
        <v>1723.2</v>
      </c>
      <c r="P94">
        <v>175594</v>
      </c>
    </row>
    <row r="95" spans="1:16" x14ac:dyDescent="0.35">
      <c r="A95" t="s">
        <v>99</v>
      </c>
      <c r="B95">
        <v>1836.65</v>
      </c>
      <c r="C95">
        <v>1890</v>
      </c>
      <c r="D95">
        <v>1896.2</v>
      </c>
      <c r="E95">
        <v>1812</v>
      </c>
      <c r="F95">
        <v>706453</v>
      </c>
      <c r="G95">
        <v>14359.4501953</v>
      </c>
      <c r="H95">
        <v>14306.5996094</v>
      </c>
      <c r="I95">
        <v>14382.2998047</v>
      </c>
      <c r="J95">
        <v>14191.4003906</v>
      </c>
      <c r="K95">
        <v>512300</v>
      </c>
      <c r="L95">
        <v>1736.3</v>
      </c>
      <c r="M95">
        <v>1746.4</v>
      </c>
      <c r="N95">
        <v>1750.7</v>
      </c>
      <c r="O95">
        <v>1732.3</v>
      </c>
      <c r="P95">
        <v>145260</v>
      </c>
    </row>
    <row r="96" spans="1:16" x14ac:dyDescent="0.35">
      <c r="A96" t="s">
        <v>100</v>
      </c>
      <c r="B96">
        <v>1836.65</v>
      </c>
      <c r="C96">
        <v>1890</v>
      </c>
      <c r="D96">
        <v>1896.2</v>
      </c>
      <c r="E96">
        <v>1812</v>
      </c>
      <c r="F96">
        <v>706453</v>
      </c>
      <c r="G96">
        <v>14296.4003906</v>
      </c>
      <c r="H96">
        <v>14526.7001953</v>
      </c>
      <c r="I96">
        <v>14526.9501953</v>
      </c>
      <c r="J96">
        <v>14207.2998047</v>
      </c>
      <c r="K96">
        <v>467400</v>
      </c>
      <c r="L96">
        <v>1766.8</v>
      </c>
      <c r="M96">
        <v>1736.6</v>
      </c>
      <c r="N96">
        <v>1770.6</v>
      </c>
      <c r="O96">
        <v>1734.4</v>
      </c>
      <c r="P96">
        <v>198143</v>
      </c>
    </row>
    <row r="97" spans="1:16" x14ac:dyDescent="0.35">
      <c r="A97" t="s">
        <v>101</v>
      </c>
      <c r="B97">
        <v>1881.75</v>
      </c>
      <c r="C97">
        <v>1842.1</v>
      </c>
      <c r="D97">
        <v>1902.35</v>
      </c>
      <c r="E97">
        <v>1840.2</v>
      </c>
      <c r="F97">
        <v>1061445</v>
      </c>
      <c r="G97">
        <v>14406.1503906</v>
      </c>
      <c r="H97">
        <v>14219.1503906</v>
      </c>
      <c r="I97">
        <v>14424.75</v>
      </c>
      <c r="J97">
        <v>14151.4003906</v>
      </c>
      <c r="K97">
        <v>524600</v>
      </c>
      <c r="L97">
        <v>1780.2</v>
      </c>
      <c r="M97">
        <v>1764.8</v>
      </c>
      <c r="N97">
        <v>1784.7</v>
      </c>
      <c r="O97">
        <v>1760.3</v>
      </c>
      <c r="P97">
        <v>173498</v>
      </c>
    </row>
    <row r="98" spans="1:16" x14ac:dyDescent="0.35">
      <c r="A98" t="s">
        <v>102</v>
      </c>
      <c r="B98">
        <v>1876.75</v>
      </c>
      <c r="C98">
        <v>1859.55</v>
      </c>
      <c r="D98">
        <v>1881.9</v>
      </c>
      <c r="E98">
        <v>1826.5</v>
      </c>
      <c r="F98">
        <v>1288212</v>
      </c>
      <c r="G98">
        <v>14341.3496094</v>
      </c>
      <c r="H98">
        <v>14326.3496094</v>
      </c>
      <c r="I98">
        <v>14461.1503906</v>
      </c>
      <c r="J98">
        <v>14273.2998047</v>
      </c>
      <c r="K98">
        <v>498100</v>
      </c>
      <c r="L98">
        <v>1770.6</v>
      </c>
      <c r="M98">
        <v>1778.8</v>
      </c>
      <c r="N98">
        <v>1790.4</v>
      </c>
      <c r="O98">
        <v>1766.6</v>
      </c>
      <c r="P98">
        <v>180726</v>
      </c>
    </row>
    <row r="99" spans="1:16" x14ac:dyDescent="0.35">
      <c r="A99" t="s">
        <v>103</v>
      </c>
      <c r="B99">
        <v>1825.8</v>
      </c>
      <c r="C99">
        <v>1980</v>
      </c>
      <c r="D99">
        <v>1980</v>
      </c>
      <c r="E99">
        <v>1810</v>
      </c>
      <c r="F99">
        <v>5873433</v>
      </c>
      <c r="G99">
        <v>14485</v>
      </c>
      <c r="H99">
        <v>14449.4501953</v>
      </c>
      <c r="I99">
        <v>14557.5</v>
      </c>
      <c r="J99">
        <v>14421.2998047</v>
      </c>
      <c r="K99">
        <v>452700</v>
      </c>
      <c r="L99">
        <v>1778.4</v>
      </c>
      <c r="M99">
        <v>1770.5</v>
      </c>
      <c r="N99">
        <v>1780.8</v>
      </c>
      <c r="O99">
        <v>1763.5</v>
      </c>
      <c r="P99">
        <v>169041</v>
      </c>
    </row>
    <row r="100" spans="1:16" x14ac:dyDescent="0.35">
      <c r="A100" t="s">
        <v>104</v>
      </c>
      <c r="B100">
        <v>1831.65</v>
      </c>
      <c r="C100">
        <v>1824.95</v>
      </c>
      <c r="D100">
        <v>1850</v>
      </c>
      <c r="E100">
        <v>1782.25</v>
      </c>
      <c r="F100">
        <v>1662315</v>
      </c>
      <c r="G100">
        <v>14653.0498047</v>
      </c>
      <c r="H100">
        <v>14493.7998047</v>
      </c>
      <c r="I100">
        <v>14667.5498047</v>
      </c>
      <c r="J100">
        <v>14484.8496094</v>
      </c>
      <c r="K100">
        <v>451800</v>
      </c>
      <c r="L100">
        <v>1793.1</v>
      </c>
      <c r="M100">
        <v>1779.1</v>
      </c>
      <c r="N100">
        <v>1798.4</v>
      </c>
      <c r="O100">
        <v>1776.6</v>
      </c>
      <c r="P100">
        <v>173968</v>
      </c>
    </row>
    <row r="101" spans="1:16" x14ac:dyDescent="0.35">
      <c r="A101" t="s">
        <v>105</v>
      </c>
      <c r="B101">
        <v>1831.65</v>
      </c>
      <c r="C101">
        <v>1824.95</v>
      </c>
      <c r="D101">
        <v>1850</v>
      </c>
      <c r="E101">
        <v>1782.25</v>
      </c>
      <c r="F101">
        <v>1662315</v>
      </c>
      <c r="G101">
        <v>14864.5498047</v>
      </c>
      <c r="H101">
        <v>14710.5</v>
      </c>
      <c r="I101">
        <v>14890.25</v>
      </c>
      <c r="J101">
        <v>14694.9501953</v>
      </c>
      <c r="K101">
        <v>457000</v>
      </c>
      <c r="L101">
        <v>1782</v>
      </c>
      <c r="M101">
        <v>1794.5</v>
      </c>
      <c r="N101">
        <v>1798.1</v>
      </c>
      <c r="O101">
        <v>1777.1</v>
      </c>
      <c r="P101">
        <v>163753</v>
      </c>
    </row>
    <row r="102" spans="1:16" x14ac:dyDescent="0.35">
      <c r="A102" t="s">
        <v>106</v>
      </c>
      <c r="B102">
        <v>1812.9</v>
      </c>
      <c r="C102">
        <v>1825.9</v>
      </c>
      <c r="D102">
        <v>1854.9</v>
      </c>
      <c r="E102">
        <v>1802</v>
      </c>
      <c r="F102">
        <v>886188</v>
      </c>
      <c r="G102">
        <v>14894.9003906</v>
      </c>
      <c r="H102">
        <v>14979</v>
      </c>
      <c r="I102">
        <v>15044.3496094</v>
      </c>
      <c r="J102">
        <v>14814.4501953</v>
      </c>
      <c r="K102">
        <v>517500</v>
      </c>
      <c r="L102">
        <v>1777.8</v>
      </c>
      <c r="M102">
        <v>1784</v>
      </c>
      <c r="N102">
        <v>1796.3</v>
      </c>
      <c r="O102">
        <v>1769.5</v>
      </c>
      <c r="P102">
        <v>175847</v>
      </c>
    </row>
    <row r="103" spans="1:16" x14ac:dyDescent="0.35">
      <c r="A103" t="s">
        <v>107</v>
      </c>
      <c r="B103">
        <v>1844.75</v>
      </c>
      <c r="C103">
        <v>1818</v>
      </c>
      <c r="D103">
        <v>1851.95</v>
      </c>
      <c r="E103">
        <v>1817.25</v>
      </c>
      <c r="F103">
        <v>833521</v>
      </c>
      <c r="G103">
        <v>14631.0996094</v>
      </c>
      <c r="H103">
        <v>14747.3496094</v>
      </c>
      <c r="I103">
        <v>14855.4501953</v>
      </c>
      <c r="J103">
        <v>14601.7001953</v>
      </c>
      <c r="K103">
        <v>613900</v>
      </c>
      <c r="L103">
        <v>1780.1</v>
      </c>
      <c r="M103">
        <v>1776.1</v>
      </c>
      <c r="N103">
        <v>1783.1</v>
      </c>
      <c r="O103">
        <v>1768.2</v>
      </c>
      <c r="P103">
        <v>143358</v>
      </c>
    </row>
    <row r="104" spans="1:16" x14ac:dyDescent="0.35">
      <c r="A104" t="s">
        <v>108</v>
      </c>
      <c r="B104">
        <v>1859.75</v>
      </c>
      <c r="C104">
        <v>1845.35</v>
      </c>
      <c r="D104">
        <v>1867.45</v>
      </c>
      <c r="E104">
        <v>1836.3</v>
      </c>
      <c r="F104">
        <v>908739</v>
      </c>
      <c r="G104">
        <v>14634.1503906</v>
      </c>
      <c r="H104">
        <v>14481.0498047</v>
      </c>
      <c r="I104">
        <v>14673.8496094</v>
      </c>
      <c r="J104">
        <v>14416.25</v>
      </c>
      <c r="K104">
        <v>448900</v>
      </c>
      <c r="L104">
        <v>1778.8</v>
      </c>
      <c r="M104">
        <v>1781.1</v>
      </c>
      <c r="N104">
        <v>1785.9</v>
      </c>
      <c r="O104">
        <v>1773.9</v>
      </c>
      <c r="P104">
        <v>147945</v>
      </c>
    </row>
    <row r="105" spans="1:16" x14ac:dyDescent="0.35">
      <c r="A105" t="s">
        <v>109</v>
      </c>
      <c r="B105">
        <v>1872.15</v>
      </c>
      <c r="C105">
        <v>1871</v>
      </c>
      <c r="D105">
        <v>1884.95</v>
      </c>
      <c r="E105">
        <v>1850</v>
      </c>
      <c r="F105">
        <v>879407</v>
      </c>
      <c r="G105">
        <v>14496.5</v>
      </c>
      <c r="H105">
        <v>14687.25</v>
      </c>
      <c r="I105">
        <v>14723.4003906</v>
      </c>
      <c r="J105">
        <v>14461.5</v>
      </c>
      <c r="K105">
        <v>503400</v>
      </c>
      <c r="L105">
        <v>1773.9</v>
      </c>
      <c r="M105">
        <v>1776.4</v>
      </c>
      <c r="N105">
        <v>1782.7</v>
      </c>
      <c r="O105">
        <v>1761.8</v>
      </c>
      <c r="P105">
        <v>198578</v>
      </c>
    </row>
    <row r="106" spans="1:16" x14ac:dyDescent="0.35">
      <c r="A106" t="s">
        <v>110</v>
      </c>
      <c r="B106">
        <v>1877.05</v>
      </c>
      <c r="C106">
        <v>1881</v>
      </c>
      <c r="D106">
        <v>1886.8</v>
      </c>
      <c r="E106">
        <v>1855</v>
      </c>
      <c r="F106">
        <v>597466</v>
      </c>
      <c r="G106">
        <v>14617.8496094</v>
      </c>
      <c r="H106">
        <v>14604.1503906</v>
      </c>
      <c r="I106">
        <v>14637.9003906</v>
      </c>
      <c r="J106">
        <v>14506.5996094</v>
      </c>
      <c r="K106">
        <v>455900</v>
      </c>
      <c r="L106">
        <v>1768.3</v>
      </c>
      <c r="M106">
        <v>1781.9</v>
      </c>
      <c r="N106">
        <v>1789.9</v>
      </c>
      <c r="O106">
        <v>1754.6</v>
      </c>
      <c r="P106">
        <v>231520</v>
      </c>
    </row>
    <row r="107" spans="1:16" x14ac:dyDescent="0.35">
      <c r="A107" t="s">
        <v>111</v>
      </c>
      <c r="B107">
        <v>1882.75</v>
      </c>
      <c r="C107">
        <v>1869</v>
      </c>
      <c r="D107">
        <v>1903.45</v>
      </c>
      <c r="E107">
        <v>1855.05</v>
      </c>
      <c r="F107">
        <v>1081167</v>
      </c>
      <c r="G107">
        <v>14724.7998047</v>
      </c>
      <c r="H107">
        <v>14668.3496094</v>
      </c>
      <c r="I107">
        <v>14743.9003906</v>
      </c>
      <c r="J107">
        <v>14611.5</v>
      </c>
      <c r="K107">
        <v>467800</v>
      </c>
      <c r="L107">
        <v>1767.7</v>
      </c>
      <c r="M107">
        <v>1772.4</v>
      </c>
      <c r="N107">
        <v>1773.3</v>
      </c>
      <c r="O107">
        <v>1763.3</v>
      </c>
      <c r="P107">
        <v>167292</v>
      </c>
    </row>
    <row r="108" spans="1:16" x14ac:dyDescent="0.35">
      <c r="A108" t="s">
        <v>112</v>
      </c>
      <c r="B108">
        <v>1898</v>
      </c>
      <c r="C108">
        <v>1860</v>
      </c>
      <c r="D108">
        <v>1904.9</v>
      </c>
      <c r="E108">
        <v>1853.2</v>
      </c>
      <c r="F108">
        <v>501054</v>
      </c>
      <c r="G108">
        <v>14823.1503906</v>
      </c>
      <c r="H108">
        <v>14816.8496094</v>
      </c>
      <c r="I108">
        <v>14863.0498047</v>
      </c>
      <c r="J108">
        <v>14765.5</v>
      </c>
      <c r="K108">
        <v>488000</v>
      </c>
      <c r="L108">
        <v>1791.8</v>
      </c>
      <c r="M108">
        <v>1768.1</v>
      </c>
      <c r="N108">
        <v>1798.9</v>
      </c>
      <c r="O108">
        <v>1765.6</v>
      </c>
      <c r="P108">
        <v>204543</v>
      </c>
    </row>
    <row r="109" spans="1:16" x14ac:dyDescent="0.35">
      <c r="A109" t="s">
        <v>113</v>
      </c>
      <c r="B109">
        <v>1869</v>
      </c>
      <c r="C109">
        <v>1912</v>
      </c>
      <c r="D109">
        <v>1915</v>
      </c>
      <c r="E109">
        <v>1866</v>
      </c>
      <c r="F109">
        <v>478133</v>
      </c>
      <c r="G109">
        <v>14942.3496094</v>
      </c>
      <c r="H109">
        <v>14928.25</v>
      </c>
      <c r="I109">
        <v>14966.9003906</v>
      </c>
      <c r="J109">
        <v>14892.5</v>
      </c>
      <c r="K109">
        <v>522000</v>
      </c>
      <c r="L109">
        <v>1776</v>
      </c>
      <c r="M109">
        <v>1793.2</v>
      </c>
      <c r="N109">
        <v>1799.5</v>
      </c>
      <c r="O109">
        <v>1769.2</v>
      </c>
      <c r="P109">
        <v>246585</v>
      </c>
    </row>
    <row r="110" spans="1:16" x14ac:dyDescent="0.35">
      <c r="A110" t="s">
        <v>114</v>
      </c>
      <c r="B110">
        <v>1888.55</v>
      </c>
      <c r="C110">
        <v>1875</v>
      </c>
      <c r="D110">
        <v>1897.95</v>
      </c>
      <c r="E110">
        <v>1870.1</v>
      </c>
      <c r="F110">
        <v>381806</v>
      </c>
      <c r="G110">
        <v>14850.75</v>
      </c>
      <c r="H110">
        <v>14789.7001953</v>
      </c>
      <c r="I110">
        <v>14900</v>
      </c>
      <c r="J110">
        <v>14771.4003906</v>
      </c>
      <c r="K110">
        <v>647400</v>
      </c>
      <c r="L110">
        <v>1784.3</v>
      </c>
      <c r="M110">
        <v>1778.4</v>
      </c>
      <c r="N110">
        <v>1788.1</v>
      </c>
      <c r="O110">
        <v>1769.3</v>
      </c>
      <c r="P110">
        <v>178811</v>
      </c>
    </row>
    <row r="111" spans="1:16" x14ac:dyDescent="0.35">
      <c r="A111" t="s">
        <v>115</v>
      </c>
      <c r="B111">
        <v>1896.25</v>
      </c>
      <c r="C111">
        <v>1895</v>
      </c>
      <c r="D111">
        <v>1908.5</v>
      </c>
      <c r="E111">
        <v>1877.2</v>
      </c>
      <c r="F111">
        <v>292905</v>
      </c>
      <c r="G111">
        <v>14696.5</v>
      </c>
      <c r="H111">
        <v>14823.5498047</v>
      </c>
      <c r="I111">
        <v>14824.0498047</v>
      </c>
      <c r="J111">
        <v>14649.7001953</v>
      </c>
      <c r="K111">
        <v>643800</v>
      </c>
      <c r="L111">
        <v>1815.7</v>
      </c>
      <c r="M111">
        <v>1787</v>
      </c>
      <c r="N111">
        <v>1818.6</v>
      </c>
      <c r="O111">
        <v>1781.8</v>
      </c>
      <c r="P111">
        <v>287629</v>
      </c>
    </row>
    <row r="112" spans="1:16" x14ac:dyDescent="0.35">
      <c r="A112" t="s">
        <v>116</v>
      </c>
      <c r="B112">
        <v>1904.75</v>
      </c>
      <c r="C112">
        <v>1903</v>
      </c>
      <c r="D112">
        <v>1928.9</v>
      </c>
      <c r="E112">
        <v>1896.05</v>
      </c>
      <c r="F112">
        <v>641334</v>
      </c>
      <c r="G112">
        <v>14677.7998047</v>
      </c>
      <c r="H112">
        <v>14749.4003906</v>
      </c>
      <c r="I112">
        <v>14749.6503906</v>
      </c>
      <c r="J112">
        <v>14591.9003906</v>
      </c>
      <c r="K112">
        <v>620700</v>
      </c>
      <c r="L112">
        <v>1831.3</v>
      </c>
      <c r="M112">
        <v>1815.4</v>
      </c>
      <c r="N112">
        <v>1844.6</v>
      </c>
      <c r="O112">
        <v>1813.4</v>
      </c>
      <c r="P112">
        <v>367695</v>
      </c>
    </row>
    <row r="113" spans="1:16" x14ac:dyDescent="0.35">
      <c r="A113" t="s">
        <v>117</v>
      </c>
      <c r="B113">
        <v>1885.7</v>
      </c>
      <c r="C113">
        <v>1918.5</v>
      </c>
      <c r="D113">
        <v>1921</v>
      </c>
      <c r="E113">
        <v>1880.25</v>
      </c>
      <c r="F113">
        <v>575662</v>
      </c>
      <c r="G113">
        <v>14923.1503906</v>
      </c>
      <c r="H113">
        <v>14756.25</v>
      </c>
      <c r="I113">
        <v>14938</v>
      </c>
      <c r="J113">
        <v>14725.3496094</v>
      </c>
      <c r="K113">
        <v>546400</v>
      </c>
      <c r="L113">
        <v>1837.6</v>
      </c>
      <c r="M113">
        <v>1835.4</v>
      </c>
      <c r="N113">
        <v>1846.3</v>
      </c>
      <c r="O113">
        <v>1830.5</v>
      </c>
      <c r="P113">
        <v>269707</v>
      </c>
    </row>
    <row r="114" spans="1:16" x14ac:dyDescent="0.35">
      <c r="A114" t="s">
        <v>118</v>
      </c>
      <c r="B114">
        <v>1909.95</v>
      </c>
      <c r="C114">
        <v>1870</v>
      </c>
      <c r="D114">
        <v>1920</v>
      </c>
      <c r="E114">
        <v>1860.25</v>
      </c>
      <c r="F114">
        <v>692022</v>
      </c>
      <c r="G114">
        <v>15108.0996094</v>
      </c>
      <c r="H114">
        <v>15067.2001953</v>
      </c>
      <c r="I114">
        <v>15137.25</v>
      </c>
      <c r="J114">
        <v>15043.7001953</v>
      </c>
      <c r="K114">
        <v>583900</v>
      </c>
      <c r="L114">
        <v>1836.1</v>
      </c>
      <c r="M114">
        <v>1836.2</v>
      </c>
      <c r="N114">
        <v>1842.5</v>
      </c>
      <c r="O114">
        <v>1817.8</v>
      </c>
      <c r="P114">
        <v>311104</v>
      </c>
    </row>
    <row r="115" spans="1:16" x14ac:dyDescent="0.35">
      <c r="A115" t="s">
        <v>119</v>
      </c>
      <c r="B115">
        <v>1882.7</v>
      </c>
      <c r="C115">
        <v>1903.9</v>
      </c>
      <c r="D115">
        <v>1909.95</v>
      </c>
      <c r="E115">
        <v>1877</v>
      </c>
      <c r="F115">
        <v>464947</v>
      </c>
      <c r="G115">
        <v>15030.1503906</v>
      </c>
      <c r="H115">
        <v>15058.5996094</v>
      </c>
      <c r="I115">
        <v>15133.4003906</v>
      </c>
      <c r="J115">
        <v>15008.8496094</v>
      </c>
      <c r="K115">
        <v>569100</v>
      </c>
      <c r="L115">
        <v>1822.8</v>
      </c>
      <c r="M115">
        <v>1838.2</v>
      </c>
      <c r="N115">
        <v>1844.7</v>
      </c>
      <c r="O115">
        <v>1813</v>
      </c>
      <c r="P115">
        <v>339207</v>
      </c>
    </row>
    <row r="116" spans="1:16" x14ac:dyDescent="0.35">
      <c r="A116" t="s">
        <v>120</v>
      </c>
      <c r="B116">
        <v>1876.8</v>
      </c>
      <c r="C116">
        <v>1893.75</v>
      </c>
      <c r="D116">
        <v>1898.9</v>
      </c>
      <c r="E116">
        <v>1854</v>
      </c>
      <c r="F116">
        <v>567649</v>
      </c>
      <c r="G116">
        <v>14906.0498047</v>
      </c>
      <c r="H116">
        <v>15042.5996094</v>
      </c>
      <c r="I116">
        <v>15069.7998047</v>
      </c>
      <c r="J116">
        <v>14884.9003906</v>
      </c>
      <c r="K116">
        <v>480300</v>
      </c>
      <c r="L116">
        <v>1824</v>
      </c>
      <c r="M116">
        <v>1816.2</v>
      </c>
      <c r="N116">
        <v>1829.1</v>
      </c>
      <c r="O116">
        <v>1808.4</v>
      </c>
      <c r="P116">
        <v>249928</v>
      </c>
    </row>
    <row r="117" spans="1:16" x14ac:dyDescent="0.35">
      <c r="A117" t="s">
        <v>121</v>
      </c>
      <c r="B117">
        <v>1876.8</v>
      </c>
      <c r="C117">
        <v>1893.75</v>
      </c>
      <c r="D117">
        <v>1898.9</v>
      </c>
      <c r="E117">
        <v>1854</v>
      </c>
      <c r="F117">
        <v>567649</v>
      </c>
      <c r="G117">
        <v>15175.2998047</v>
      </c>
      <c r="H117">
        <v>14987.7998047</v>
      </c>
      <c r="I117">
        <v>15190</v>
      </c>
      <c r="J117">
        <v>14985.8496094</v>
      </c>
      <c r="K117">
        <v>572900</v>
      </c>
      <c r="L117">
        <v>1838.1</v>
      </c>
      <c r="M117">
        <v>1826.4</v>
      </c>
      <c r="N117">
        <v>1847.1</v>
      </c>
      <c r="O117">
        <v>1819</v>
      </c>
      <c r="P117">
        <v>224380</v>
      </c>
    </row>
    <row r="118" spans="1:16" x14ac:dyDescent="0.35">
      <c r="A118" t="s">
        <v>122</v>
      </c>
      <c r="B118">
        <v>1903.6</v>
      </c>
      <c r="C118">
        <v>1877.35</v>
      </c>
      <c r="D118">
        <v>1907.75</v>
      </c>
      <c r="E118">
        <v>1867.4</v>
      </c>
      <c r="F118">
        <v>534633</v>
      </c>
      <c r="G118">
        <v>15197.7001953</v>
      </c>
      <c r="H118">
        <v>15211.3496094</v>
      </c>
      <c r="I118">
        <v>15256.25</v>
      </c>
      <c r="J118">
        <v>15145.4501953</v>
      </c>
      <c r="K118">
        <v>579800</v>
      </c>
      <c r="L118">
        <v>1867.6</v>
      </c>
      <c r="M118">
        <v>1845.9</v>
      </c>
      <c r="N118">
        <v>1869.3</v>
      </c>
      <c r="O118">
        <v>1841.1</v>
      </c>
      <c r="P118">
        <v>267705</v>
      </c>
    </row>
    <row r="119" spans="1:16" x14ac:dyDescent="0.35">
      <c r="A119" t="s">
        <v>123</v>
      </c>
      <c r="B119">
        <v>1939.95</v>
      </c>
      <c r="C119">
        <v>1916</v>
      </c>
      <c r="D119">
        <v>1951.85</v>
      </c>
      <c r="E119">
        <v>1906.05</v>
      </c>
      <c r="F119">
        <v>874925</v>
      </c>
      <c r="G119">
        <v>15208.4501953</v>
      </c>
      <c r="H119">
        <v>15291.75</v>
      </c>
      <c r="I119">
        <v>15293.8496094</v>
      </c>
      <c r="J119">
        <v>15163.4003906</v>
      </c>
      <c r="K119">
        <v>441500</v>
      </c>
      <c r="L119">
        <v>1868</v>
      </c>
      <c r="M119">
        <v>1867.3</v>
      </c>
      <c r="N119">
        <v>1875.9</v>
      </c>
      <c r="O119">
        <v>1863.5</v>
      </c>
      <c r="P119">
        <v>229016</v>
      </c>
    </row>
    <row r="120" spans="1:16" x14ac:dyDescent="0.35">
      <c r="A120" t="s">
        <v>124</v>
      </c>
      <c r="B120">
        <v>1927.25</v>
      </c>
      <c r="C120">
        <v>1939.45</v>
      </c>
      <c r="D120">
        <v>1982</v>
      </c>
      <c r="E120">
        <v>1917</v>
      </c>
      <c r="F120">
        <v>963994</v>
      </c>
      <c r="G120">
        <v>15301.4501953</v>
      </c>
      <c r="H120">
        <v>15257.0498047</v>
      </c>
      <c r="I120">
        <v>15319.9003906</v>
      </c>
      <c r="J120">
        <v>15194.9501953</v>
      </c>
      <c r="K120">
        <v>384000</v>
      </c>
      <c r="L120">
        <v>1881.5</v>
      </c>
      <c r="M120">
        <v>1870.2</v>
      </c>
      <c r="N120">
        <v>1891.3</v>
      </c>
      <c r="O120">
        <v>1852.2</v>
      </c>
      <c r="P120">
        <v>398212</v>
      </c>
    </row>
    <row r="121" spans="1:16" x14ac:dyDescent="0.35">
      <c r="A121" t="s">
        <v>125</v>
      </c>
      <c r="B121">
        <v>1958.15</v>
      </c>
      <c r="C121">
        <v>1940</v>
      </c>
      <c r="D121">
        <v>1963.5</v>
      </c>
      <c r="E121">
        <v>1921</v>
      </c>
      <c r="F121">
        <v>696109</v>
      </c>
      <c r="G121">
        <v>15337.8496094</v>
      </c>
      <c r="H121">
        <v>15323.9501953</v>
      </c>
      <c r="I121">
        <v>15384.5498047</v>
      </c>
      <c r="J121">
        <v>15272.5</v>
      </c>
      <c r="K121">
        <v>0</v>
      </c>
      <c r="L121">
        <v>1881.9</v>
      </c>
      <c r="M121">
        <v>1869.9</v>
      </c>
      <c r="N121">
        <v>1885.3</v>
      </c>
      <c r="O121">
        <v>1864.2</v>
      </c>
      <c r="P121">
        <v>223568</v>
      </c>
    </row>
    <row r="122" spans="1:16" x14ac:dyDescent="0.35">
      <c r="A122" t="s">
        <v>126</v>
      </c>
      <c r="B122">
        <v>1965.25</v>
      </c>
      <c r="C122">
        <v>1970.05</v>
      </c>
      <c r="D122">
        <v>1987.95</v>
      </c>
      <c r="E122">
        <v>1959.3</v>
      </c>
      <c r="F122">
        <v>674816</v>
      </c>
      <c r="G122">
        <v>15435.6503906</v>
      </c>
      <c r="H122">
        <v>15421.2001953</v>
      </c>
      <c r="I122">
        <v>15469.6503906</v>
      </c>
      <c r="J122">
        <v>15394.75</v>
      </c>
      <c r="K122">
        <v>468100</v>
      </c>
      <c r="L122">
        <v>1876.7</v>
      </c>
      <c r="M122">
        <v>1878.1</v>
      </c>
      <c r="N122">
        <v>1890.3</v>
      </c>
      <c r="O122">
        <v>1870.3</v>
      </c>
      <c r="P122">
        <v>234291</v>
      </c>
    </row>
    <row r="123" spans="1:16" x14ac:dyDescent="0.35">
      <c r="A123" t="s">
        <v>127</v>
      </c>
      <c r="B123">
        <v>1984.45</v>
      </c>
      <c r="C123">
        <v>1968</v>
      </c>
      <c r="D123">
        <v>1997.9</v>
      </c>
      <c r="E123">
        <v>1953</v>
      </c>
      <c r="F123">
        <v>657392</v>
      </c>
      <c r="G123">
        <v>15582.7998047</v>
      </c>
      <c r="H123">
        <v>15437.75</v>
      </c>
      <c r="I123">
        <v>15606.3496094</v>
      </c>
      <c r="J123">
        <v>15374</v>
      </c>
      <c r="K123">
        <v>436000</v>
      </c>
      <c r="L123">
        <v>1884.5</v>
      </c>
      <c r="M123">
        <v>1883.5</v>
      </c>
      <c r="N123">
        <v>1887.9</v>
      </c>
      <c r="O123">
        <v>1875.7</v>
      </c>
      <c r="P123">
        <v>183312</v>
      </c>
    </row>
    <row r="124" spans="1:16" x14ac:dyDescent="0.35">
      <c r="A124" t="s">
        <v>128</v>
      </c>
      <c r="B124">
        <v>1961.2</v>
      </c>
      <c r="C124">
        <v>1995</v>
      </c>
      <c r="D124">
        <v>1995.4</v>
      </c>
      <c r="E124">
        <v>1953.4</v>
      </c>
      <c r="F124">
        <v>501731</v>
      </c>
      <c r="G124">
        <v>15574.8496094</v>
      </c>
      <c r="H124">
        <v>15629.6503906</v>
      </c>
      <c r="I124">
        <v>15660.75</v>
      </c>
      <c r="J124">
        <v>15528.2998047</v>
      </c>
      <c r="K124">
        <v>409600</v>
      </c>
      <c r="L124">
        <v>1898</v>
      </c>
      <c r="M124">
        <v>1881.2</v>
      </c>
      <c r="N124">
        <v>1901.2</v>
      </c>
      <c r="O124">
        <v>1873.2</v>
      </c>
      <c r="P124">
        <v>316673</v>
      </c>
    </row>
    <row r="125" spans="1:16" x14ac:dyDescent="0.35">
      <c r="A125" t="s">
        <v>129</v>
      </c>
      <c r="B125">
        <v>1977.45</v>
      </c>
      <c r="C125">
        <v>1962.45</v>
      </c>
      <c r="D125">
        <v>1981.9</v>
      </c>
      <c r="E125">
        <v>1957.2</v>
      </c>
      <c r="F125">
        <v>444885</v>
      </c>
      <c r="G125">
        <v>15576.2001953</v>
      </c>
      <c r="H125">
        <v>15520.3496094</v>
      </c>
      <c r="I125">
        <v>15597.4501953</v>
      </c>
      <c r="J125">
        <v>15459.8496094</v>
      </c>
      <c r="K125">
        <v>428600</v>
      </c>
      <c r="L125">
        <v>1901.2</v>
      </c>
      <c r="M125">
        <v>1900</v>
      </c>
      <c r="N125">
        <v>1913.3</v>
      </c>
      <c r="O125">
        <v>1890.7</v>
      </c>
      <c r="P125">
        <v>170526</v>
      </c>
    </row>
    <row r="126" spans="1:16" x14ac:dyDescent="0.35">
      <c r="A126" t="s">
        <v>130</v>
      </c>
      <c r="B126">
        <v>2000.15</v>
      </c>
      <c r="C126">
        <v>1979.3</v>
      </c>
      <c r="D126">
        <v>2040</v>
      </c>
      <c r="E126">
        <v>1966.65</v>
      </c>
      <c r="F126">
        <v>1967922</v>
      </c>
      <c r="G126">
        <v>15690.3496094</v>
      </c>
      <c r="H126">
        <v>15655.5498047</v>
      </c>
      <c r="I126">
        <v>15705.0996094</v>
      </c>
      <c r="J126">
        <v>15611</v>
      </c>
      <c r="K126">
        <v>410200</v>
      </c>
      <c r="L126">
        <v>1898.5</v>
      </c>
      <c r="M126">
        <v>1899.3</v>
      </c>
      <c r="N126">
        <v>1906.5</v>
      </c>
      <c r="O126">
        <v>1890.8</v>
      </c>
      <c r="P126">
        <v>211786</v>
      </c>
    </row>
    <row r="127" spans="1:16" x14ac:dyDescent="0.35">
      <c r="A127" t="s">
        <v>131</v>
      </c>
      <c r="B127">
        <v>1985.45</v>
      </c>
      <c r="C127">
        <v>1994.9</v>
      </c>
      <c r="D127">
        <v>2009.6</v>
      </c>
      <c r="E127">
        <v>1975</v>
      </c>
      <c r="F127">
        <v>415702</v>
      </c>
      <c r="G127">
        <v>15670.25</v>
      </c>
      <c r="H127">
        <v>15712.5</v>
      </c>
      <c r="I127">
        <v>15733.5996094</v>
      </c>
      <c r="J127">
        <v>15622.3496094</v>
      </c>
      <c r="K127">
        <v>414200</v>
      </c>
      <c r="L127">
        <v>1905.3</v>
      </c>
      <c r="M127">
        <v>1899.8</v>
      </c>
      <c r="N127">
        <v>1908.8</v>
      </c>
      <c r="O127">
        <v>1884.3</v>
      </c>
      <c r="P127">
        <v>198141</v>
      </c>
    </row>
    <row r="128" spans="1:16" x14ac:dyDescent="0.35">
      <c r="A128" t="s">
        <v>132</v>
      </c>
      <c r="B128">
        <v>1986.05</v>
      </c>
      <c r="C128">
        <v>1979.1</v>
      </c>
      <c r="D128">
        <v>2001.4</v>
      </c>
      <c r="E128">
        <v>1968.5</v>
      </c>
      <c r="F128">
        <v>443113</v>
      </c>
      <c r="G128">
        <v>15751.6503906</v>
      </c>
      <c r="H128">
        <v>15725.0996094</v>
      </c>
      <c r="I128">
        <v>15773.4501953</v>
      </c>
      <c r="J128">
        <v>15678.0996094</v>
      </c>
      <c r="K128">
        <v>394000</v>
      </c>
      <c r="L128">
        <v>1905</v>
      </c>
      <c r="M128">
        <v>1906.8</v>
      </c>
      <c r="N128">
        <v>1919.2</v>
      </c>
      <c r="O128">
        <v>1894.5</v>
      </c>
      <c r="P128">
        <v>290653</v>
      </c>
    </row>
    <row r="129" spans="1:16" x14ac:dyDescent="0.35">
      <c r="A129" t="s">
        <v>133</v>
      </c>
      <c r="B129">
        <v>1973.45</v>
      </c>
      <c r="C129">
        <v>1990</v>
      </c>
      <c r="D129">
        <v>2001</v>
      </c>
      <c r="E129">
        <v>1959.75</v>
      </c>
      <c r="F129">
        <v>297295</v>
      </c>
      <c r="G129">
        <v>15740.0996094</v>
      </c>
      <c r="H129">
        <v>15773.9003906</v>
      </c>
      <c r="I129">
        <v>15778.7998047</v>
      </c>
      <c r="J129">
        <v>15680</v>
      </c>
      <c r="K129">
        <v>378200</v>
      </c>
      <c r="L129">
        <v>1902.90002</v>
      </c>
      <c r="M129">
        <v>1905.09998</v>
      </c>
      <c r="N129">
        <v>1916.1999499999999</v>
      </c>
      <c r="O129">
        <v>1892.8000500000001</v>
      </c>
      <c r="P129">
        <v>640</v>
      </c>
    </row>
    <row r="130" spans="1:16" x14ac:dyDescent="0.35">
      <c r="A130" t="s">
        <v>134</v>
      </c>
      <c r="B130">
        <v>1997.1</v>
      </c>
      <c r="C130">
        <v>1975.25</v>
      </c>
      <c r="D130">
        <v>2007.3</v>
      </c>
      <c r="E130">
        <v>1970.9</v>
      </c>
      <c r="F130">
        <v>447284</v>
      </c>
      <c r="G130">
        <v>15635.3496094</v>
      </c>
      <c r="H130">
        <v>15766.2998047</v>
      </c>
      <c r="I130">
        <v>15800.4501953</v>
      </c>
      <c r="J130">
        <v>15566.9003906</v>
      </c>
      <c r="K130">
        <v>457900</v>
      </c>
      <c r="L130">
        <v>1909.9</v>
      </c>
      <c r="M130">
        <v>1903</v>
      </c>
      <c r="N130">
        <v>1911.8</v>
      </c>
      <c r="O130">
        <v>1896.4</v>
      </c>
      <c r="P130">
        <v>166036</v>
      </c>
    </row>
    <row r="131" spans="1:16" x14ac:dyDescent="0.35">
      <c r="A131" t="s">
        <v>135</v>
      </c>
      <c r="B131">
        <v>2027.35</v>
      </c>
      <c r="C131">
        <v>1999.15</v>
      </c>
      <c r="D131">
        <v>2030</v>
      </c>
      <c r="E131">
        <v>1999.15</v>
      </c>
      <c r="F131">
        <v>571072</v>
      </c>
      <c r="G131">
        <v>15737.75</v>
      </c>
      <c r="H131">
        <v>15692.0996094</v>
      </c>
      <c r="I131">
        <v>15751.25</v>
      </c>
      <c r="J131">
        <v>15648.5</v>
      </c>
      <c r="K131">
        <v>298300</v>
      </c>
      <c r="L131">
        <v>1873.3</v>
      </c>
      <c r="M131">
        <v>1910.5</v>
      </c>
      <c r="N131">
        <v>1912.3</v>
      </c>
      <c r="O131">
        <v>1866.7</v>
      </c>
      <c r="P131">
        <v>278578</v>
      </c>
    </row>
    <row r="132" spans="1:16" x14ac:dyDescent="0.35">
      <c r="A132" t="s">
        <v>136</v>
      </c>
      <c r="B132">
        <v>2009.9</v>
      </c>
      <c r="C132">
        <v>2024</v>
      </c>
      <c r="D132">
        <v>2037.1</v>
      </c>
      <c r="E132">
        <v>2005</v>
      </c>
      <c r="F132">
        <v>219638</v>
      </c>
      <c r="G132">
        <v>15799.3496094</v>
      </c>
      <c r="H132">
        <v>15796.4501953</v>
      </c>
      <c r="I132">
        <v>15835.5498047</v>
      </c>
      <c r="J132">
        <v>15749.7998047</v>
      </c>
      <c r="K132">
        <v>363000</v>
      </c>
      <c r="L132">
        <v>1892</v>
      </c>
      <c r="M132">
        <v>1872.7</v>
      </c>
      <c r="N132">
        <v>1899</v>
      </c>
      <c r="O132">
        <v>1855.6</v>
      </c>
      <c r="P132">
        <v>228826</v>
      </c>
    </row>
    <row r="133" spans="1:16" x14ac:dyDescent="0.35">
      <c r="A133" t="s">
        <v>137</v>
      </c>
      <c r="B133">
        <v>2045.95</v>
      </c>
      <c r="C133">
        <v>2015.5</v>
      </c>
      <c r="D133">
        <v>2058.9</v>
      </c>
      <c r="E133">
        <v>2011</v>
      </c>
      <c r="F133">
        <v>494925</v>
      </c>
      <c r="G133">
        <v>15811.8496094</v>
      </c>
      <c r="H133">
        <v>15791.4003906</v>
      </c>
      <c r="I133">
        <v>15823.0498047</v>
      </c>
      <c r="J133">
        <v>15606.5</v>
      </c>
      <c r="K133">
        <v>392900</v>
      </c>
      <c r="L133">
        <v>1898.8</v>
      </c>
      <c r="M133">
        <v>1894.3</v>
      </c>
      <c r="N133">
        <v>1902.9</v>
      </c>
      <c r="O133">
        <v>1883.7</v>
      </c>
      <c r="P133">
        <v>146018</v>
      </c>
    </row>
    <row r="134" spans="1:16" x14ac:dyDescent="0.35">
      <c r="A134" t="s">
        <v>138</v>
      </c>
      <c r="B134">
        <v>2042.65</v>
      </c>
      <c r="C134">
        <v>2050</v>
      </c>
      <c r="D134">
        <v>2062.6</v>
      </c>
      <c r="E134">
        <v>2026.3</v>
      </c>
      <c r="F134">
        <v>314233</v>
      </c>
      <c r="G134">
        <v>15869.25</v>
      </c>
      <c r="H134">
        <v>15866.9501953</v>
      </c>
      <c r="I134">
        <v>15901.5996094</v>
      </c>
      <c r="J134">
        <v>15842.4003906</v>
      </c>
      <c r="K134">
        <v>323300</v>
      </c>
      <c r="L134">
        <v>1894.4</v>
      </c>
      <c r="M134">
        <v>1901.6</v>
      </c>
      <c r="N134">
        <v>1906.9</v>
      </c>
      <c r="O134">
        <v>1885.7</v>
      </c>
      <c r="P134">
        <v>173604</v>
      </c>
    </row>
    <row r="135" spans="1:16" x14ac:dyDescent="0.35">
      <c r="A135" t="s">
        <v>139</v>
      </c>
      <c r="B135">
        <v>2004.4</v>
      </c>
      <c r="C135">
        <v>2045</v>
      </c>
      <c r="D135">
        <v>2045.4</v>
      </c>
      <c r="E135">
        <v>1990.7</v>
      </c>
      <c r="F135">
        <v>470131</v>
      </c>
      <c r="G135">
        <v>15767.5498047</v>
      </c>
      <c r="H135">
        <v>15847.5</v>
      </c>
      <c r="I135">
        <v>15880.8496094</v>
      </c>
      <c r="J135">
        <v>15742.5996094</v>
      </c>
      <c r="K135">
        <v>340200</v>
      </c>
      <c r="L135">
        <v>1895.5</v>
      </c>
      <c r="M135">
        <v>1894.4</v>
      </c>
      <c r="N135">
        <v>1901.7</v>
      </c>
      <c r="O135">
        <v>1889.3</v>
      </c>
      <c r="P135">
        <v>147332</v>
      </c>
    </row>
    <row r="136" spans="1:16" x14ac:dyDescent="0.35">
      <c r="A136" t="s">
        <v>140</v>
      </c>
      <c r="B136">
        <v>2030.3</v>
      </c>
      <c r="C136">
        <v>2015</v>
      </c>
      <c r="D136">
        <v>2037</v>
      </c>
      <c r="E136">
        <v>2004.4</v>
      </c>
      <c r="F136">
        <v>364626</v>
      </c>
      <c r="G136">
        <v>15691.4003906</v>
      </c>
      <c r="H136">
        <v>15648.2998047</v>
      </c>
      <c r="I136">
        <v>15769.3496094</v>
      </c>
      <c r="J136">
        <v>15616.75</v>
      </c>
      <c r="K136">
        <v>357600</v>
      </c>
      <c r="L136">
        <v>1896.4</v>
      </c>
      <c r="M136">
        <v>1891.4</v>
      </c>
      <c r="N136">
        <v>1903</v>
      </c>
      <c r="O136">
        <v>1871.8</v>
      </c>
      <c r="P136">
        <v>250551</v>
      </c>
    </row>
    <row r="137" spans="1:16" x14ac:dyDescent="0.35">
      <c r="A137" t="s">
        <v>141</v>
      </c>
      <c r="B137">
        <v>2024.5</v>
      </c>
      <c r="C137">
        <v>2030.3</v>
      </c>
      <c r="D137">
        <v>2043.7</v>
      </c>
      <c r="E137">
        <v>2013.15</v>
      </c>
      <c r="F137">
        <v>173453</v>
      </c>
      <c r="G137">
        <v>15683.3496094</v>
      </c>
      <c r="H137">
        <v>15756.5</v>
      </c>
      <c r="I137">
        <v>15761.5</v>
      </c>
      <c r="J137">
        <v>15450.9003906</v>
      </c>
      <c r="K137">
        <v>640800</v>
      </c>
      <c r="L137">
        <v>1879.6</v>
      </c>
      <c r="M137">
        <v>1901.9</v>
      </c>
      <c r="N137">
        <v>1906.2</v>
      </c>
      <c r="O137">
        <v>1876.1</v>
      </c>
      <c r="P137">
        <v>220455</v>
      </c>
    </row>
    <row r="138" spans="1:16" x14ac:dyDescent="0.35">
      <c r="A138" t="s">
        <v>142</v>
      </c>
      <c r="B138">
        <v>2040.55</v>
      </c>
      <c r="C138">
        <v>2022</v>
      </c>
      <c r="D138">
        <v>2043.5</v>
      </c>
      <c r="E138">
        <v>1990.05</v>
      </c>
      <c r="F138">
        <v>262106</v>
      </c>
      <c r="G138">
        <v>15746.5</v>
      </c>
      <c r="H138">
        <v>15525.8496094</v>
      </c>
      <c r="I138">
        <v>15765.1503906</v>
      </c>
      <c r="J138">
        <v>15505.6503906</v>
      </c>
      <c r="K138">
        <v>351500</v>
      </c>
      <c r="L138">
        <v>1865.9</v>
      </c>
      <c r="M138">
        <v>1879.6</v>
      </c>
      <c r="N138">
        <v>1879.7</v>
      </c>
      <c r="O138">
        <v>1845.7</v>
      </c>
      <c r="P138">
        <v>242302</v>
      </c>
    </row>
    <row r="139" spans="1:16" x14ac:dyDescent="0.35">
      <c r="A139" t="s">
        <v>143</v>
      </c>
      <c r="B139">
        <v>2042.95</v>
      </c>
      <c r="C139">
        <v>2042</v>
      </c>
      <c r="D139">
        <v>2066</v>
      </c>
      <c r="E139">
        <v>2031.05</v>
      </c>
      <c r="F139">
        <v>303143</v>
      </c>
      <c r="G139">
        <v>15772.75</v>
      </c>
      <c r="H139">
        <v>15840.5</v>
      </c>
      <c r="I139">
        <v>15895.75</v>
      </c>
      <c r="J139">
        <v>15752.0996094</v>
      </c>
      <c r="K139">
        <v>322200</v>
      </c>
      <c r="L139">
        <v>1856.4</v>
      </c>
      <c r="M139">
        <v>1867.8</v>
      </c>
      <c r="N139">
        <v>1870.9</v>
      </c>
      <c r="O139">
        <v>1853</v>
      </c>
      <c r="P139">
        <v>155343</v>
      </c>
    </row>
    <row r="140" spans="1:16" x14ac:dyDescent="0.35">
      <c r="A140" t="s">
        <v>144</v>
      </c>
      <c r="B140">
        <v>2020.5</v>
      </c>
      <c r="C140">
        <v>2042</v>
      </c>
      <c r="D140">
        <v>2053</v>
      </c>
      <c r="E140">
        <v>2013.4</v>
      </c>
      <c r="F140">
        <v>152299</v>
      </c>
      <c r="G140">
        <v>15686.9501953</v>
      </c>
      <c r="H140">
        <v>15862.7998047</v>
      </c>
      <c r="I140">
        <v>15862.9501953</v>
      </c>
      <c r="J140">
        <v>15673.9501953</v>
      </c>
      <c r="K140">
        <v>287500</v>
      </c>
      <c r="L140">
        <v>1861.4</v>
      </c>
      <c r="M140">
        <v>1861</v>
      </c>
      <c r="N140">
        <v>1866</v>
      </c>
      <c r="O140">
        <v>1804.4</v>
      </c>
      <c r="P140">
        <v>234104</v>
      </c>
    </row>
    <row r="141" spans="1:16" x14ac:dyDescent="0.35">
      <c r="A141" t="s">
        <v>145</v>
      </c>
      <c r="B141">
        <v>2042.2</v>
      </c>
      <c r="C141">
        <v>2005</v>
      </c>
      <c r="D141">
        <v>2062.9499999999998</v>
      </c>
      <c r="E141">
        <v>2005</v>
      </c>
      <c r="F141">
        <v>412228</v>
      </c>
      <c r="G141">
        <v>15790.4501953</v>
      </c>
      <c r="H141">
        <v>15737.2998047</v>
      </c>
      <c r="I141">
        <v>15821.4003906</v>
      </c>
      <c r="J141">
        <v>15702.7001953</v>
      </c>
      <c r="K141">
        <v>316700</v>
      </c>
      <c r="L141">
        <v>1774.8</v>
      </c>
      <c r="M141">
        <v>1812.3</v>
      </c>
      <c r="N141">
        <v>1826.4</v>
      </c>
      <c r="O141">
        <v>1767.9</v>
      </c>
      <c r="P141">
        <v>385888</v>
      </c>
    </row>
    <row r="142" spans="1:16" x14ac:dyDescent="0.35">
      <c r="A142" t="s">
        <v>146</v>
      </c>
      <c r="B142">
        <v>2027.9</v>
      </c>
      <c r="C142">
        <v>2043.25</v>
      </c>
      <c r="D142">
        <v>2063</v>
      </c>
      <c r="E142">
        <v>1996.2</v>
      </c>
      <c r="F142">
        <v>502755</v>
      </c>
      <c r="G142">
        <v>15860.3496094</v>
      </c>
      <c r="H142">
        <v>15839.3496094</v>
      </c>
      <c r="I142">
        <v>15870.7998047</v>
      </c>
      <c r="J142">
        <v>15772.2998047</v>
      </c>
      <c r="K142">
        <v>314600</v>
      </c>
      <c r="L142">
        <v>1769</v>
      </c>
      <c r="M142">
        <v>1773.9</v>
      </c>
      <c r="N142">
        <v>1797.9</v>
      </c>
      <c r="O142">
        <v>1761.2</v>
      </c>
      <c r="P142">
        <v>264605</v>
      </c>
    </row>
    <row r="143" spans="1:16" x14ac:dyDescent="0.35">
      <c r="A143" t="s">
        <v>147</v>
      </c>
      <c r="B143">
        <v>2028.1</v>
      </c>
      <c r="C143">
        <v>2009.5</v>
      </c>
      <c r="D143">
        <v>2041.9</v>
      </c>
      <c r="E143">
        <v>1988.9</v>
      </c>
      <c r="F143">
        <v>478588</v>
      </c>
      <c r="G143">
        <v>15814.7001953</v>
      </c>
      <c r="H143">
        <v>15915.3496094</v>
      </c>
      <c r="I143">
        <v>15915.6503906</v>
      </c>
      <c r="J143">
        <v>15792.1503906</v>
      </c>
      <c r="K143">
        <v>255100</v>
      </c>
      <c r="L143">
        <v>1782.9</v>
      </c>
      <c r="M143">
        <v>1764.3</v>
      </c>
      <c r="N143">
        <v>1786.9</v>
      </c>
      <c r="O143">
        <v>1764.1</v>
      </c>
      <c r="P143">
        <v>195523</v>
      </c>
    </row>
    <row r="144" spans="1:16" x14ac:dyDescent="0.35">
      <c r="A144" t="s">
        <v>148</v>
      </c>
      <c r="B144">
        <v>2049.35</v>
      </c>
      <c r="C144">
        <v>2032.95</v>
      </c>
      <c r="D144">
        <v>2078</v>
      </c>
      <c r="E144">
        <v>2028.65</v>
      </c>
      <c r="F144">
        <v>712732</v>
      </c>
      <c r="G144">
        <v>15748.4501953</v>
      </c>
      <c r="H144">
        <v>15807.5</v>
      </c>
      <c r="I144">
        <v>15835.9003906</v>
      </c>
      <c r="J144">
        <v>15724.0498047</v>
      </c>
      <c r="K144">
        <v>360300</v>
      </c>
      <c r="L144">
        <v>1777.4</v>
      </c>
      <c r="M144">
        <v>1783.2</v>
      </c>
      <c r="N144">
        <v>1790.1</v>
      </c>
      <c r="O144">
        <v>1771.2</v>
      </c>
      <c r="P144">
        <v>172745</v>
      </c>
    </row>
    <row r="145" spans="1:16" x14ac:dyDescent="0.35">
      <c r="A145" t="s">
        <v>149</v>
      </c>
      <c r="B145">
        <v>2030.55</v>
      </c>
      <c r="C145">
        <v>2049.6999999999998</v>
      </c>
      <c r="D145">
        <v>2059.9</v>
      </c>
      <c r="E145">
        <v>2025</v>
      </c>
      <c r="F145">
        <v>268921</v>
      </c>
      <c r="G145">
        <v>15721.5</v>
      </c>
      <c r="H145">
        <v>15776.9003906</v>
      </c>
      <c r="I145">
        <v>15839.0996094</v>
      </c>
      <c r="J145">
        <v>15708.75</v>
      </c>
      <c r="K145">
        <v>262400</v>
      </c>
      <c r="L145">
        <v>1783.4</v>
      </c>
      <c r="M145">
        <v>1779.1</v>
      </c>
      <c r="N145">
        <v>1795.6</v>
      </c>
      <c r="O145">
        <v>1773.1</v>
      </c>
      <c r="P145">
        <v>179273</v>
      </c>
    </row>
    <row r="146" spans="1:16" x14ac:dyDescent="0.35">
      <c r="A146" t="s">
        <v>150</v>
      </c>
      <c r="B146">
        <v>2027.45</v>
      </c>
      <c r="C146">
        <v>2025</v>
      </c>
      <c r="D146">
        <v>2040.7</v>
      </c>
      <c r="E146">
        <v>2019.1</v>
      </c>
      <c r="F146">
        <v>253261</v>
      </c>
      <c r="G146">
        <v>15680</v>
      </c>
      <c r="H146">
        <v>15755.0498047</v>
      </c>
      <c r="I146">
        <v>15755.5498047</v>
      </c>
      <c r="J146">
        <v>15667.0498047</v>
      </c>
      <c r="K146">
        <v>224900</v>
      </c>
      <c r="L146">
        <v>1776.7</v>
      </c>
      <c r="M146">
        <v>1778.2</v>
      </c>
      <c r="N146">
        <v>1788.6</v>
      </c>
      <c r="O146">
        <v>1772.7</v>
      </c>
      <c r="P146">
        <v>152232</v>
      </c>
    </row>
    <row r="147" spans="1:16" x14ac:dyDescent="0.35">
      <c r="A147" t="s">
        <v>151</v>
      </c>
      <c r="B147">
        <v>2041.15</v>
      </c>
      <c r="C147">
        <v>2028.9</v>
      </c>
      <c r="D147">
        <v>2048</v>
      </c>
      <c r="E147">
        <v>2028</v>
      </c>
      <c r="F147">
        <v>329128</v>
      </c>
      <c r="G147">
        <v>15722.2001953</v>
      </c>
      <c r="H147">
        <v>15705.8496094</v>
      </c>
      <c r="I147">
        <v>15738.3496094</v>
      </c>
      <c r="J147">
        <v>15635.9501953</v>
      </c>
      <c r="K147">
        <v>254800</v>
      </c>
      <c r="L147">
        <v>1777.8</v>
      </c>
      <c r="M147">
        <v>1775.7</v>
      </c>
      <c r="N147">
        <v>1791</v>
      </c>
      <c r="O147">
        <v>1773.6</v>
      </c>
      <c r="P147">
        <v>161203</v>
      </c>
    </row>
    <row r="148" spans="1:16" x14ac:dyDescent="0.35">
      <c r="A148" t="s">
        <v>152</v>
      </c>
      <c r="B148">
        <v>2050.9499999999998</v>
      </c>
      <c r="C148">
        <v>2046</v>
      </c>
      <c r="D148">
        <v>2059.9499999999998</v>
      </c>
      <c r="E148">
        <v>2023.1</v>
      </c>
      <c r="F148">
        <v>380090</v>
      </c>
      <c r="G148">
        <v>15834.3496094</v>
      </c>
      <c r="H148">
        <v>15793.4003906</v>
      </c>
      <c r="I148">
        <v>15845.9501953</v>
      </c>
      <c r="J148">
        <v>15762.0498047</v>
      </c>
      <c r="K148">
        <v>207000</v>
      </c>
      <c r="L148">
        <v>1780.7</v>
      </c>
      <c r="M148">
        <v>1782</v>
      </c>
      <c r="N148">
        <v>1786.1</v>
      </c>
      <c r="O148">
        <v>1770.4</v>
      </c>
      <c r="P148">
        <v>160788</v>
      </c>
    </row>
    <row r="149" spans="1:16" x14ac:dyDescent="0.35">
      <c r="A149" t="s">
        <v>153</v>
      </c>
      <c r="B149">
        <v>2053.0500000000002</v>
      </c>
      <c r="C149">
        <v>2054.3000000000002</v>
      </c>
      <c r="D149">
        <v>2064.9</v>
      </c>
      <c r="E149">
        <v>2040</v>
      </c>
      <c r="F149">
        <v>279895</v>
      </c>
      <c r="G149">
        <v>15818.25</v>
      </c>
      <c r="H149">
        <v>15813.75</v>
      </c>
      <c r="I149">
        <v>15914.2001953</v>
      </c>
      <c r="J149">
        <v>15801</v>
      </c>
      <c r="K149">
        <v>391400</v>
      </c>
      <c r="L149">
        <v>1763.6</v>
      </c>
      <c r="M149">
        <v>1778.8</v>
      </c>
      <c r="N149">
        <v>1779.2</v>
      </c>
      <c r="O149">
        <v>1750.1</v>
      </c>
      <c r="P149">
        <v>239910</v>
      </c>
    </row>
    <row r="150" spans="1:16" x14ac:dyDescent="0.35">
      <c r="A150" t="s">
        <v>154</v>
      </c>
      <c r="B150">
        <v>2014.8</v>
      </c>
      <c r="C150">
        <v>2052.1999999999998</v>
      </c>
      <c r="D150">
        <v>2052.4499999999998</v>
      </c>
      <c r="E150">
        <v>2008.05</v>
      </c>
      <c r="F150">
        <v>450373</v>
      </c>
      <c r="G150">
        <v>15879.6503906</v>
      </c>
      <c r="H150">
        <v>15819.5996094</v>
      </c>
      <c r="I150">
        <v>15893.5498047</v>
      </c>
      <c r="J150">
        <v>15779.7001953</v>
      </c>
      <c r="K150">
        <v>329300</v>
      </c>
      <c r="L150">
        <v>1771.6</v>
      </c>
      <c r="M150">
        <v>1761.9</v>
      </c>
      <c r="N150">
        <v>1774.7</v>
      </c>
      <c r="O150">
        <v>1753.2</v>
      </c>
      <c r="P150">
        <v>177887</v>
      </c>
    </row>
    <row r="151" spans="1:16" x14ac:dyDescent="0.35">
      <c r="A151" t="s">
        <v>155</v>
      </c>
      <c r="B151">
        <v>1996</v>
      </c>
      <c r="C151">
        <v>2021.8</v>
      </c>
      <c r="D151">
        <v>2021.8</v>
      </c>
      <c r="E151">
        <v>1991.7</v>
      </c>
      <c r="F151">
        <v>335738</v>
      </c>
      <c r="G151">
        <v>15727.9003906</v>
      </c>
      <c r="H151">
        <v>15855.4003906</v>
      </c>
      <c r="I151">
        <v>15885.75</v>
      </c>
      <c r="J151">
        <v>15682.9003906</v>
      </c>
      <c r="K151">
        <v>307900</v>
      </c>
      <c r="L151">
        <v>1776.8</v>
      </c>
      <c r="M151">
        <v>1770.8</v>
      </c>
      <c r="N151">
        <v>1783.4</v>
      </c>
      <c r="O151">
        <v>1765.9</v>
      </c>
      <c r="P151">
        <v>171443</v>
      </c>
    </row>
    <row r="152" spans="1:16" x14ac:dyDescent="0.35">
      <c r="A152" t="s">
        <v>156</v>
      </c>
      <c r="B152">
        <v>1987.25</v>
      </c>
      <c r="C152">
        <v>2003.9</v>
      </c>
      <c r="D152">
        <v>2004.35</v>
      </c>
      <c r="E152">
        <v>1978</v>
      </c>
      <c r="F152">
        <v>293738</v>
      </c>
      <c r="G152">
        <v>15689.7998047</v>
      </c>
      <c r="H152">
        <v>15688.25</v>
      </c>
      <c r="I152">
        <v>15730.8496094</v>
      </c>
      <c r="J152">
        <v>15632.75</v>
      </c>
      <c r="K152">
        <v>243200</v>
      </c>
      <c r="L152">
        <v>1783.3</v>
      </c>
      <c r="M152">
        <v>1777.5</v>
      </c>
      <c r="N152">
        <v>1795.9</v>
      </c>
      <c r="O152">
        <v>1774.4</v>
      </c>
      <c r="P152">
        <v>205858</v>
      </c>
    </row>
    <row r="153" spans="1:16" x14ac:dyDescent="0.35">
      <c r="A153" t="s">
        <v>157</v>
      </c>
      <c r="B153">
        <v>1982.75</v>
      </c>
      <c r="C153">
        <v>1997.65</v>
      </c>
      <c r="D153">
        <v>2006.6</v>
      </c>
      <c r="E153">
        <v>1975</v>
      </c>
      <c r="F153">
        <v>328547</v>
      </c>
      <c r="G153">
        <v>15692.5996094</v>
      </c>
      <c r="H153">
        <v>15766.7998047</v>
      </c>
      <c r="I153">
        <v>15789.2001953</v>
      </c>
      <c r="J153">
        <v>15644.75</v>
      </c>
      <c r="K153">
        <v>216300</v>
      </c>
      <c r="L153">
        <v>1794.2</v>
      </c>
      <c r="M153">
        <v>1787.5</v>
      </c>
      <c r="N153">
        <v>1815.7</v>
      </c>
      <c r="O153">
        <v>1784.7</v>
      </c>
      <c r="P153">
        <v>276597</v>
      </c>
    </row>
    <row r="154" spans="1:16" x14ac:dyDescent="0.35">
      <c r="A154" t="s">
        <v>158</v>
      </c>
      <c r="B154">
        <v>2022.85</v>
      </c>
      <c r="C154">
        <v>1987.85</v>
      </c>
      <c r="D154">
        <v>2058.5500000000002</v>
      </c>
      <c r="E154">
        <v>1983.05</v>
      </c>
      <c r="F154">
        <v>1171831</v>
      </c>
      <c r="G154">
        <v>15812.3496094</v>
      </c>
      <c r="H154">
        <v>15794</v>
      </c>
      <c r="I154">
        <v>15820.7998047</v>
      </c>
      <c r="J154">
        <v>15744.5996094</v>
      </c>
      <c r="K154">
        <v>246700</v>
      </c>
      <c r="L154">
        <v>1793.5</v>
      </c>
      <c r="M154">
        <v>1786.6999499999999</v>
      </c>
      <c r="N154">
        <v>1809.8000500000001</v>
      </c>
      <c r="O154">
        <v>1786.6999499999999</v>
      </c>
      <c r="P154">
        <v>332</v>
      </c>
    </row>
    <row r="155" spans="1:16" x14ac:dyDescent="0.35">
      <c r="A155" t="s">
        <v>159</v>
      </c>
      <c r="B155">
        <v>2036.55</v>
      </c>
      <c r="C155">
        <v>2031.7</v>
      </c>
      <c r="D155">
        <v>2044.45</v>
      </c>
      <c r="E155">
        <v>2012.9</v>
      </c>
      <c r="F155">
        <v>339727</v>
      </c>
      <c r="G155">
        <v>15853.9501953</v>
      </c>
      <c r="H155">
        <v>15808.7001953</v>
      </c>
      <c r="I155">
        <v>15877.3496094</v>
      </c>
      <c r="J155">
        <v>15764.2001953</v>
      </c>
      <c r="K155">
        <v>0</v>
      </c>
      <c r="L155">
        <v>1802.1</v>
      </c>
      <c r="M155">
        <v>1797</v>
      </c>
      <c r="N155">
        <v>1810.2</v>
      </c>
      <c r="O155">
        <v>1794.1</v>
      </c>
      <c r="P155">
        <v>171075</v>
      </c>
    </row>
    <row r="156" spans="1:16" x14ac:dyDescent="0.35">
      <c r="A156" t="s">
        <v>160</v>
      </c>
      <c r="B156">
        <v>2029.5</v>
      </c>
      <c r="C156">
        <v>2041</v>
      </c>
      <c r="D156">
        <v>2057.35</v>
      </c>
      <c r="E156">
        <v>2022</v>
      </c>
      <c r="F156">
        <v>342553</v>
      </c>
      <c r="G156">
        <v>15924.2001953</v>
      </c>
      <c r="H156">
        <v>15872.1503906</v>
      </c>
      <c r="I156">
        <v>15952.3496094</v>
      </c>
      <c r="J156">
        <v>15855</v>
      </c>
      <c r="K156">
        <v>284900</v>
      </c>
      <c r="L156">
        <v>1800.2</v>
      </c>
      <c r="M156">
        <v>1803.8</v>
      </c>
      <c r="N156">
        <v>1819.5</v>
      </c>
      <c r="O156">
        <v>1793.5</v>
      </c>
      <c r="P156">
        <v>249340</v>
      </c>
    </row>
    <row r="157" spans="1:16" x14ac:dyDescent="0.35">
      <c r="A157" t="s">
        <v>161</v>
      </c>
      <c r="B157">
        <v>2037.25</v>
      </c>
      <c r="C157">
        <v>2029.5</v>
      </c>
      <c r="D157">
        <v>2040</v>
      </c>
      <c r="E157">
        <v>2017.1</v>
      </c>
      <c r="F157">
        <v>174442</v>
      </c>
      <c r="G157">
        <v>15923.4003906</v>
      </c>
      <c r="H157">
        <v>15958.3496094</v>
      </c>
      <c r="I157">
        <v>15962.25</v>
      </c>
      <c r="J157">
        <v>15882.5996094</v>
      </c>
      <c r="K157">
        <v>276300</v>
      </c>
      <c r="L157">
        <v>1810.6</v>
      </c>
      <c r="M157">
        <v>1803.2</v>
      </c>
      <c r="N157">
        <v>1813</v>
      </c>
      <c r="O157">
        <v>1796.6</v>
      </c>
      <c r="P157">
        <v>185581</v>
      </c>
    </row>
    <row r="158" spans="1:16" x14ac:dyDescent="0.35">
      <c r="A158" t="s">
        <v>162</v>
      </c>
      <c r="B158">
        <v>2072.3000000000002</v>
      </c>
      <c r="C158">
        <v>2042.5</v>
      </c>
      <c r="D158">
        <v>2087</v>
      </c>
      <c r="E158">
        <v>2042.5</v>
      </c>
      <c r="F158">
        <v>770557</v>
      </c>
      <c r="G158">
        <v>15752.4003906</v>
      </c>
      <c r="H158">
        <v>15754.5</v>
      </c>
      <c r="I158">
        <v>15836.9003906</v>
      </c>
      <c r="J158">
        <v>15707.5</v>
      </c>
      <c r="K158">
        <v>242100</v>
      </c>
      <c r="L158">
        <v>1805.9</v>
      </c>
      <c r="M158">
        <v>1808.5</v>
      </c>
      <c r="N158">
        <v>1811</v>
      </c>
      <c r="O158">
        <v>1791</v>
      </c>
      <c r="P158">
        <v>201416</v>
      </c>
    </row>
    <row r="159" spans="1:16" x14ac:dyDescent="0.35">
      <c r="A159" t="s">
        <v>163</v>
      </c>
      <c r="B159">
        <v>2084.8000000000002</v>
      </c>
      <c r="C159">
        <v>2082</v>
      </c>
      <c r="D159">
        <v>2091.6999999999998</v>
      </c>
      <c r="E159">
        <v>2070.5</v>
      </c>
      <c r="F159">
        <v>420437</v>
      </c>
      <c r="G159">
        <v>15632.0996094</v>
      </c>
      <c r="H159">
        <v>15703.9501953</v>
      </c>
      <c r="I159">
        <v>15728.4501953</v>
      </c>
      <c r="J159">
        <v>15578.5498047</v>
      </c>
      <c r="K159">
        <v>274300</v>
      </c>
      <c r="L159">
        <v>1809.9</v>
      </c>
      <c r="M159">
        <v>1806.7</v>
      </c>
      <c r="N159">
        <v>1818</v>
      </c>
      <c r="O159">
        <v>1798.7</v>
      </c>
      <c r="P159">
        <v>242177</v>
      </c>
    </row>
    <row r="160" spans="1:16" x14ac:dyDescent="0.35">
      <c r="A160" t="s">
        <v>164</v>
      </c>
      <c r="B160">
        <v>2081.5500000000002</v>
      </c>
      <c r="C160">
        <v>2083.65</v>
      </c>
      <c r="D160">
        <v>2097.9499999999998</v>
      </c>
      <c r="E160">
        <v>2070.9</v>
      </c>
      <c r="F160">
        <v>363780</v>
      </c>
      <c r="G160">
        <v>15824.0498047</v>
      </c>
      <c r="H160">
        <v>15736.5996094</v>
      </c>
      <c r="I160">
        <v>15834.7998047</v>
      </c>
      <c r="J160">
        <v>15726.4003906</v>
      </c>
      <c r="K160">
        <v>265300</v>
      </c>
      <c r="L160">
        <v>1825</v>
      </c>
      <c r="M160">
        <v>1808.3</v>
      </c>
      <c r="N160">
        <v>1831.1</v>
      </c>
      <c r="O160">
        <v>1804.9</v>
      </c>
      <c r="P160">
        <v>229879</v>
      </c>
    </row>
    <row r="161" spans="1:16" x14ac:dyDescent="0.35">
      <c r="A161" t="s">
        <v>165</v>
      </c>
      <c r="B161">
        <v>2112.4499999999998</v>
      </c>
      <c r="C161">
        <v>2080</v>
      </c>
      <c r="D161">
        <v>2125.1</v>
      </c>
      <c r="E161">
        <v>2068.6999999999998</v>
      </c>
      <c r="F161">
        <v>710905</v>
      </c>
      <c r="G161">
        <v>15856.0498047</v>
      </c>
      <c r="H161">
        <v>15856.7998047</v>
      </c>
      <c r="I161">
        <v>15899.7998047</v>
      </c>
      <c r="J161">
        <v>15768.4003906</v>
      </c>
      <c r="K161">
        <v>294100</v>
      </c>
      <c r="L161">
        <v>1829</v>
      </c>
      <c r="M161">
        <v>1828.7</v>
      </c>
      <c r="N161">
        <v>1835</v>
      </c>
      <c r="O161">
        <v>1820.6</v>
      </c>
      <c r="P161">
        <v>175611</v>
      </c>
    </row>
    <row r="162" spans="1:16" x14ac:dyDescent="0.35">
      <c r="A162" t="s">
        <v>166</v>
      </c>
      <c r="B162">
        <v>2129.35</v>
      </c>
      <c r="C162">
        <v>2122.4499999999998</v>
      </c>
      <c r="D162">
        <v>2135</v>
      </c>
      <c r="E162">
        <v>2112</v>
      </c>
      <c r="F162">
        <v>425910</v>
      </c>
      <c r="G162">
        <v>15824.4501953</v>
      </c>
      <c r="H162">
        <v>15849.2998047</v>
      </c>
      <c r="I162">
        <v>15893.3496094</v>
      </c>
      <c r="J162">
        <v>15797</v>
      </c>
      <c r="K162">
        <v>267100</v>
      </c>
      <c r="L162">
        <v>1815</v>
      </c>
      <c r="M162">
        <v>1830.7</v>
      </c>
      <c r="N162">
        <v>1832.7</v>
      </c>
      <c r="O162">
        <v>1809.5</v>
      </c>
      <c r="P162">
        <v>184655</v>
      </c>
    </row>
    <row r="163" spans="1:16" x14ac:dyDescent="0.35">
      <c r="A163" t="s">
        <v>167</v>
      </c>
      <c r="B163">
        <v>2151.9</v>
      </c>
      <c r="C163">
        <v>2117.9</v>
      </c>
      <c r="D163">
        <v>2168</v>
      </c>
      <c r="E163">
        <v>2105.1999999999998</v>
      </c>
      <c r="F163">
        <v>666887</v>
      </c>
      <c r="G163">
        <v>15746.4501953</v>
      </c>
      <c r="H163">
        <v>15860.5</v>
      </c>
      <c r="I163">
        <v>15881.5498047</v>
      </c>
      <c r="J163">
        <v>15701</v>
      </c>
      <c r="K163">
        <v>311000</v>
      </c>
      <c r="L163">
        <v>1809.2</v>
      </c>
      <c r="M163">
        <v>1811.6</v>
      </c>
      <c r="N163">
        <v>1818</v>
      </c>
      <c r="O163">
        <v>1795</v>
      </c>
      <c r="P163">
        <v>249675</v>
      </c>
    </row>
    <row r="164" spans="1:16" x14ac:dyDescent="0.35">
      <c r="A164" t="s">
        <v>168</v>
      </c>
      <c r="B164">
        <v>2308.85</v>
      </c>
      <c r="C164">
        <v>2226</v>
      </c>
      <c r="D164">
        <v>2344.0500000000002</v>
      </c>
      <c r="E164">
        <v>2192.1999999999998</v>
      </c>
      <c r="F164">
        <v>8593295</v>
      </c>
      <c r="G164">
        <v>15709.4003906</v>
      </c>
      <c r="H164">
        <v>15761.5498047</v>
      </c>
      <c r="I164">
        <v>15767.5</v>
      </c>
      <c r="J164">
        <v>15513.4501953</v>
      </c>
      <c r="K164">
        <v>318600</v>
      </c>
      <c r="L164">
        <v>1811.4</v>
      </c>
      <c r="M164">
        <v>1813.5</v>
      </c>
      <c r="N164">
        <v>1825.9</v>
      </c>
      <c r="O164">
        <v>1805.2</v>
      </c>
      <c r="P164">
        <v>221136</v>
      </c>
    </row>
    <row r="165" spans="1:16" x14ac:dyDescent="0.35">
      <c r="A165" t="s">
        <v>169</v>
      </c>
      <c r="B165">
        <v>2290.25</v>
      </c>
      <c r="C165">
        <v>2340</v>
      </c>
      <c r="D165">
        <v>2340</v>
      </c>
      <c r="E165">
        <v>2271.1</v>
      </c>
      <c r="F165">
        <v>1010305</v>
      </c>
      <c r="G165">
        <v>15778.4501953</v>
      </c>
      <c r="H165">
        <v>15762.7001953</v>
      </c>
      <c r="I165">
        <v>15817.3496094</v>
      </c>
      <c r="J165">
        <v>15737.7998047</v>
      </c>
      <c r="K165">
        <v>401600</v>
      </c>
      <c r="L165">
        <v>1803.4</v>
      </c>
      <c r="M165">
        <v>1810.6</v>
      </c>
      <c r="N165">
        <v>1814.4</v>
      </c>
      <c r="O165">
        <v>1794.3</v>
      </c>
      <c r="P165">
        <v>218636</v>
      </c>
    </row>
    <row r="166" spans="1:16" x14ac:dyDescent="0.35">
      <c r="A166" t="s">
        <v>170</v>
      </c>
      <c r="B166">
        <v>2290.25</v>
      </c>
      <c r="C166">
        <v>2340</v>
      </c>
      <c r="D166">
        <v>2340</v>
      </c>
      <c r="E166">
        <v>2271.1</v>
      </c>
      <c r="F166">
        <v>1010305</v>
      </c>
      <c r="G166">
        <v>15763.0498047</v>
      </c>
      <c r="H166">
        <v>15800.5996094</v>
      </c>
      <c r="I166">
        <v>15862.7998047</v>
      </c>
      <c r="J166">
        <v>15744.8496094</v>
      </c>
      <c r="K166">
        <v>400000</v>
      </c>
      <c r="L166">
        <v>1805.4</v>
      </c>
      <c r="M166">
        <v>1803.9</v>
      </c>
      <c r="N166">
        <v>1808.4</v>
      </c>
      <c r="O166">
        <v>1791.9</v>
      </c>
      <c r="P166">
        <v>193318</v>
      </c>
    </row>
    <row r="167" spans="1:16" x14ac:dyDescent="0.35">
      <c r="A167" t="s">
        <v>171</v>
      </c>
      <c r="B167">
        <v>2337.5500000000002</v>
      </c>
      <c r="C167">
        <v>2296.15</v>
      </c>
      <c r="D167">
        <v>2375</v>
      </c>
      <c r="E167">
        <v>2292.5</v>
      </c>
      <c r="F167">
        <v>1664900</v>
      </c>
      <c r="G167">
        <v>15885.1503906</v>
      </c>
      <c r="H167">
        <v>15874.9003906</v>
      </c>
      <c r="I167">
        <v>15892.9003906</v>
      </c>
      <c r="J167">
        <v>15834.6503906</v>
      </c>
      <c r="K167">
        <v>244800</v>
      </c>
      <c r="L167">
        <v>1801.8</v>
      </c>
      <c r="M167">
        <v>1807.7</v>
      </c>
      <c r="N167">
        <v>1810.7</v>
      </c>
      <c r="O167">
        <v>1789.1</v>
      </c>
      <c r="P167">
        <v>236764</v>
      </c>
    </row>
    <row r="168" spans="1:16" x14ac:dyDescent="0.35">
      <c r="A168" t="s">
        <v>172</v>
      </c>
      <c r="B168">
        <v>2369.1999999999998</v>
      </c>
      <c r="C168">
        <v>2337.3000000000002</v>
      </c>
      <c r="D168">
        <v>2374.8000000000002</v>
      </c>
      <c r="E168">
        <v>2308.1</v>
      </c>
      <c r="F168">
        <v>695393</v>
      </c>
      <c r="G168">
        <v>16130.75</v>
      </c>
      <c r="H168">
        <v>15951.5498047</v>
      </c>
      <c r="I168">
        <v>16146.9003906</v>
      </c>
      <c r="J168">
        <v>15914.3496094</v>
      </c>
      <c r="K168">
        <v>341300</v>
      </c>
      <c r="L168">
        <v>1799.2</v>
      </c>
      <c r="M168">
        <v>1802.3</v>
      </c>
      <c r="N168">
        <v>1812</v>
      </c>
      <c r="O168">
        <v>1796</v>
      </c>
      <c r="P168">
        <v>204547</v>
      </c>
    </row>
    <row r="169" spans="1:16" x14ac:dyDescent="0.35">
      <c r="A169" t="s">
        <v>173</v>
      </c>
      <c r="B169">
        <v>2371.6999999999998</v>
      </c>
      <c r="C169">
        <v>2371</v>
      </c>
      <c r="D169">
        <v>2395</v>
      </c>
      <c r="E169">
        <v>2356.8000000000002</v>
      </c>
      <c r="F169">
        <v>1017264</v>
      </c>
      <c r="G169">
        <v>16258.7998047</v>
      </c>
      <c r="H169">
        <v>16195.25</v>
      </c>
      <c r="I169">
        <v>16290.2001953</v>
      </c>
      <c r="J169">
        <v>16176.1503906</v>
      </c>
      <c r="K169">
        <v>427300</v>
      </c>
      <c r="L169">
        <v>1799.8</v>
      </c>
      <c r="M169">
        <v>1797.1</v>
      </c>
      <c r="N169">
        <v>1805.4</v>
      </c>
      <c r="O169">
        <v>1792.8</v>
      </c>
      <c r="P169">
        <v>177043</v>
      </c>
    </row>
    <row r="170" spans="1:16" x14ac:dyDescent="0.35">
      <c r="A170" t="s">
        <v>174</v>
      </c>
      <c r="B170">
        <v>2393.9</v>
      </c>
      <c r="C170">
        <v>2369</v>
      </c>
      <c r="D170">
        <v>2397.1999999999998</v>
      </c>
      <c r="E170">
        <v>2330.25</v>
      </c>
      <c r="F170">
        <v>437170</v>
      </c>
      <c r="G170">
        <v>16294.5996094</v>
      </c>
      <c r="H170">
        <v>16288.9501953</v>
      </c>
      <c r="I170">
        <v>16349.4501953</v>
      </c>
      <c r="J170">
        <v>16210.2998047</v>
      </c>
      <c r="K170">
        <v>418200</v>
      </c>
      <c r="L170">
        <v>1799.7</v>
      </c>
      <c r="M170">
        <v>1798.6</v>
      </c>
      <c r="N170">
        <v>1809</v>
      </c>
      <c r="O170">
        <v>1790.7</v>
      </c>
      <c r="P170">
        <v>209783</v>
      </c>
    </row>
    <row r="171" spans="1:16" x14ac:dyDescent="0.35">
      <c r="A171" t="s">
        <v>175</v>
      </c>
      <c r="B171">
        <v>2364</v>
      </c>
      <c r="C171">
        <v>2400</v>
      </c>
      <c r="D171">
        <v>2413</v>
      </c>
      <c r="E171">
        <v>2349.8000000000002</v>
      </c>
      <c r="F171">
        <v>677603</v>
      </c>
      <c r="G171">
        <v>16238.2001953</v>
      </c>
      <c r="H171">
        <v>16304.4003906</v>
      </c>
      <c r="I171">
        <v>16336.75</v>
      </c>
      <c r="J171">
        <v>16223.2998047</v>
      </c>
      <c r="K171">
        <v>320100</v>
      </c>
      <c r="L171">
        <v>1835.8</v>
      </c>
      <c r="M171">
        <v>1811.5</v>
      </c>
      <c r="N171">
        <v>1837.5</v>
      </c>
      <c r="O171">
        <v>1810.9</v>
      </c>
      <c r="P171">
        <v>212065</v>
      </c>
    </row>
    <row r="172" spans="1:16" x14ac:dyDescent="0.35">
      <c r="A172" t="s">
        <v>176</v>
      </c>
      <c r="B172">
        <v>2394.1</v>
      </c>
      <c r="C172">
        <v>2365</v>
      </c>
      <c r="D172">
        <v>2415</v>
      </c>
      <c r="E172">
        <v>2360</v>
      </c>
      <c r="F172">
        <v>465284</v>
      </c>
      <c r="G172">
        <v>16258.25</v>
      </c>
      <c r="H172">
        <v>16281.3496094</v>
      </c>
      <c r="I172">
        <v>16320.75</v>
      </c>
      <c r="J172">
        <v>16179.0498047</v>
      </c>
      <c r="K172">
        <v>240500</v>
      </c>
      <c r="L172">
        <v>1817.2</v>
      </c>
      <c r="M172">
        <v>1832.5</v>
      </c>
      <c r="N172">
        <v>1835.5</v>
      </c>
      <c r="O172">
        <v>1813.1</v>
      </c>
      <c r="P172">
        <v>157136</v>
      </c>
    </row>
    <row r="173" spans="1:16" x14ac:dyDescent="0.35">
      <c r="A173" t="s">
        <v>177</v>
      </c>
      <c r="B173">
        <v>2424</v>
      </c>
      <c r="C173">
        <v>2395</v>
      </c>
      <c r="D173">
        <v>2434.4</v>
      </c>
      <c r="E173">
        <v>2381.1999999999998</v>
      </c>
      <c r="F173">
        <v>464987</v>
      </c>
      <c r="G173">
        <v>16280.0996094</v>
      </c>
      <c r="H173">
        <v>16274.7998047</v>
      </c>
      <c r="I173">
        <v>16359.25</v>
      </c>
      <c r="J173">
        <v>16202.25</v>
      </c>
      <c r="K173">
        <v>288000</v>
      </c>
      <c r="L173">
        <v>1822.2</v>
      </c>
      <c r="M173">
        <v>1817</v>
      </c>
      <c r="N173">
        <v>1823.2</v>
      </c>
      <c r="O173">
        <v>1808.2</v>
      </c>
      <c r="P173">
        <v>159755</v>
      </c>
    </row>
    <row r="174" spans="1:16" x14ac:dyDescent="0.35">
      <c r="A174" t="s">
        <v>178</v>
      </c>
      <c r="B174">
        <v>2433.1</v>
      </c>
      <c r="C174">
        <v>2420</v>
      </c>
      <c r="D174">
        <v>2440.8000000000002</v>
      </c>
      <c r="E174">
        <v>2392</v>
      </c>
      <c r="F174">
        <v>538219</v>
      </c>
      <c r="G174">
        <v>16282.25</v>
      </c>
      <c r="H174">
        <v>16327.2998047</v>
      </c>
      <c r="I174">
        <v>16338.75</v>
      </c>
      <c r="J174">
        <v>16162.5498047</v>
      </c>
      <c r="K174">
        <v>277900</v>
      </c>
      <c r="L174">
        <v>1814.1</v>
      </c>
      <c r="M174">
        <v>1816.8</v>
      </c>
      <c r="N174">
        <v>1818.2</v>
      </c>
      <c r="O174">
        <v>1809.5</v>
      </c>
      <c r="P174">
        <v>103450</v>
      </c>
    </row>
    <row r="175" spans="1:16" x14ac:dyDescent="0.35">
      <c r="A175" t="s">
        <v>179</v>
      </c>
      <c r="B175">
        <v>2398.6</v>
      </c>
      <c r="C175">
        <v>2433</v>
      </c>
      <c r="D175">
        <v>2454.9499999999998</v>
      </c>
      <c r="E175">
        <v>2393</v>
      </c>
      <c r="F175">
        <v>380386</v>
      </c>
      <c r="G175">
        <v>16364.4003906</v>
      </c>
      <c r="H175">
        <v>16303.6503906</v>
      </c>
      <c r="I175">
        <v>16375.5</v>
      </c>
      <c r="J175">
        <v>16286.9003906</v>
      </c>
      <c r="K175">
        <v>280200</v>
      </c>
      <c r="L175">
        <v>1814.5</v>
      </c>
      <c r="M175">
        <v>1813.7</v>
      </c>
      <c r="N175">
        <v>1835.9</v>
      </c>
      <c r="O175">
        <v>1808.3</v>
      </c>
      <c r="P175">
        <v>244683</v>
      </c>
    </row>
    <row r="176" spans="1:16" x14ac:dyDescent="0.35">
      <c r="A176" t="s">
        <v>180</v>
      </c>
      <c r="B176">
        <v>2392.1999999999998</v>
      </c>
      <c r="C176">
        <v>2400.0500000000002</v>
      </c>
      <c r="D176">
        <v>2413.6999999999998</v>
      </c>
      <c r="E176">
        <v>2375.1999999999998</v>
      </c>
      <c r="F176">
        <v>399193</v>
      </c>
      <c r="G176">
        <v>16529.0996094</v>
      </c>
      <c r="H176">
        <v>16385.6992188</v>
      </c>
      <c r="I176">
        <v>16543.5996094</v>
      </c>
      <c r="J176">
        <v>16376.2998047</v>
      </c>
      <c r="K176">
        <v>321900</v>
      </c>
      <c r="L176">
        <v>1808.9</v>
      </c>
      <c r="M176">
        <v>1814.9</v>
      </c>
      <c r="N176">
        <v>1817.9</v>
      </c>
      <c r="O176">
        <v>1799.7</v>
      </c>
      <c r="P176">
        <v>169840</v>
      </c>
    </row>
    <row r="177" spans="1:16" x14ac:dyDescent="0.35">
      <c r="A177" t="s">
        <v>181</v>
      </c>
      <c r="B177">
        <v>2341.35</v>
      </c>
      <c r="C177">
        <v>2382.1</v>
      </c>
      <c r="D177">
        <v>2398.8000000000002</v>
      </c>
      <c r="E177">
        <v>2335.4</v>
      </c>
      <c r="F177">
        <v>516746</v>
      </c>
      <c r="G177">
        <v>16563.0507812</v>
      </c>
      <c r="H177">
        <v>16518.4003906</v>
      </c>
      <c r="I177">
        <v>16589.4003906</v>
      </c>
      <c r="J177">
        <v>16480.75</v>
      </c>
      <c r="K177">
        <v>254000</v>
      </c>
      <c r="L177">
        <v>1763.1</v>
      </c>
      <c r="M177">
        <v>1806.7</v>
      </c>
      <c r="N177">
        <v>1807</v>
      </c>
      <c r="O177">
        <v>1759.5</v>
      </c>
      <c r="P177">
        <v>323149</v>
      </c>
    </row>
    <row r="178" spans="1:16" x14ac:dyDescent="0.35">
      <c r="A178" t="s">
        <v>182</v>
      </c>
      <c r="B178">
        <v>2312.6</v>
      </c>
      <c r="C178">
        <v>2348</v>
      </c>
      <c r="D178">
        <v>2366.5500000000002</v>
      </c>
      <c r="E178">
        <v>2304</v>
      </c>
      <c r="F178">
        <v>449768</v>
      </c>
      <c r="G178">
        <v>16614.5996094</v>
      </c>
      <c r="H178">
        <v>16545.25</v>
      </c>
      <c r="I178">
        <v>16628.5507812</v>
      </c>
      <c r="J178">
        <v>16495.4003906</v>
      </c>
      <c r="K178">
        <v>297400</v>
      </c>
      <c r="L178">
        <v>1726.5</v>
      </c>
      <c r="M178">
        <v>1765</v>
      </c>
      <c r="N178">
        <v>1765.7</v>
      </c>
      <c r="O178">
        <v>1677.9</v>
      </c>
      <c r="P178">
        <v>289543</v>
      </c>
    </row>
    <row r="179" spans="1:16" x14ac:dyDescent="0.35">
      <c r="A179" t="s">
        <v>183</v>
      </c>
      <c r="B179">
        <v>2296.9499999999998</v>
      </c>
      <c r="C179">
        <v>2324</v>
      </c>
      <c r="D179">
        <v>2330</v>
      </c>
      <c r="E179">
        <v>2266.9499999999998</v>
      </c>
      <c r="F179">
        <v>321608</v>
      </c>
      <c r="G179">
        <v>16568.8496094</v>
      </c>
      <c r="H179">
        <v>16691.9492188</v>
      </c>
      <c r="I179">
        <v>16701.8496094</v>
      </c>
      <c r="J179">
        <v>16535.8496094</v>
      </c>
      <c r="K179">
        <v>251800</v>
      </c>
      <c r="L179">
        <v>1731.7</v>
      </c>
      <c r="M179">
        <v>1732</v>
      </c>
      <c r="N179">
        <v>1739.4</v>
      </c>
      <c r="O179">
        <v>1718.5</v>
      </c>
      <c r="P179">
        <v>182561</v>
      </c>
    </row>
    <row r="180" spans="1:16" x14ac:dyDescent="0.35">
      <c r="A180" t="s">
        <v>184</v>
      </c>
      <c r="B180">
        <v>2276.0500000000002</v>
      </c>
      <c r="C180">
        <v>2297</v>
      </c>
      <c r="D180">
        <v>2327.9499999999998</v>
      </c>
      <c r="E180">
        <v>2248.5500000000002</v>
      </c>
      <c r="F180">
        <v>401413</v>
      </c>
      <c r="G180">
        <v>16450.5</v>
      </c>
      <c r="H180">
        <v>16382.5</v>
      </c>
      <c r="I180">
        <v>16509.5507812</v>
      </c>
      <c r="J180">
        <v>16376.0498047</v>
      </c>
      <c r="K180">
        <v>350800</v>
      </c>
      <c r="L180">
        <v>1753.3</v>
      </c>
      <c r="M180">
        <v>1730.4</v>
      </c>
      <c r="N180">
        <v>1756.7</v>
      </c>
      <c r="O180">
        <v>1724.6</v>
      </c>
      <c r="P180">
        <v>185442</v>
      </c>
    </row>
    <row r="181" spans="1:16" x14ac:dyDescent="0.35">
      <c r="A181" t="s">
        <v>185</v>
      </c>
      <c r="B181">
        <v>2292</v>
      </c>
      <c r="C181">
        <v>2278.35</v>
      </c>
      <c r="D181">
        <v>2329.9499999999998</v>
      </c>
      <c r="E181">
        <v>2255</v>
      </c>
      <c r="F181">
        <v>593594</v>
      </c>
      <c r="G181">
        <v>16496.4492188</v>
      </c>
      <c r="H181">
        <v>16592.25</v>
      </c>
      <c r="I181">
        <v>16592.5</v>
      </c>
      <c r="J181">
        <v>16395.6992188</v>
      </c>
      <c r="K181">
        <v>275600</v>
      </c>
      <c r="L181">
        <v>1751.8</v>
      </c>
      <c r="M181">
        <v>1752.9</v>
      </c>
      <c r="N181">
        <v>1759.6</v>
      </c>
      <c r="O181">
        <v>1742.6</v>
      </c>
      <c r="P181">
        <v>137119</v>
      </c>
    </row>
    <row r="182" spans="1:16" x14ac:dyDescent="0.35">
      <c r="A182" t="s">
        <v>186</v>
      </c>
      <c r="B182">
        <v>2308.6</v>
      </c>
      <c r="C182">
        <v>2295.4499999999998</v>
      </c>
      <c r="D182">
        <v>2322.6999999999998</v>
      </c>
      <c r="E182">
        <v>2273.75</v>
      </c>
      <c r="F182">
        <v>275083</v>
      </c>
      <c r="G182">
        <v>16624.5996094</v>
      </c>
      <c r="H182">
        <v>16561.4003906</v>
      </c>
      <c r="I182">
        <v>16647.0996094</v>
      </c>
      <c r="J182">
        <v>16495.3007812</v>
      </c>
      <c r="K182">
        <v>275400</v>
      </c>
      <c r="L182">
        <v>1778.2</v>
      </c>
      <c r="M182">
        <v>1754.4</v>
      </c>
      <c r="N182">
        <v>1781.9</v>
      </c>
      <c r="O182">
        <v>1753</v>
      </c>
      <c r="P182">
        <v>144809</v>
      </c>
    </row>
    <row r="183" spans="1:16" x14ac:dyDescent="0.35">
      <c r="A183" t="s">
        <v>187</v>
      </c>
      <c r="B183">
        <v>2296.25</v>
      </c>
      <c r="C183">
        <v>2309.8000000000002</v>
      </c>
      <c r="D183">
        <v>2325</v>
      </c>
      <c r="E183">
        <v>2290</v>
      </c>
      <c r="F183">
        <v>293777</v>
      </c>
      <c r="G183">
        <v>16634.6503906</v>
      </c>
      <c r="H183">
        <v>16654</v>
      </c>
      <c r="I183">
        <v>16712.4492188</v>
      </c>
      <c r="J183">
        <v>16617.5</v>
      </c>
      <c r="K183">
        <v>265900</v>
      </c>
      <c r="L183">
        <v>1789.8</v>
      </c>
      <c r="M183">
        <v>1780.7</v>
      </c>
      <c r="N183">
        <v>1791.3</v>
      </c>
      <c r="O183">
        <v>1772</v>
      </c>
      <c r="P183">
        <v>137698</v>
      </c>
    </row>
    <row r="184" spans="1:16" x14ac:dyDescent="0.35">
      <c r="A184" t="s">
        <v>188</v>
      </c>
      <c r="B184">
        <v>2308.75</v>
      </c>
      <c r="C184">
        <v>2300</v>
      </c>
      <c r="D184">
        <v>2315</v>
      </c>
      <c r="E184">
        <v>2271</v>
      </c>
      <c r="F184">
        <v>309125</v>
      </c>
      <c r="G184">
        <v>16636.9003906</v>
      </c>
      <c r="H184">
        <v>16627.9492188</v>
      </c>
      <c r="I184">
        <v>16683.6992188</v>
      </c>
      <c r="J184">
        <v>16603.4003906</v>
      </c>
      <c r="K184">
        <v>253500</v>
      </c>
      <c r="L184">
        <v>1787.8</v>
      </c>
      <c r="M184">
        <v>1789.1</v>
      </c>
      <c r="N184">
        <v>1797.6</v>
      </c>
      <c r="O184">
        <v>1782.1</v>
      </c>
      <c r="P184">
        <v>144815</v>
      </c>
    </row>
    <row r="185" spans="1:16" x14ac:dyDescent="0.35">
      <c r="A185" t="s">
        <v>189</v>
      </c>
      <c r="B185">
        <v>2356.3000000000002</v>
      </c>
      <c r="C185">
        <v>2315.15</v>
      </c>
      <c r="D185">
        <v>2363.85</v>
      </c>
      <c r="E185">
        <v>2311.1999999999998</v>
      </c>
      <c r="F185">
        <v>965286</v>
      </c>
      <c r="G185">
        <v>16705.1992188</v>
      </c>
      <c r="H185">
        <v>16642.5507812</v>
      </c>
      <c r="I185">
        <v>16722.0507812</v>
      </c>
      <c r="J185">
        <v>16565.5996094</v>
      </c>
      <c r="K185">
        <v>217400</v>
      </c>
      <c r="L185">
        <v>1784.4</v>
      </c>
      <c r="M185">
        <v>1787.8</v>
      </c>
      <c r="N185">
        <v>1795.7</v>
      </c>
      <c r="O185">
        <v>1778.8</v>
      </c>
      <c r="P185">
        <v>132725</v>
      </c>
    </row>
    <row r="186" spans="1:16" x14ac:dyDescent="0.35">
      <c r="A186" t="s">
        <v>190</v>
      </c>
      <c r="B186">
        <v>2290.5500000000002</v>
      </c>
      <c r="C186">
        <v>2330.15</v>
      </c>
      <c r="D186">
        <v>2373.8000000000002</v>
      </c>
      <c r="E186">
        <v>2281</v>
      </c>
      <c r="F186">
        <v>596640</v>
      </c>
      <c r="G186">
        <v>16931.0507812</v>
      </c>
      <c r="H186">
        <v>16775.8496094</v>
      </c>
      <c r="I186">
        <v>16951.5</v>
      </c>
      <c r="J186">
        <v>16764.8496094</v>
      </c>
      <c r="K186">
        <v>283500</v>
      </c>
      <c r="L186">
        <v>1783.1</v>
      </c>
      <c r="M186">
        <v>1789.5</v>
      </c>
      <c r="N186">
        <v>1795</v>
      </c>
      <c r="O186">
        <v>1774.6</v>
      </c>
      <c r="P186">
        <v>151245</v>
      </c>
    </row>
    <row r="187" spans="1:16" x14ac:dyDescent="0.35">
      <c r="A187" t="s">
        <v>191</v>
      </c>
      <c r="B187">
        <v>2290.5500000000002</v>
      </c>
      <c r="C187">
        <v>2330.15</v>
      </c>
      <c r="D187">
        <v>2373.8000000000002</v>
      </c>
      <c r="E187">
        <v>2281</v>
      </c>
      <c r="F187">
        <v>596640</v>
      </c>
      <c r="G187">
        <v>17132.1992188</v>
      </c>
      <c r="H187">
        <v>16947.5</v>
      </c>
      <c r="I187">
        <v>17153.5</v>
      </c>
      <c r="J187">
        <v>16915.8496094</v>
      </c>
      <c r="K187">
        <v>464400</v>
      </c>
      <c r="L187">
        <v>1784</v>
      </c>
      <c r="M187">
        <v>1782.8</v>
      </c>
      <c r="N187">
        <v>1791</v>
      </c>
      <c r="O187">
        <v>1780</v>
      </c>
      <c r="P187">
        <v>107966</v>
      </c>
    </row>
    <row r="188" spans="1:16" x14ac:dyDescent="0.35">
      <c r="A188" t="s">
        <v>192</v>
      </c>
      <c r="B188">
        <v>2261.4499999999998</v>
      </c>
      <c r="C188">
        <v>2300</v>
      </c>
      <c r="D188">
        <v>2320</v>
      </c>
      <c r="E188">
        <v>2230.5500000000002</v>
      </c>
      <c r="F188">
        <v>477873</v>
      </c>
      <c r="G188">
        <v>17076.25</v>
      </c>
      <c r="H188">
        <v>17185.5996094</v>
      </c>
      <c r="I188">
        <v>17225.75</v>
      </c>
      <c r="J188">
        <v>17055.0507812</v>
      </c>
      <c r="K188">
        <v>301900</v>
      </c>
      <c r="L188">
        <v>1806.3</v>
      </c>
      <c r="M188">
        <v>1781.2</v>
      </c>
      <c r="N188">
        <v>1809.1</v>
      </c>
      <c r="O188">
        <v>1778</v>
      </c>
      <c r="P188">
        <v>156318</v>
      </c>
    </row>
    <row r="189" spans="1:16" x14ac:dyDescent="0.35">
      <c r="A189" t="s">
        <v>193</v>
      </c>
      <c r="B189">
        <v>2280.9499999999998</v>
      </c>
      <c r="C189">
        <v>2267.0500000000002</v>
      </c>
      <c r="D189">
        <v>2293.85</v>
      </c>
      <c r="E189">
        <v>2257</v>
      </c>
      <c r="F189">
        <v>423186</v>
      </c>
      <c r="G189">
        <v>17234.1503906</v>
      </c>
      <c r="H189">
        <v>17095.4003906</v>
      </c>
      <c r="I189">
        <v>17245.5</v>
      </c>
      <c r="J189">
        <v>17059.6992188</v>
      </c>
      <c r="K189">
        <v>242400</v>
      </c>
      <c r="L189">
        <v>1808.5</v>
      </c>
      <c r="M189">
        <v>1807.6</v>
      </c>
      <c r="N189">
        <v>1812.2</v>
      </c>
      <c r="O189">
        <v>1802.6</v>
      </c>
      <c r="P189">
        <v>114785</v>
      </c>
    </row>
    <row r="190" spans="1:16" x14ac:dyDescent="0.35">
      <c r="A190" t="s">
        <v>194</v>
      </c>
      <c r="B190">
        <v>2267.35</v>
      </c>
      <c r="C190">
        <v>2285.15</v>
      </c>
      <c r="D190">
        <v>2305</v>
      </c>
      <c r="E190">
        <v>2255.1999999999998</v>
      </c>
      <c r="F190">
        <v>339700</v>
      </c>
      <c r="G190">
        <v>17323.5996094</v>
      </c>
      <c r="H190">
        <v>17262.4492188</v>
      </c>
      <c r="I190">
        <v>17340.0996094</v>
      </c>
      <c r="J190">
        <v>17212.1992188</v>
      </c>
      <c r="K190">
        <v>261400</v>
      </c>
      <c r="L190">
        <v>1791</v>
      </c>
      <c r="M190">
        <v>1805.1</v>
      </c>
      <c r="N190">
        <v>1805.3</v>
      </c>
      <c r="O190">
        <v>1784</v>
      </c>
      <c r="P190">
        <v>163463</v>
      </c>
    </row>
    <row r="191" spans="1:16" x14ac:dyDescent="0.35">
      <c r="A191" t="s">
        <v>195</v>
      </c>
      <c r="B191">
        <v>2275.5500000000002</v>
      </c>
      <c r="C191">
        <v>2270.8000000000002</v>
      </c>
      <c r="D191">
        <v>2286.5</v>
      </c>
      <c r="E191">
        <v>2258.25</v>
      </c>
      <c r="F191">
        <v>373379</v>
      </c>
      <c r="G191">
        <v>17377.8007812</v>
      </c>
      <c r="H191">
        <v>17399.3496094</v>
      </c>
      <c r="I191">
        <v>17429.5507812</v>
      </c>
      <c r="J191">
        <v>17345.5507812</v>
      </c>
      <c r="K191">
        <v>228000</v>
      </c>
      <c r="L191">
        <v>1795.2</v>
      </c>
      <c r="M191">
        <v>1793</v>
      </c>
      <c r="N191">
        <v>1800.4</v>
      </c>
      <c r="O191">
        <v>1781.3</v>
      </c>
      <c r="P191">
        <v>134534</v>
      </c>
    </row>
    <row r="192" spans="1:16" x14ac:dyDescent="0.35">
      <c r="A192" t="s">
        <v>196</v>
      </c>
      <c r="B192">
        <v>2348.1</v>
      </c>
      <c r="C192">
        <v>2279.9499999999998</v>
      </c>
      <c r="D192">
        <v>2354.65</v>
      </c>
      <c r="E192">
        <v>2266.3000000000002</v>
      </c>
      <c r="F192">
        <v>591864</v>
      </c>
      <c r="G192">
        <v>17362.0996094</v>
      </c>
      <c r="H192">
        <v>17401.5507812</v>
      </c>
      <c r="I192">
        <v>17436.5</v>
      </c>
      <c r="J192">
        <v>17287</v>
      </c>
      <c r="K192">
        <v>243400</v>
      </c>
      <c r="L192">
        <v>1819.5</v>
      </c>
      <c r="M192">
        <v>1795.2</v>
      </c>
      <c r="N192">
        <v>1821.9</v>
      </c>
      <c r="O192">
        <v>1785.2</v>
      </c>
      <c r="P192">
        <v>203642</v>
      </c>
    </row>
    <row r="193" spans="1:16" x14ac:dyDescent="0.35">
      <c r="A193" t="s">
        <v>197</v>
      </c>
      <c r="B193">
        <v>2386.5</v>
      </c>
      <c r="C193">
        <v>2352</v>
      </c>
      <c r="D193">
        <v>2390</v>
      </c>
      <c r="E193">
        <v>2350</v>
      </c>
      <c r="F193">
        <v>456720</v>
      </c>
      <c r="G193">
        <v>17353.5</v>
      </c>
      <c r="H193">
        <v>17375.75</v>
      </c>
      <c r="I193">
        <v>17383.4003906</v>
      </c>
      <c r="J193">
        <v>17254.1992188</v>
      </c>
      <c r="K193">
        <v>252700</v>
      </c>
      <c r="L193">
        <v>1812.2</v>
      </c>
      <c r="M193">
        <v>1821.6</v>
      </c>
      <c r="N193">
        <v>1826.5</v>
      </c>
      <c r="O193">
        <v>1810</v>
      </c>
      <c r="P193">
        <v>104875</v>
      </c>
    </row>
    <row r="194" spans="1:16" x14ac:dyDescent="0.35">
      <c r="A194" t="s">
        <v>198</v>
      </c>
      <c r="B194">
        <v>2413.1999999999998</v>
      </c>
      <c r="C194">
        <v>2393.8000000000002</v>
      </c>
      <c r="D194">
        <v>2419.6999999999998</v>
      </c>
      <c r="E194">
        <v>2365.5</v>
      </c>
      <c r="F194">
        <v>580467</v>
      </c>
      <c r="G194">
        <v>17369.25</v>
      </c>
      <c r="H194">
        <v>17312.8496094</v>
      </c>
      <c r="I194">
        <v>17379.6503906</v>
      </c>
      <c r="J194">
        <v>17302.6992188</v>
      </c>
      <c r="K194">
        <v>241500</v>
      </c>
      <c r="L194">
        <v>1818.1</v>
      </c>
      <c r="M194">
        <v>1812.2</v>
      </c>
      <c r="N194">
        <v>1821.9</v>
      </c>
      <c r="O194">
        <v>1803.4</v>
      </c>
      <c r="P194">
        <v>170387</v>
      </c>
    </row>
    <row r="195" spans="1:16" x14ac:dyDescent="0.35">
      <c r="A195" t="s">
        <v>199</v>
      </c>
      <c r="B195">
        <v>2424.0500000000002</v>
      </c>
      <c r="C195">
        <v>2420</v>
      </c>
      <c r="D195">
        <v>2437.4</v>
      </c>
      <c r="E195">
        <v>2393.0500000000002</v>
      </c>
      <c r="F195">
        <v>418473</v>
      </c>
      <c r="G195">
        <v>17355.3007812</v>
      </c>
      <c r="H195">
        <v>17363.5507812</v>
      </c>
      <c r="I195">
        <v>17378.3496094</v>
      </c>
      <c r="J195">
        <v>17269.1503906</v>
      </c>
      <c r="K195">
        <v>241100</v>
      </c>
      <c r="L195">
        <v>1816</v>
      </c>
      <c r="M195">
        <v>1816.7</v>
      </c>
      <c r="N195">
        <v>1822.7</v>
      </c>
      <c r="O195">
        <v>1810.6</v>
      </c>
      <c r="P195">
        <v>140116</v>
      </c>
    </row>
    <row r="196" spans="1:16" x14ac:dyDescent="0.35">
      <c r="A196" t="s">
        <v>200</v>
      </c>
      <c r="B196">
        <v>2474.1999999999998</v>
      </c>
      <c r="C196">
        <v>2428.9</v>
      </c>
      <c r="D196">
        <v>2498</v>
      </c>
      <c r="E196">
        <v>2413.15</v>
      </c>
      <c r="F196">
        <v>589580</v>
      </c>
      <c r="G196">
        <v>17380</v>
      </c>
      <c r="H196">
        <v>17420.3496094</v>
      </c>
      <c r="I196">
        <v>17438.5507812</v>
      </c>
      <c r="J196">
        <v>17367.0507812</v>
      </c>
      <c r="K196">
        <v>230400</v>
      </c>
      <c r="L196">
        <v>1811.5</v>
      </c>
      <c r="M196">
        <v>1816.2</v>
      </c>
      <c r="N196">
        <v>1819.6</v>
      </c>
      <c r="O196">
        <v>1806.5</v>
      </c>
      <c r="P196">
        <v>113025</v>
      </c>
    </row>
    <row r="197" spans="1:16" x14ac:dyDescent="0.35">
      <c r="A197" t="s">
        <v>201</v>
      </c>
      <c r="B197">
        <v>2469</v>
      </c>
      <c r="C197">
        <v>2483.3000000000002</v>
      </c>
      <c r="D197">
        <v>2485</v>
      </c>
      <c r="E197">
        <v>2436.3000000000002</v>
      </c>
      <c r="F197">
        <v>444256</v>
      </c>
      <c r="G197">
        <v>17519.4492188</v>
      </c>
      <c r="H197">
        <v>17387.6503906</v>
      </c>
      <c r="I197">
        <v>17532.6992188</v>
      </c>
      <c r="J197">
        <v>17386.9003906</v>
      </c>
      <c r="K197">
        <v>388200</v>
      </c>
      <c r="L197">
        <v>1833.7</v>
      </c>
      <c r="M197">
        <v>1811.5</v>
      </c>
      <c r="N197">
        <v>1836.9</v>
      </c>
      <c r="O197">
        <v>1810.9</v>
      </c>
      <c r="P197">
        <v>184984</v>
      </c>
    </row>
    <row r="198" spans="1:16" x14ac:dyDescent="0.35">
      <c r="A198" t="s">
        <v>202</v>
      </c>
      <c r="B198">
        <v>2472.75</v>
      </c>
      <c r="C198">
        <v>2487.9</v>
      </c>
      <c r="D198">
        <v>2509</v>
      </c>
      <c r="E198">
        <v>2469</v>
      </c>
      <c r="F198">
        <v>426552</v>
      </c>
      <c r="G198">
        <v>17629.5</v>
      </c>
      <c r="H198">
        <v>17539.1992188</v>
      </c>
      <c r="I198">
        <v>17644.5996094</v>
      </c>
      <c r="J198">
        <v>17510.4492188</v>
      </c>
      <c r="K198">
        <v>503300</v>
      </c>
      <c r="L198">
        <v>1798.5</v>
      </c>
      <c r="M198">
        <v>1833.5</v>
      </c>
      <c r="N198">
        <v>1833.5</v>
      </c>
      <c r="O198">
        <v>1793.7</v>
      </c>
      <c r="P198">
        <v>252475</v>
      </c>
    </row>
    <row r="199" spans="1:16" x14ac:dyDescent="0.35">
      <c r="A199" t="s">
        <v>203</v>
      </c>
      <c r="B199">
        <v>2483.5</v>
      </c>
      <c r="C199">
        <v>2476</v>
      </c>
      <c r="D199">
        <v>2494</v>
      </c>
      <c r="E199">
        <v>2444.6999999999998</v>
      </c>
      <c r="F199">
        <v>322194</v>
      </c>
      <c r="G199">
        <v>17585.1503906</v>
      </c>
      <c r="H199">
        <v>17709.6503906</v>
      </c>
      <c r="I199">
        <v>17792.9492188</v>
      </c>
      <c r="J199">
        <v>17537.6503906</v>
      </c>
      <c r="K199">
        <v>508300</v>
      </c>
      <c r="L199">
        <v>1795.90002</v>
      </c>
      <c r="M199">
        <v>1825.6999499999999</v>
      </c>
      <c r="N199">
        <v>1825.6999499999999</v>
      </c>
      <c r="O199">
        <v>1792.6999499999999</v>
      </c>
      <c r="P199">
        <v>48</v>
      </c>
    </row>
    <row r="200" spans="1:16" x14ac:dyDescent="0.35">
      <c r="A200" t="s">
        <v>204</v>
      </c>
      <c r="B200">
        <v>2448.9499999999998</v>
      </c>
      <c r="C200">
        <v>2478.1</v>
      </c>
      <c r="D200">
        <v>2486.9</v>
      </c>
      <c r="E200">
        <v>2431.25</v>
      </c>
      <c r="F200">
        <v>312258</v>
      </c>
      <c r="G200">
        <v>17396.9003906</v>
      </c>
      <c r="H200">
        <v>17443.8496094</v>
      </c>
      <c r="I200">
        <v>17622.75</v>
      </c>
      <c r="J200">
        <v>17361.8007812</v>
      </c>
      <c r="K200">
        <v>339100</v>
      </c>
      <c r="L200">
        <v>1793.5</v>
      </c>
      <c r="M200">
        <v>1796.1</v>
      </c>
      <c r="N200">
        <v>1804.4</v>
      </c>
      <c r="O200">
        <v>1783.1</v>
      </c>
      <c r="P200">
        <v>161258</v>
      </c>
    </row>
    <row r="201" spans="1:16" x14ac:dyDescent="0.35">
      <c r="A201" t="s">
        <v>205</v>
      </c>
      <c r="B201">
        <v>2458.75</v>
      </c>
      <c r="C201">
        <v>2440</v>
      </c>
      <c r="D201">
        <v>2463</v>
      </c>
      <c r="E201">
        <v>2433.5</v>
      </c>
      <c r="F201">
        <v>181417</v>
      </c>
      <c r="G201">
        <v>17562</v>
      </c>
      <c r="H201">
        <v>17450.5</v>
      </c>
      <c r="I201">
        <v>17578.3496094</v>
      </c>
      <c r="J201">
        <v>17326.0996094</v>
      </c>
      <c r="K201">
        <v>363600</v>
      </c>
      <c r="L201">
        <v>1800</v>
      </c>
      <c r="M201">
        <v>1790.9</v>
      </c>
      <c r="N201">
        <v>1803.4</v>
      </c>
      <c r="O201">
        <v>1785.1</v>
      </c>
      <c r="P201">
        <v>154126</v>
      </c>
    </row>
    <row r="202" spans="1:16" x14ac:dyDescent="0.35">
      <c r="A202" t="s">
        <v>206</v>
      </c>
      <c r="B202">
        <v>2471.4</v>
      </c>
      <c r="C202">
        <v>2460</v>
      </c>
      <c r="D202">
        <v>2479.9</v>
      </c>
      <c r="E202">
        <v>2420.35</v>
      </c>
      <c r="F202">
        <v>265232</v>
      </c>
      <c r="G202">
        <v>17546.6503906</v>
      </c>
      <c r="H202">
        <v>17580.9003906</v>
      </c>
      <c r="I202">
        <v>17610.4492188</v>
      </c>
      <c r="J202">
        <v>17524</v>
      </c>
      <c r="K202">
        <v>295200</v>
      </c>
      <c r="L202">
        <v>1792.1</v>
      </c>
      <c r="M202">
        <v>1796.2</v>
      </c>
      <c r="N202">
        <v>1806</v>
      </c>
      <c r="O202">
        <v>1788.2</v>
      </c>
      <c r="P202">
        <v>136246</v>
      </c>
    </row>
    <row r="203" spans="1:16" x14ac:dyDescent="0.35">
      <c r="A203" t="s">
        <v>207</v>
      </c>
      <c r="B203">
        <v>2442.9499999999998</v>
      </c>
      <c r="C203">
        <v>2470</v>
      </c>
      <c r="D203">
        <v>2475.0500000000002</v>
      </c>
      <c r="E203">
        <v>2437.5500000000002</v>
      </c>
      <c r="F203">
        <v>174874</v>
      </c>
      <c r="G203">
        <v>17822.9492188</v>
      </c>
      <c r="H203">
        <v>17670.8496094</v>
      </c>
      <c r="I203">
        <v>17843.9003906</v>
      </c>
      <c r="J203">
        <v>17646.5507812</v>
      </c>
      <c r="K203">
        <v>320500</v>
      </c>
      <c r="L203">
        <v>1794.4</v>
      </c>
      <c r="M203">
        <v>1789.8</v>
      </c>
      <c r="N203">
        <v>1800.2</v>
      </c>
      <c r="O203">
        <v>1784.4</v>
      </c>
      <c r="P203">
        <v>114310</v>
      </c>
    </row>
    <row r="204" spans="1:16" x14ac:dyDescent="0.35">
      <c r="A204" t="s">
        <v>208</v>
      </c>
      <c r="B204">
        <v>2467.4</v>
      </c>
      <c r="C204">
        <v>2448</v>
      </c>
      <c r="D204">
        <v>2479.6</v>
      </c>
      <c r="E204">
        <v>2442.6</v>
      </c>
      <c r="F204">
        <v>234175</v>
      </c>
      <c r="G204">
        <v>17853.1992188</v>
      </c>
      <c r="H204">
        <v>17897.4492188</v>
      </c>
      <c r="I204">
        <v>17947.6503906</v>
      </c>
      <c r="J204">
        <v>17819.4003906</v>
      </c>
      <c r="K204">
        <v>360100</v>
      </c>
      <c r="L204">
        <v>1807.1</v>
      </c>
      <c r="M204">
        <v>1794.8</v>
      </c>
      <c r="N204">
        <v>1810.6</v>
      </c>
      <c r="O204">
        <v>1780.6</v>
      </c>
      <c r="P204">
        <v>197954</v>
      </c>
    </row>
    <row r="205" spans="1:16" x14ac:dyDescent="0.35">
      <c r="A205" t="s">
        <v>209</v>
      </c>
      <c r="B205">
        <v>2429.6999999999998</v>
      </c>
      <c r="C205">
        <v>2476.6</v>
      </c>
      <c r="D205">
        <v>2479.4</v>
      </c>
      <c r="E205">
        <v>2416.25</v>
      </c>
      <c r="F205">
        <v>264530</v>
      </c>
      <c r="G205">
        <v>17855.0996094</v>
      </c>
      <c r="H205">
        <v>17932.1992188</v>
      </c>
      <c r="I205">
        <v>17943.5</v>
      </c>
      <c r="J205">
        <v>17802.9003906</v>
      </c>
      <c r="K205">
        <v>295700</v>
      </c>
      <c r="L205">
        <v>1794.8</v>
      </c>
      <c r="M205">
        <v>1806.6</v>
      </c>
      <c r="N205">
        <v>1808.5</v>
      </c>
      <c r="O205">
        <v>1791.7</v>
      </c>
      <c r="P205">
        <v>139297</v>
      </c>
    </row>
    <row r="206" spans="1:16" x14ac:dyDescent="0.35">
      <c r="A206" t="s">
        <v>210</v>
      </c>
      <c r="B206">
        <v>2394.85</v>
      </c>
      <c r="C206">
        <v>2440</v>
      </c>
      <c r="D206">
        <v>2444</v>
      </c>
      <c r="E206">
        <v>2372.3000000000002</v>
      </c>
      <c r="F206">
        <v>538103</v>
      </c>
      <c r="G206">
        <v>17748.5996094</v>
      </c>
      <c r="H206">
        <v>17906.4492188</v>
      </c>
      <c r="I206">
        <v>17912.8496094</v>
      </c>
      <c r="J206">
        <v>17576.0996094</v>
      </c>
      <c r="K206">
        <v>398000</v>
      </c>
      <c r="L206">
        <v>1756.7</v>
      </c>
      <c r="M206">
        <v>1795.5</v>
      </c>
      <c r="N206">
        <v>1797.3</v>
      </c>
      <c r="O206">
        <v>1745.5</v>
      </c>
      <c r="P206">
        <v>255267</v>
      </c>
    </row>
    <row r="207" spans="1:16" x14ac:dyDescent="0.35">
      <c r="A207" t="s">
        <v>211</v>
      </c>
      <c r="B207">
        <v>2325.9499999999998</v>
      </c>
      <c r="C207">
        <v>2378</v>
      </c>
      <c r="D207">
        <v>2390</v>
      </c>
      <c r="E207">
        <v>2320</v>
      </c>
      <c r="F207">
        <v>299170</v>
      </c>
      <c r="G207">
        <v>17711.3007812</v>
      </c>
      <c r="H207">
        <v>17657.9492188</v>
      </c>
      <c r="I207">
        <v>17781.75</v>
      </c>
      <c r="J207">
        <v>17608.1503906</v>
      </c>
      <c r="K207">
        <v>562200</v>
      </c>
      <c r="L207">
        <v>1751.4</v>
      </c>
      <c r="M207">
        <v>1754.6</v>
      </c>
      <c r="N207">
        <v>1767.8</v>
      </c>
      <c r="O207">
        <v>1747.1</v>
      </c>
      <c r="P207">
        <v>183254</v>
      </c>
    </row>
    <row r="208" spans="1:16" x14ac:dyDescent="0.35">
      <c r="A208" t="s">
        <v>212</v>
      </c>
      <c r="B208">
        <v>2332.3000000000002</v>
      </c>
      <c r="C208">
        <v>2325.9499999999998</v>
      </c>
      <c r="D208">
        <v>2339.9</v>
      </c>
      <c r="E208">
        <v>2284</v>
      </c>
      <c r="F208">
        <v>567297</v>
      </c>
      <c r="G208">
        <v>17618.1503906</v>
      </c>
      <c r="H208">
        <v>17718.9003906</v>
      </c>
      <c r="I208">
        <v>17742.1503906</v>
      </c>
      <c r="J208">
        <v>17585.3496094</v>
      </c>
      <c r="K208">
        <v>378600</v>
      </c>
      <c r="L208">
        <v>1763.8</v>
      </c>
      <c r="M208">
        <v>1754.2</v>
      </c>
      <c r="N208">
        <v>1768.4</v>
      </c>
      <c r="O208">
        <v>1742.3</v>
      </c>
      <c r="P208">
        <v>152451</v>
      </c>
    </row>
    <row r="209" spans="1:16" x14ac:dyDescent="0.35">
      <c r="A209" t="s">
        <v>213</v>
      </c>
      <c r="B209">
        <v>2365.5500000000002</v>
      </c>
      <c r="C209">
        <v>2339.3000000000002</v>
      </c>
      <c r="D209">
        <v>2379</v>
      </c>
      <c r="E209">
        <v>2331.1</v>
      </c>
      <c r="F209">
        <v>308803</v>
      </c>
      <c r="G209">
        <v>17532.0507812</v>
      </c>
      <c r="H209">
        <v>17531.9003906</v>
      </c>
      <c r="I209">
        <v>17557.1503906</v>
      </c>
      <c r="J209">
        <v>17452.9003906</v>
      </c>
      <c r="K209">
        <v>305800</v>
      </c>
      <c r="L209">
        <v>1778.2</v>
      </c>
      <c r="M209">
        <v>1765.5</v>
      </c>
      <c r="N209">
        <v>1782.8</v>
      </c>
      <c r="O209">
        <v>1758.3</v>
      </c>
      <c r="P209">
        <v>141622</v>
      </c>
    </row>
    <row r="210" spans="1:16" x14ac:dyDescent="0.35">
      <c r="A210" t="s">
        <v>214</v>
      </c>
      <c r="B210">
        <v>2351.0500000000002</v>
      </c>
      <c r="C210">
        <v>2375</v>
      </c>
      <c r="D210">
        <v>2380.5</v>
      </c>
      <c r="E210">
        <v>2340.0500000000002</v>
      </c>
      <c r="F210">
        <v>380958</v>
      </c>
      <c r="G210">
        <v>17691.25</v>
      </c>
      <c r="H210">
        <v>17615.5507812</v>
      </c>
      <c r="I210">
        <v>17750.9003906</v>
      </c>
      <c r="J210">
        <v>17581.3496094</v>
      </c>
      <c r="K210">
        <v>295800</v>
      </c>
      <c r="L210">
        <v>1778.8</v>
      </c>
      <c r="M210">
        <v>1775</v>
      </c>
      <c r="N210">
        <v>1788.4</v>
      </c>
      <c r="O210">
        <v>1764.6</v>
      </c>
      <c r="P210">
        <v>172348</v>
      </c>
    </row>
    <row r="211" spans="1:16" x14ac:dyDescent="0.35">
      <c r="A211" t="s">
        <v>215</v>
      </c>
      <c r="B211">
        <v>2298.75</v>
      </c>
      <c r="C211">
        <v>2368</v>
      </c>
      <c r="D211">
        <v>2372.9499999999998</v>
      </c>
      <c r="E211">
        <v>2281</v>
      </c>
      <c r="F211">
        <v>434577</v>
      </c>
      <c r="G211">
        <v>17822.3007812</v>
      </c>
      <c r="H211">
        <v>17661.3496094</v>
      </c>
      <c r="I211">
        <v>17833.4492188</v>
      </c>
      <c r="J211">
        <v>17640.9003906</v>
      </c>
      <c r="K211">
        <v>427000</v>
      </c>
      <c r="L211">
        <v>1749.8</v>
      </c>
      <c r="M211">
        <v>1769.2</v>
      </c>
      <c r="N211">
        <v>1777.1</v>
      </c>
      <c r="O211">
        <v>1737.5</v>
      </c>
      <c r="P211">
        <v>225456</v>
      </c>
    </row>
    <row r="212" spans="1:16" x14ac:dyDescent="0.35">
      <c r="A212" t="s">
        <v>216</v>
      </c>
      <c r="B212">
        <v>2331.85</v>
      </c>
      <c r="C212">
        <v>2305.5500000000002</v>
      </c>
      <c r="D212">
        <v>2346.75</v>
      </c>
      <c r="E212">
        <v>2286.5</v>
      </c>
      <c r="F212">
        <v>363257</v>
      </c>
      <c r="G212">
        <v>17646</v>
      </c>
      <c r="H212">
        <v>17861.5</v>
      </c>
      <c r="I212">
        <v>17884.5996094</v>
      </c>
      <c r="J212">
        <v>17613.1503906</v>
      </c>
      <c r="K212">
        <v>395800</v>
      </c>
      <c r="L212">
        <v>1751.7</v>
      </c>
      <c r="M212">
        <v>1743.7</v>
      </c>
      <c r="N212">
        <v>1758</v>
      </c>
      <c r="O212">
        <v>1740.2</v>
      </c>
      <c r="P212">
        <v>151552</v>
      </c>
    </row>
    <row r="213" spans="1:16" x14ac:dyDescent="0.35">
      <c r="A213" t="s">
        <v>217</v>
      </c>
      <c r="B213">
        <v>2300.25</v>
      </c>
      <c r="C213">
        <v>2334</v>
      </c>
      <c r="D213">
        <v>2357.9</v>
      </c>
      <c r="E213">
        <v>2286.0500000000002</v>
      </c>
      <c r="F213">
        <v>304307</v>
      </c>
      <c r="G213">
        <v>17790.3496094</v>
      </c>
      <c r="H213">
        <v>17810.5507812</v>
      </c>
      <c r="I213">
        <v>17857.5507812</v>
      </c>
      <c r="J213">
        <v>17763.8007812</v>
      </c>
      <c r="K213">
        <v>419900</v>
      </c>
      <c r="L213">
        <v>1752</v>
      </c>
      <c r="M213">
        <v>1751.8</v>
      </c>
      <c r="N213">
        <v>1760.9</v>
      </c>
      <c r="O213">
        <v>1744.7</v>
      </c>
      <c r="P213">
        <v>137574</v>
      </c>
    </row>
    <row r="214" spans="1:16" x14ac:dyDescent="0.35">
      <c r="A214" t="s">
        <v>218</v>
      </c>
      <c r="B214">
        <v>2271.1</v>
      </c>
      <c r="C214">
        <v>2290</v>
      </c>
      <c r="D214">
        <v>2293.35</v>
      </c>
      <c r="E214">
        <v>2245.1</v>
      </c>
      <c r="F214">
        <v>518866</v>
      </c>
      <c r="G214">
        <v>17895.1992188</v>
      </c>
      <c r="H214">
        <v>17886.8496094</v>
      </c>
      <c r="I214">
        <v>17941.8496094</v>
      </c>
      <c r="J214">
        <v>17840.3496094</v>
      </c>
      <c r="K214">
        <v>324100</v>
      </c>
      <c r="L214">
        <v>1737.5</v>
      </c>
      <c r="M214">
        <v>1750</v>
      </c>
      <c r="N214">
        <v>1754.3</v>
      </c>
      <c r="O214">
        <v>1727.8</v>
      </c>
      <c r="P214">
        <v>215840</v>
      </c>
    </row>
    <row r="215" spans="1:16" x14ac:dyDescent="0.35">
      <c r="A215" t="s">
        <v>219</v>
      </c>
      <c r="B215">
        <v>2254.5</v>
      </c>
      <c r="C215">
        <v>2270.1999999999998</v>
      </c>
      <c r="D215">
        <v>2276.9</v>
      </c>
      <c r="E215">
        <v>2251.1999999999998</v>
      </c>
      <c r="F215">
        <v>300368</v>
      </c>
      <c r="G215">
        <v>17945.9492188</v>
      </c>
      <c r="H215">
        <v>17867.5507812</v>
      </c>
      <c r="I215">
        <v>18041.9492188</v>
      </c>
      <c r="J215">
        <v>17839.0996094</v>
      </c>
      <c r="K215">
        <v>375800</v>
      </c>
      <c r="L215">
        <v>1722.9</v>
      </c>
      <c r="M215">
        <v>1734</v>
      </c>
      <c r="N215">
        <v>1746</v>
      </c>
      <c r="O215">
        <v>1721.1</v>
      </c>
      <c r="P215">
        <v>177389</v>
      </c>
    </row>
    <row r="216" spans="1:16" x14ac:dyDescent="0.35">
      <c r="A216" t="s">
        <v>220</v>
      </c>
      <c r="B216">
        <v>2237.5</v>
      </c>
      <c r="C216">
        <v>2237</v>
      </c>
      <c r="D216">
        <v>2258</v>
      </c>
      <c r="E216">
        <v>2211.35</v>
      </c>
      <c r="F216">
        <v>319800</v>
      </c>
      <c r="G216">
        <v>17991.9492188</v>
      </c>
      <c r="H216">
        <v>17915.8007812</v>
      </c>
      <c r="I216">
        <v>18008.6503906</v>
      </c>
      <c r="J216">
        <v>17864.9492188</v>
      </c>
      <c r="K216">
        <v>355600</v>
      </c>
      <c r="L216">
        <v>1757</v>
      </c>
      <c r="M216">
        <v>1726</v>
      </c>
      <c r="N216">
        <v>1765</v>
      </c>
      <c r="O216">
        <v>1721.8</v>
      </c>
      <c r="P216">
        <v>246365</v>
      </c>
    </row>
    <row r="217" spans="1:16" x14ac:dyDescent="0.35">
      <c r="A217" t="s">
        <v>221</v>
      </c>
      <c r="B217">
        <v>2265.65</v>
      </c>
      <c r="C217">
        <v>2245</v>
      </c>
      <c r="D217">
        <v>2283.9499999999998</v>
      </c>
      <c r="E217">
        <v>2233</v>
      </c>
      <c r="F217">
        <v>394631</v>
      </c>
      <c r="G217">
        <v>18161.75</v>
      </c>
      <c r="H217">
        <v>18097.8496094</v>
      </c>
      <c r="I217">
        <v>18197.8007812</v>
      </c>
      <c r="J217">
        <v>18050.75</v>
      </c>
      <c r="K217">
        <v>506700</v>
      </c>
      <c r="L217">
        <v>1758.4</v>
      </c>
      <c r="M217">
        <v>1757.2</v>
      </c>
      <c r="N217">
        <v>1765.2</v>
      </c>
      <c r="O217">
        <v>1749.9</v>
      </c>
      <c r="P217">
        <v>151195</v>
      </c>
    </row>
    <row r="218" spans="1:16" x14ac:dyDescent="0.35">
      <c r="A218" t="s">
        <v>222</v>
      </c>
      <c r="B218">
        <v>2263.6999999999998</v>
      </c>
      <c r="C218">
        <v>2253.15</v>
      </c>
      <c r="D218">
        <v>2284</v>
      </c>
      <c r="E218">
        <v>2253.15</v>
      </c>
      <c r="F218">
        <v>251071</v>
      </c>
      <c r="G218">
        <v>18338.5507812</v>
      </c>
      <c r="H218">
        <v>18272.8496094</v>
      </c>
      <c r="I218">
        <v>18350.75</v>
      </c>
      <c r="J218">
        <v>18248.6992188</v>
      </c>
      <c r="K218">
        <v>538700</v>
      </c>
      <c r="L218">
        <v>1767.6</v>
      </c>
      <c r="M218">
        <v>1762.6</v>
      </c>
      <c r="N218">
        <v>1771.5</v>
      </c>
      <c r="O218">
        <v>1747.7</v>
      </c>
      <c r="P218">
        <v>166180</v>
      </c>
    </row>
    <row r="219" spans="1:16" x14ac:dyDescent="0.35">
      <c r="A219" t="s">
        <v>223</v>
      </c>
      <c r="B219">
        <v>2203.25</v>
      </c>
      <c r="C219">
        <v>2265.9499999999998</v>
      </c>
      <c r="D219">
        <v>2278</v>
      </c>
      <c r="E219">
        <v>2194.35</v>
      </c>
      <c r="F219">
        <v>446408</v>
      </c>
      <c r="G219">
        <v>18477.0507812</v>
      </c>
      <c r="H219">
        <v>18500.0996094</v>
      </c>
      <c r="I219">
        <v>18543.1503906</v>
      </c>
      <c r="J219">
        <v>18445.3007812</v>
      </c>
      <c r="K219">
        <v>469900</v>
      </c>
      <c r="L219">
        <v>1760.9</v>
      </c>
      <c r="M219">
        <v>1770.8</v>
      </c>
      <c r="N219">
        <v>1771.1</v>
      </c>
      <c r="O219">
        <v>1748.6</v>
      </c>
      <c r="P219">
        <v>151424</v>
      </c>
    </row>
    <row r="220" spans="1:16" x14ac:dyDescent="0.35">
      <c r="A220" t="s">
        <v>224</v>
      </c>
      <c r="B220">
        <v>2265.85</v>
      </c>
      <c r="C220">
        <v>2215.3000000000002</v>
      </c>
      <c r="D220">
        <v>2276</v>
      </c>
      <c r="E220">
        <v>2215.3000000000002</v>
      </c>
      <c r="F220">
        <v>318393</v>
      </c>
      <c r="G220">
        <v>18418.75</v>
      </c>
      <c r="H220">
        <v>18602.3496094</v>
      </c>
      <c r="I220">
        <v>18604.4492188</v>
      </c>
      <c r="J220">
        <v>18377.6992188</v>
      </c>
      <c r="K220">
        <v>368200</v>
      </c>
      <c r="L220">
        <v>1761.8</v>
      </c>
      <c r="M220">
        <v>1760.5</v>
      </c>
      <c r="N220">
        <v>1765.9</v>
      </c>
      <c r="O220">
        <v>1745.4</v>
      </c>
      <c r="P220">
        <v>159218</v>
      </c>
    </row>
    <row r="221" spans="1:16" x14ac:dyDescent="0.35">
      <c r="A221" t="s">
        <v>225</v>
      </c>
      <c r="B221">
        <v>2240.9</v>
      </c>
      <c r="C221">
        <v>2273</v>
      </c>
      <c r="D221">
        <v>2284.9</v>
      </c>
      <c r="E221">
        <v>2235.4499999999998</v>
      </c>
      <c r="F221">
        <v>249365</v>
      </c>
      <c r="G221">
        <v>18266.5996094</v>
      </c>
      <c r="H221">
        <v>18439.9003906</v>
      </c>
      <c r="I221">
        <v>18458.3007812</v>
      </c>
      <c r="J221">
        <v>18209.3496094</v>
      </c>
      <c r="K221">
        <v>371300</v>
      </c>
      <c r="L221">
        <v>1759.2</v>
      </c>
      <c r="M221">
        <v>1763.8</v>
      </c>
      <c r="N221">
        <v>1767.7</v>
      </c>
      <c r="O221">
        <v>1752</v>
      </c>
      <c r="P221">
        <v>146406</v>
      </c>
    </row>
    <row r="222" spans="1:16" x14ac:dyDescent="0.35">
      <c r="A222" t="s">
        <v>226</v>
      </c>
      <c r="B222">
        <v>2249.85</v>
      </c>
      <c r="C222">
        <v>2250</v>
      </c>
      <c r="D222">
        <v>2274.8000000000002</v>
      </c>
      <c r="E222">
        <v>2242.15</v>
      </c>
      <c r="F222">
        <v>211576</v>
      </c>
      <c r="G222">
        <v>18178.0996094</v>
      </c>
      <c r="H222">
        <v>18382.6992188</v>
      </c>
      <c r="I222">
        <v>18384.1992188</v>
      </c>
      <c r="J222">
        <v>18048</v>
      </c>
      <c r="K222">
        <v>365900</v>
      </c>
      <c r="L222">
        <v>1757.4</v>
      </c>
      <c r="M222">
        <v>1757</v>
      </c>
      <c r="N222">
        <v>1782.4</v>
      </c>
      <c r="O222">
        <v>1753.6</v>
      </c>
      <c r="P222">
        <v>240371</v>
      </c>
    </row>
    <row r="223" spans="1:16" x14ac:dyDescent="0.35">
      <c r="A223" t="s">
        <v>227</v>
      </c>
      <c r="B223">
        <v>2245.65</v>
      </c>
      <c r="C223">
        <v>2245</v>
      </c>
      <c r="D223">
        <v>2259</v>
      </c>
      <c r="E223">
        <v>2226.9499999999998</v>
      </c>
      <c r="F223">
        <v>183872</v>
      </c>
      <c r="G223">
        <v>18114.9003906</v>
      </c>
      <c r="H223">
        <v>18230.6992188</v>
      </c>
      <c r="I223">
        <v>18314.25</v>
      </c>
      <c r="J223">
        <v>18034.3496094</v>
      </c>
      <c r="K223">
        <v>324700</v>
      </c>
      <c r="L223">
        <v>1755.7</v>
      </c>
      <c r="M223">
        <v>1757.4</v>
      </c>
      <c r="N223">
        <v>1761.1</v>
      </c>
      <c r="O223">
        <v>1749.9</v>
      </c>
      <c r="P223">
        <v>114771</v>
      </c>
    </row>
    <row r="224" spans="1:16" x14ac:dyDescent="0.35">
      <c r="A224" t="s">
        <v>228</v>
      </c>
      <c r="B224">
        <v>2259.6999999999998</v>
      </c>
      <c r="C224">
        <v>2257.5</v>
      </c>
      <c r="D224">
        <v>2269.8000000000002</v>
      </c>
      <c r="E224">
        <v>2250</v>
      </c>
      <c r="F224">
        <v>280779</v>
      </c>
      <c r="G224">
        <v>18125.4003906</v>
      </c>
      <c r="H224">
        <v>18229.5</v>
      </c>
      <c r="I224">
        <v>18241.4003906</v>
      </c>
      <c r="J224">
        <v>17968.5</v>
      </c>
      <c r="K224">
        <v>418700</v>
      </c>
      <c r="L224">
        <v>1759.3</v>
      </c>
      <c r="M224">
        <v>1753.6</v>
      </c>
      <c r="N224">
        <v>1770</v>
      </c>
      <c r="O224">
        <v>1750.5</v>
      </c>
      <c r="P224">
        <v>168110</v>
      </c>
    </row>
    <row r="225" spans="1:16" x14ac:dyDescent="0.35">
      <c r="A225" t="s">
        <v>229</v>
      </c>
      <c r="B225">
        <v>2309.85</v>
      </c>
      <c r="C225">
        <v>2270</v>
      </c>
      <c r="D225">
        <v>2349.5</v>
      </c>
      <c r="E225">
        <v>2267</v>
      </c>
      <c r="F225">
        <v>1290679</v>
      </c>
      <c r="G225">
        <v>18268.4003906</v>
      </c>
      <c r="H225">
        <v>18154.5</v>
      </c>
      <c r="I225">
        <v>18310.4492188</v>
      </c>
      <c r="J225">
        <v>18099.3007812</v>
      </c>
      <c r="K225">
        <v>341400</v>
      </c>
      <c r="L225">
        <v>1794.7</v>
      </c>
      <c r="M225">
        <v>1760.4</v>
      </c>
      <c r="N225">
        <v>1797.4</v>
      </c>
      <c r="O225">
        <v>1757.9</v>
      </c>
      <c r="P225">
        <v>299041</v>
      </c>
    </row>
    <row r="226" spans="1:16" x14ac:dyDescent="0.35">
      <c r="A226" t="s">
        <v>230</v>
      </c>
      <c r="B226">
        <v>2304.4</v>
      </c>
      <c r="C226">
        <v>2364</v>
      </c>
      <c r="D226">
        <v>2364</v>
      </c>
      <c r="E226">
        <v>2291.85</v>
      </c>
      <c r="F226">
        <v>627590</v>
      </c>
      <c r="G226">
        <v>18210.9492188</v>
      </c>
      <c r="H226">
        <v>18295.8496094</v>
      </c>
      <c r="I226">
        <v>18342.0507812</v>
      </c>
      <c r="J226">
        <v>18167.9003906</v>
      </c>
      <c r="K226">
        <v>335200</v>
      </c>
      <c r="L226">
        <v>1797.9</v>
      </c>
      <c r="M226">
        <v>1793.6</v>
      </c>
      <c r="N226">
        <v>1801.9</v>
      </c>
      <c r="O226">
        <v>1787.6</v>
      </c>
      <c r="P226">
        <v>164651</v>
      </c>
    </row>
    <row r="227" spans="1:16" x14ac:dyDescent="0.35">
      <c r="A227" t="s">
        <v>231</v>
      </c>
      <c r="B227">
        <v>2242.75</v>
      </c>
      <c r="C227">
        <v>2319</v>
      </c>
      <c r="D227">
        <v>2328</v>
      </c>
      <c r="E227">
        <v>2232.4499999999998</v>
      </c>
      <c r="F227">
        <v>679577</v>
      </c>
      <c r="G227">
        <v>17857.25</v>
      </c>
      <c r="H227">
        <v>18187.6503906</v>
      </c>
      <c r="I227">
        <v>18190.6992188</v>
      </c>
      <c r="J227">
        <v>17799.4492188</v>
      </c>
      <c r="K227">
        <v>374200</v>
      </c>
      <c r="L227">
        <v>1768.3</v>
      </c>
      <c r="M227">
        <v>1797.3</v>
      </c>
      <c r="N227">
        <v>1797.7</v>
      </c>
      <c r="O227">
        <v>1765.1</v>
      </c>
      <c r="P227">
        <v>202631</v>
      </c>
    </row>
    <row r="228" spans="1:16" x14ac:dyDescent="0.35">
      <c r="A228" t="s">
        <v>232</v>
      </c>
      <c r="B228">
        <v>2263.6</v>
      </c>
      <c r="C228">
        <v>2289</v>
      </c>
      <c r="D228">
        <v>2359</v>
      </c>
      <c r="E228">
        <v>2221</v>
      </c>
      <c r="F228">
        <v>3817624</v>
      </c>
      <c r="G228">
        <v>17671.6503906</v>
      </c>
      <c r="H228">
        <v>17833.0507812</v>
      </c>
      <c r="I228">
        <v>17915.8496094</v>
      </c>
      <c r="J228">
        <v>17613.0996094</v>
      </c>
      <c r="K228">
        <v>336500</v>
      </c>
      <c r="L228">
        <v>1765.7</v>
      </c>
      <c r="M228">
        <v>1767.5</v>
      </c>
      <c r="N228">
        <v>1772.5</v>
      </c>
      <c r="O228">
        <v>1760.3</v>
      </c>
      <c r="P228">
        <v>152741</v>
      </c>
    </row>
    <row r="229" spans="1:16" x14ac:dyDescent="0.35">
      <c r="A229" t="s">
        <v>233</v>
      </c>
      <c r="B229">
        <v>2236.35</v>
      </c>
      <c r="C229">
        <v>2285.9499999999998</v>
      </c>
      <c r="D229">
        <v>2286.75</v>
      </c>
      <c r="E229">
        <v>2202.85</v>
      </c>
      <c r="F229">
        <v>803674</v>
      </c>
      <c r="G229">
        <v>17929.6503906</v>
      </c>
      <c r="H229">
        <v>17783.1503906</v>
      </c>
      <c r="I229">
        <v>17954.0996094</v>
      </c>
      <c r="J229">
        <v>17697.0996094</v>
      </c>
      <c r="K229">
        <v>281200</v>
      </c>
      <c r="L229">
        <v>1770.5</v>
      </c>
      <c r="M229">
        <v>1764.8</v>
      </c>
      <c r="N229">
        <v>1786</v>
      </c>
      <c r="O229">
        <v>1763.4</v>
      </c>
      <c r="P229">
        <v>166972</v>
      </c>
    </row>
    <row r="230" spans="1:16" x14ac:dyDescent="0.35">
      <c r="A230" t="s">
        <v>234</v>
      </c>
      <c r="B230">
        <v>2212.0500000000002</v>
      </c>
      <c r="C230">
        <v>2241.1999999999998</v>
      </c>
      <c r="D230">
        <v>2259.35</v>
      </c>
      <c r="E230">
        <v>2165</v>
      </c>
      <c r="F230">
        <v>528370</v>
      </c>
      <c r="G230">
        <v>17888.9492188</v>
      </c>
      <c r="H230">
        <v>17970.9003906</v>
      </c>
      <c r="I230">
        <v>18012.25</v>
      </c>
      <c r="J230">
        <v>17847.5996094</v>
      </c>
      <c r="K230">
        <v>296400</v>
      </c>
      <c r="L230">
        <v>1784.9</v>
      </c>
      <c r="M230">
        <v>1769.4</v>
      </c>
      <c r="N230">
        <v>1789.6</v>
      </c>
      <c r="O230">
        <v>1767.1</v>
      </c>
      <c r="P230">
        <v>174076</v>
      </c>
    </row>
    <row r="231" spans="1:16" x14ac:dyDescent="0.35">
      <c r="A231" t="s">
        <v>235</v>
      </c>
      <c r="B231">
        <v>2208.4499999999998</v>
      </c>
      <c r="C231">
        <v>2210</v>
      </c>
      <c r="D231">
        <v>2215.9499999999998</v>
      </c>
      <c r="E231">
        <v>2142.0500000000002</v>
      </c>
      <c r="F231">
        <v>683253</v>
      </c>
      <c r="G231">
        <v>17829.1992188</v>
      </c>
      <c r="H231">
        <v>17947.9492188</v>
      </c>
      <c r="I231">
        <v>17988.75</v>
      </c>
      <c r="J231">
        <v>17757.9492188</v>
      </c>
      <c r="K231">
        <v>331000</v>
      </c>
      <c r="L231">
        <v>1781.9</v>
      </c>
      <c r="M231">
        <v>1782.5</v>
      </c>
      <c r="N231">
        <v>1790.3</v>
      </c>
      <c r="O231">
        <v>1776.8</v>
      </c>
      <c r="P231">
        <v>138729</v>
      </c>
    </row>
    <row r="232" spans="1:16" x14ac:dyDescent="0.35">
      <c r="A232" t="s">
        <v>236</v>
      </c>
      <c r="B232">
        <v>2236.3000000000002</v>
      </c>
      <c r="C232">
        <v>2215</v>
      </c>
      <c r="D232">
        <v>2244.9499999999998</v>
      </c>
      <c r="E232">
        <v>2210</v>
      </c>
      <c r="F232">
        <v>484377</v>
      </c>
      <c r="G232">
        <v>17916.8007812</v>
      </c>
      <c r="H232">
        <v>17935.0507812</v>
      </c>
      <c r="I232">
        <v>17947.5507812</v>
      </c>
      <c r="J232">
        <v>17900.5996094</v>
      </c>
      <c r="K232">
        <v>48500</v>
      </c>
      <c r="L232">
        <v>1796.3</v>
      </c>
      <c r="M232">
        <v>1783.7</v>
      </c>
      <c r="N232">
        <v>1815.5</v>
      </c>
      <c r="O232">
        <v>1783.4</v>
      </c>
      <c r="P232">
        <v>312812</v>
      </c>
    </row>
    <row r="233" spans="1:16" x14ac:dyDescent="0.35">
      <c r="A233" t="s">
        <v>237</v>
      </c>
      <c r="B233">
        <v>2249.4</v>
      </c>
      <c r="C233">
        <v>2238.4</v>
      </c>
      <c r="D233">
        <v>2275</v>
      </c>
      <c r="E233">
        <v>2233.5</v>
      </c>
      <c r="F233">
        <v>471518</v>
      </c>
      <c r="G233">
        <v>18068.5507812</v>
      </c>
      <c r="H233">
        <v>18040.1992188</v>
      </c>
      <c r="I233">
        <v>18087.8007812</v>
      </c>
      <c r="J233">
        <v>17836.0996094</v>
      </c>
      <c r="K233">
        <v>338900</v>
      </c>
      <c r="L233">
        <v>1806.8</v>
      </c>
      <c r="M233">
        <v>1794.2</v>
      </c>
      <c r="N233">
        <v>1811.5</v>
      </c>
      <c r="O233">
        <v>1793</v>
      </c>
      <c r="P233">
        <v>153589</v>
      </c>
    </row>
    <row r="234" spans="1:16" x14ac:dyDescent="0.35">
      <c r="A234" t="s">
        <v>238</v>
      </c>
      <c r="B234">
        <v>2287.85</v>
      </c>
      <c r="C234">
        <v>2252</v>
      </c>
      <c r="D234">
        <v>2324.9</v>
      </c>
      <c r="E234">
        <v>2245</v>
      </c>
      <c r="F234">
        <v>889979</v>
      </c>
      <c r="G234">
        <v>18044.25</v>
      </c>
      <c r="H234">
        <v>18084.3496094</v>
      </c>
      <c r="I234">
        <v>18112.5996094</v>
      </c>
      <c r="J234">
        <v>17983.0507812</v>
      </c>
      <c r="K234">
        <v>270200</v>
      </c>
      <c r="L234">
        <v>1793.4</v>
      </c>
      <c r="M234">
        <v>1808.7</v>
      </c>
      <c r="N234">
        <v>1809.8</v>
      </c>
      <c r="O234">
        <v>1783</v>
      </c>
      <c r="P234">
        <v>197929</v>
      </c>
    </row>
    <row r="235" spans="1:16" x14ac:dyDescent="0.35">
      <c r="A235" t="s">
        <v>239</v>
      </c>
      <c r="B235">
        <v>2333.4</v>
      </c>
      <c r="C235">
        <v>2285</v>
      </c>
      <c r="D235">
        <v>2354.8000000000002</v>
      </c>
      <c r="E235">
        <v>2237.5500000000002</v>
      </c>
      <c r="F235">
        <v>732835</v>
      </c>
      <c r="G235">
        <v>18017.1992188</v>
      </c>
      <c r="H235">
        <v>17973.4492188</v>
      </c>
      <c r="I235">
        <v>18061.25</v>
      </c>
      <c r="J235">
        <v>17915</v>
      </c>
      <c r="K235">
        <v>261400</v>
      </c>
      <c r="L235">
        <v>1798.8</v>
      </c>
      <c r="M235">
        <v>1795</v>
      </c>
      <c r="N235">
        <v>1801</v>
      </c>
      <c r="O235">
        <v>1784.3</v>
      </c>
      <c r="P235">
        <v>182801</v>
      </c>
    </row>
    <row r="236" spans="1:16" x14ac:dyDescent="0.35">
      <c r="A236" t="s">
        <v>240</v>
      </c>
      <c r="B236">
        <v>2374.3000000000002</v>
      </c>
      <c r="C236">
        <v>2345.0500000000002</v>
      </c>
      <c r="D236">
        <v>2399.8000000000002</v>
      </c>
      <c r="E236">
        <v>2328.4</v>
      </c>
      <c r="F236">
        <v>703217</v>
      </c>
      <c r="G236">
        <v>17873.5996094</v>
      </c>
      <c r="H236">
        <v>17967.4492188</v>
      </c>
      <c r="I236">
        <v>17971.3496094</v>
      </c>
      <c r="J236">
        <v>17798.1992188</v>
      </c>
      <c r="K236">
        <v>232100</v>
      </c>
      <c r="L236">
        <v>1802.6</v>
      </c>
      <c r="M236">
        <v>1798.7</v>
      </c>
      <c r="N236">
        <v>1812.7</v>
      </c>
      <c r="O236">
        <v>1793.1</v>
      </c>
      <c r="P236">
        <v>220876</v>
      </c>
    </row>
    <row r="237" spans="1:16" x14ac:dyDescent="0.35">
      <c r="A237" t="s">
        <v>241</v>
      </c>
      <c r="B237">
        <v>2392</v>
      </c>
      <c r="C237">
        <v>2385</v>
      </c>
      <c r="D237">
        <v>2416</v>
      </c>
      <c r="E237">
        <v>2374.9</v>
      </c>
      <c r="F237">
        <v>461093</v>
      </c>
      <c r="G237">
        <v>18102.75</v>
      </c>
      <c r="H237">
        <v>17977.5996094</v>
      </c>
      <c r="I237">
        <v>18123</v>
      </c>
      <c r="J237">
        <v>17905.9003906</v>
      </c>
      <c r="K237">
        <v>249100</v>
      </c>
      <c r="L237">
        <v>1783.9</v>
      </c>
      <c r="M237">
        <v>1801.5</v>
      </c>
      <c r="N237">
        <v>1802.9</v>
      </c>
      <c r="O237">
        <v>1772.4</v>
      </c>
      <c r="P237">
        <v>254513</v>
      </c>
    </row>
    <row r="238" spans="1:16" x14ac:dyDescent="0.35">
      <c r="A238" t="s">
        <v>242</v>
      </c>
      <c r="B238">
        <v>2420.5</v>
      </c>
      <c r="C238">
        <v>2404.15</v>
      </c>
      <c r="D238">
        <v>2428.75</v>
      </c>
      <c r="E238">
        <v>2394.15</v>
      </c>
      <c r="F238">
        <v>364903</v>
      </c>
      <c r="G238">
        <v>18109.4492188</v>
      </c>
      <c r="H238">
        <v>18140.9492188</v>
      </c>
      <c r="I238">
        <v>18210.1503906</v>
      </c>
      <c r="J238">
        <v>18071.3007812</v>
      </c>
      <c r="K238">
        <v>280400</v>
      </c>
      <c r="L238">
        <v>1795.8</v>
      </c>
      <c r="M238">
        <v>1785.3</v>
      </c>
      <c r="N238">
        <v>1797.5</v>
      </c>
      <c r="O238">
        <v>1780.2</v>
      </c>
      <c r="P238">
        <v>143332</v>
      </c>
    </row>
    <row r="239" spans="1:16" x14ac:dyDescent="0.35">
      <c r="A239" t="s">
        <v>243</v>
      </c>
      <c r="B239">
        <v>2431.4499999999998</v>
      </c>
      <c r="C239">
        <v>2425.9</v>
      </c>
      <c r="D239">
        <v>2437.4499999999998</v>
      </c>
      <c r="E239">
        <v>2419.0500000000002</v>
      </c>
      <c r="F239">
        <v>68940</v>
      </c>
      <c r="G239">
        <v>17999.1992188</v>
      </c>
      <c r="H239">
        <v>18127.0507812</v>
      </c>
      <c r="I239">
        <v>18132.6503906</v>
      </c>
      <c r="J239">
        <v>17958.8007812</v>
      </c>
      <c r="K239">
        <v>267400</v>
      </c>
      <c r="L239">
        <v>1789.4</v>
      </c>
      <c r="M239">
        <v>1794.8</v>
      </c>
      <c r="N239">
        <v>1797.8</v>
      </c>
      <c r="O239">
        <v>1787.4</v>
      </c>
      <c r="P239">
        <v>145786</v>
      </c>
    </row>
    <row r="240" spans="1:16" x14ac:dyDescent="0.35">
      <c r="A240" t="s">
        <v>244</v>
      </c>
      <c r="B240">
        <v>2518.35</v>
      </c>
      <c r="C240">
        <v>2453.85</v>
      </c>
      <c r="D240">
        <v>2530</v>
      </c>
      <c r="E240">
        <v>2440.0500000000002</v>
      </c>
      <c r="F240">
        <v>878142</v>
      </c>
      <c r="G240">
        <v>17898.6503906</v>
      </c>
      <c r="H240">
        <v>17939.3496094</v>
      </c>
      <c r="I240">
        <v>18022.6503906</v>
      </c>
      <c r="J240">
        <v>17879.25</v>
      </c>
      <c r="K240">
        <v>295700</v>
      </c>
      <c r="L240">
        <v>1763.9</v>
      </c>
      <c r="M240">
        <v>1789.2</v>
      </c>
      <c r="N240">
        <v>1789.3</v>
      </c>
      <c r="O240">
        <v>1758.5</v>
      </c>
      <c r="P240">
        <v>257427</v>
      </c>
    </row>
    <row r="241" spans="1:16" x14ac:dyDescent="0.35">
      <c r="A241" t="s">
        <v>245</v>
      </c>
      <c r="B241">
        <v>2538.3000000000002</v>
      </c>
      <c r="C241">
        <v>2523</v>
      </c>
      <c r="D241">
        <v>2552.5</v>
      </c>
      <c r="E241">
        <v>2502.0500000000002</v>
      </c>
      <c r="F241">
        <v>531520</v>
      </c>
      <c r="G241">
        <v>17764.8007812</v>
      </c>
      <c r="H241">
        <v>17890.5507812</v>
      </c>
      <c r="I241">
        <v>17945.5996094</v>
      </c>
      <c r="J241">
        <v>17688.5</v>
      </c>
      <c r="K241">
        <v>278400</v>
      </c>
      <c r="L241">
        <v>1793.5</v>
      </c>
      <c r="M241">
        <v>1769.9</v>
      </c>
      <c r="N241">
        <v>1800.3</v>
      </c>
      <c r="O241">
        <v>1769.3</v>
      </c>
      <c r="P241">
        <v>222609</v>
      </c>
    </row>
    <row r="242" spans="1:16" x14ac:dyDescent="0.35">
      <c r="A242" t="s">
        <v>246</v>
      </c>
      <c r="B242">
        <v>2554.15</v>
      </c>
      <c r="C242">
        <v>2530.6999999999998</v>
      </c>
      <c r="D242">
        <v>2568.35</v>
      </c>
      <c r="E242">
        <v>2513.1</v>
      </c>
      <c r="F242">
        <v>414868</v>
      </c>
      <c r="G242">
        <v>17416.5507812</v>
      </c>
      <c r="H242">
        <v>17796.25</v>
      </c>
      <c r="I242">
        <v>17805.25</v>
      </c>
      <c r="J242">
        <v>17280.4492188</v>
      </c>
      <c r="K242">
        <v>356400</v>
      </c>
      <c r="L242">
        <v>1816.8</v>
      </c>
      <c r="M242">
        <v>1792.6</v>
      </c>
      <c r="N242">
        <v>1820.1</v>
      </c>
      <c r="O242">
        <v>1785.3</v>
      </c>
      <c r="P242">
        <v>299618</v>
      </c>
    </row>
    <row r="243" spans="1:16" x14ac:dyDescent="0.35">
      <c r="A243" t="s">
        <v>247</v>
      </c>
      <c r="B243">
        <v>2558.1999999999998</v>
      </c>
      <c r="C243">
        <v>2545.9499999999998</v>
      </c>
      <c r="D243">
        <v>2564.8000000000002</v>
      </c>
      <c r="E243">
        <v>2525</v>
      </c>
      <c r="F243">
        <v>298854</v>
      </c>
      <c r="G243">
        <v>17503.3496094</v>
      </c>
      <c r="H243">
        <v>17281.75</v>
      </c>
      <c r="I243">
        <v>17553.6992188</v>
      </c>
      <c r="J243">
        <v>17216.0996094</v>
      </c>
      <c r="K243">
        <v>308800</v>
      </c>
      <c r="L243">
        <v>1828</v>
      </c>
      <c r="M243">
        <v>1820.6</v>
      </c>
      <c r="N243">
        <v>1828.3</v>
      </c>
      <c r="O243">
        <v>1813.8</v>
      </c>
      <c r="P243">
        <v>200412</v>
      </c>
    </row>
    <row r="244" spans="1:16" x14ac:dyDescent="0.35">
      <c r="A244" t="s">
        <v>248</v>
      </c>
      <c r="B244">
        <v>2571.9499999999998</v>
      </c>
      <c r="C244">
        <v>2568</v>
      </c>
      <c r="D244">
        <v>2578</v>
      </c>
      <c r="E244">
        <v>2546</v>
      </c>
      <c r="F244">
        <v>303364</v>
      </c>
      <c r="G244">
        <v>17415.0507812</v>
      </c>
      <c r="H244">
        <v>17550.0507812</v>
      </c>
      <c r="I244">
        <v>17600.5996094</v>
      </c>
      <c r="J244">
        <v>17354</v>
      </c>
      <c r="K244">
        <v>298100</v>
      </c>
      <c r="L244">
        <v>1830.8</v>
      </c>
      <c r="M244">
        <v>1826.9</v>
      </c>
      <c r="N244">
        <v>1834.8</v>
      </c>
      <c r="O244">
        <v>1821</v>
      </c>
      <c r="P244">
        <v>224407</v>
      </c>
    </row>
    <row r="245" spans="1:16" x14ac:dyDescent="0.35">
      <c r="A245" t="s">
        <v>249</v>
      </c>
      <c r="B245">
        <v>2563.1</v>
      </c>
      <c r="C245">
        <v>2570</v>
      </c>
      <c r="D245">
        <v>2589</v>
      </c>
      <c r="E245">
        <v>2530.3000000000002</v>
      </c>
      <c r="F245">
        <v>229541</v>
      </c>
      <c r="G245">
        <v>17536.25</v>
      </c>
      <c r="H245">
        <v>17417.3007812</v>
      </c>
      <c r="I245">
        <v>17564.3496094</v>
      </c>
      <c r="J245">
        <v>17351.6992188</v>
      </c>
      <c r="K245">
        <v>255900</v>
      </c>
      <c r="L245">
        <v>1848.3</v>
      </c>
      <c r="M245">
        <v>1834.5</v>
      </c>
      <c r="N245">
        <v>1870.6</v>
      </c>
      <c r="O245">
        <v>1823</v>
      </c>
      <c r="P245">
        <v>352787</v>
      </c>
    </row>
    <row r="246" spans="1:16" x14ac:dyDescent="0.35">
      <c r="A246" t="s">
        <v>250</v>
      </c>
      <c r="B246">
        <v>2492.75</v>
      </c>
      <c r="C246">
        <v>2561.15</v>
      </c>
      <c r="D246">
        <v>2566.4499999999998</v>
      </c>
      <c r="E246">
        <v>2483</v>
      </c>
      <c r="F246">
        <v>248153</v>
      </c>
      <c r="G246">
        <v>17026.4492188</v>
      </c>
      <c r="H246">
        <v>17338.75</v>
      </c>
      <c r="I246">
        <v>17355.4003906</v>
      </c>
      <c r="J246">
        <v>16985.6992188</v>
      </c>
      <c r="K246">
        <v>356300</v>
      </c>
      <c r="L246">
        <v>1863.9</v>
      </c>
      <c r="M246">
        <v>1851.5</v>
      </c>
      <c r="N246">
        <v>1868.7</v>
      </c>
      <c r="O246">
        <v>1845.1</v>
      </c>
      <c r="P246">
        <v>205312</v>
      </c>
    </row>
    <row r="247" spans="1:16" x14ac:dyDescent="0.35">
      <c r="A247" t="s">
        <v>251</v>
      </c>
      <c r="B247">
        <v>2471.5500000000002</v>
      </c>
      <c r="C247">
        <v>2482</v>
      </c>
      <c r="D247">
        <v>2496.35</v>
      </c>
      <c r="E247">
        <v>2463.0500000000002</v>
      </c>
      <c r="F247">
        <v>279037</v>
      </c>
      <c r="G247">
        <v>17053.9492188</v>
      </c>
      <c r="H247">
        <v>17055.8007812</v>
      </c>
      <c r="I247">
        <v>17160.6992188</v>
      </c>
      <c r="J247">
        <v>16782.4003906</v>
      </c>
      <c r="K247">
        <v>348900</v>
      </c>
      <c r="L247">
        <v>1868.5</v>
      </c>
      <c r="M247">
        <v>1864.3</v>
      </c>
      <c r="N247">
        <v>1871.4</v>
      </c>
      <c r="O247">
        <v>1847.5</v>
      </c>
      <c r="P247">
        <v>201358</v>
      </c>
    </row>
    <row r="248" spans="1:16" x14ac:dyDescent="0.35">
      <c r="A248" t="s">
        <v>252</v>
      </c>
      <c r="B248">
        <v>2440.5</v>
      </c>
      <c r="C248">
        <v>2474.8000000000002</v>
      </c>
      <c r="D248">
        <v>2502.3000000000002</v>
      </c>
      <c r="E248">
        <v>2415.1</v>
      </c>
      <c r="F248">
        <v>237386</v>
      </c>
      <c r="G248">
        <v>16983.1992188</v>
      </c>
      <c r="H248">
        <v>17051.1503906</v>
      </c>
      <c r="I248">
        <v>17324.6503906</v>
      </c>
      <c r="J248">
        <v>16931.4003906</v>
      </c>
      <c r="K248">
        <v>498000</v>
      </c>
      <c r="L248">
        <v>1866.6</v>
      </c>
      <c r="M248">
        <v>1872.6</v>
      </c>
      <c r="N248">
        <v>1873</v>
      </c>
      <c r="O248">
        <v>1858.5</v>
      </c>
      <c r="P248">
        <v>221208</v>
      </c>
    </row>
    <row r="249" spans="1:16" x14ac:dyDescent="0.35">
      <c r="A249" t="s">
        <v>253</v>
      </c>
      <c r="B249">
        <v>2373.5500000000002</v>
      </c>
      <c r="C249">
        <v>2440.5</v>
      </c>
      <c r="D249">
        <v>2445</v>
      </c>
      <c r="E249">
        <v>2355</v>
      </c>
      <c r="F249">
        <v>244687</v>
      </c>
      <c r="G249">
        <v>17166.9003906</v>
      </c>
      <c r="H249">
        <v>17104.4003906</v>
      </c>
      <c r="I249">
        <v>17213.0507812</v>
      </c>
      <c r="J249">
        <v>17064.25</v>
      </c>
      <c r="K249">
        <v>295500</v>
      </c>
      <c r="L249">
        <v>1854.1</v>
      </c>
      <c r="M249">
        <v>1864.9</v>
      </c>
      <c r="N249">
        <v>1879.5</v>
      </c>
      <c r="O249">
        <v>1851</v>
      </c>
      <c r="P249">
        <v>220431</v>
      </c>
    </row>
    <row r="250" spans="1:16" x14ac:dyDescent="0.35">
      <c r="A250" t="s">
        <v>254</v>
      </c>
      <c r="B250">
        <v>2403.9</v>
      </c>
      <c r="C250">
        <v>2350</v>
      </c>
      <c r="D250">
        <v>2420.1</v>
      </c>
      <c r="E250">
        <v>2349.9</v>
      </c>
      <c r="F250">
        <v>209320</v>
      </c>
      <c r="G250">
        <v>17401.6503906</v>
      </c>
      <c r="H250">
        <v>17183.1992188</v>
      </c>
      <c r="I250">
        <v>17420.3496094</v>
      </c>
      <c r="J250">
        <v>17149.3007812</v>
      </c>
      <c r="K250">
        <v>279900</v>
      </c>
      <c r="L250">
        <v>1870.2</v>
      </c>
      <c r="M250">
        <v>1851.6</v>
      </c>
      <c r="N250">
        <v>1870.6</v>
      </c>
      <c r="O250">
        <v>1851.1</v>
      </c>
      <c r="P250">
        <v>172417</v>
      </c>
    </row>
    <row r="251" spans="1:16" x14ac:dyDescent="0.35">
      <c r="A251" t="s">
        <v>255</v>
      </c>
      <c r="B251">
        <v>2404.75</v>
      </c>
      <c r="C251">
        <v>2410</v>
      </c>
      <c r="D251">
        <v>2428.25</v>
      </c>
      <c r="E251">
        <v>2392.5500000000002</v>
      </c>
      <c r="F251">
        <v>237362</v>
      </c>
      <c r="G251">
        <v>17196.6992188</v>
      </c>
      <c r="H251">
        <v>17424.9003906</v>
      </c>
      <c r="I251">
        <v>17489.8007812</v>
      </c>
      <c r="J251">
        <v>17180.8007812</v>
      </c>
      <c r="K251">
        <v>292500</v>
      </c>
      <c r="L251">
        <v>1861.4</v>
      </c>
      <c r="M251">
        <v>1869.5</v>
      </c>
      <c r="N251">
        <v>1873.3</v>
      </c>
      <c r="O251">
        <v>1856.6</v>
      </c>
      <c r="P251">
        <v>186062</v>
      </c>
    </row>
    <row r="252" spans="1:16" x14ac:dyDescent="0.35">
      <c r="A252" t="s">
        <v>256</v>
      </c>
      <c r="B252">
        <v>2385.4499999999998</v>
      </c>
      <c r="C252">
        <v>2404.9</v>
      </c>
      <c r="D252">
        <v>2413.5500000000002</v>
      </c>
      <c r="E252">
        <v>2380</v>
      </c>
      <c r="F252">
        <v>201394</v>
      </c>
      <c r="G252">
        <v>16912.25</v>
      </c>
      <c r="H252">
        <v>17209.0507812</v>
      </c>
      <c r="I252">
        <v>17216.75</v>
      </c>
      <c r="J252">
        <v>16891.6992188</v>
      </c>
      <c r="K252">
        <v>231700</v>
      </c>
      <c r="L252">
        <v>1851.6</v>
      </c>
      <c r="M252">
        <v>1860.8</v>
      </c>
      <c r="N252">
        <v>1868.1</v>
      </c>
      <c r="O252">
        <v>1844.2</v>
      </c>
      <c r="P252">
        <v>234083</v>
      </c>
    </row>
    <row r="253" spans="1:16" x14ac:dyDescent="0.35">
      <c r="A253" t="s">
        <v>257</v>
      </c>
      <c r="B253">
        <v>2311.5</v>
      </c>
      <c r="C253">
        <v>2358.8000000000002</v>
      </c>
      <c r="D253">
        <v>2388</v>
      </c>
      <c r="E253">
        <v>2300.1</v>
      </c>
      <c r="F253">
        <v>208380</v>
      </c>
      <c r="G253">
        <v>17176.6992188</v>
      </c>
      <c r="H253">
        <v>17044.0996094</v>
      </c>
      <c r="I253">
        <v>17251.6503906</v>
      </c>
      <c r="J253">
        <v>16987.75</v>
      </c>
      <c r="K253">
        <v>254100</v>
      </c>
      <c r="L253">
        <v>1806.3</v>
      </c>
      <c r="M253">
        <v>1848.3</v>
      </c>
      <c r="N253">
        <v>1850.4</v>
      </c>
      <c r="O253">
        <v>1802.4</v>
      </c>
      <c r="P253">
        <v>352857</v>
      </c>
    </row>
    <row r="254" spans="1:16" x14ac:dyDescent="0.35">
      <c r="A254" t="s">
        <v>258</v>
      </c>
      <c r="B254">
        <v>2289.6</v>
      </c>
      <c r="C254">
        <v>2280</v>
      </c>
      <c r="D254">
        <v>2325</v>
      </c>
      <c r="E254">
        <v>2240</v>
      </c>
      <c r="F254">
        <v>458730</v>
      </c>
      <c r="G254">
        <v>17469.75</v>
      </c>
      <c r="H254">
        <v>17315.25</v>
      </c>
      <c r="I254">
        <v>17484.5996094</v>
      </c>
      <c r="J254">
        <v>17308.9492188</v>
      </c>
      <c r="K254">
        <v>257800</v>
      </c>
      <c r="L254">
        <v>1783.8</v>
      </c>
      <c r="M254">
        <v>1807.1</v>
      </c>
      <c r="N254">
        <v>1812.5</v>
      </c>
      <c r="O254">
        <v>1781.7</v>
      </c>
      <c r="P254">
        <v>311348</v>
      </c>
    </row>
    <row r="255" spans="1:16" x14ac:dyDescent="0.35">
      <c r="A255" t="s">
        <v>259</v>
      </c>
      <c r="B255">
        <v>2286.4</v>
      </c>
      <c r="C255">
        <v>2283.15</v>
      </c>
      <c r="D255">
        <v>2322.9499999999998</v>
      </c>
      <c r="E255">
        <v>2269.85</v>
      </c>
      <c r="F255">
        <v>415128</v>
      </c>
      <c r="G255">
        <v>17516.8496094</v>
      </c>
      <c r="H255">
        <v>17524.4003906</v>
      </c>
      <c r="I255">
        <v>17543.25</v>
      </c>
      <c r="J255">
        <v>17379.5996094</v>
      </c>
      <c r="K255">
        <v>237200</v>
      </c>
      <c r="L255">
        <v>1784.3</v>
      </c>
      <c r="M255">
        <v>1789.8</v>
      </c>
      <c r="N255">
        <v>1796.2</v>
      </c>
      <c r="O255">
        <v>1777.4</v>
      </c>
      <c r="P255">
        <v>203236</v>
      </c>
    </row>
    <row r="256" spans="1:16" x14ac:dyDescent="0.35">
      <c r="A256" t="s">
        <v>260</v>
      </c>
      <c r="B256">
        <v>2253.4499999999998</v>
      </c>
      <c r="C256">
        <v>2296</v>
      </c>
      <c r="D256">
        <v>2332.4499999999998</v>
      </c>
      <c r="E256">
        <v>2248</v>
      </c>
      <c r="F256">
        <v>423543</v>
      </c>
      <c r="G256">
        <v>17511.3007812</v>
      </c>
      <c r="H256">
        <v>17476.0507812</v>
      </c>
      <c r="I256">
        <v>17534.3496094</v>
      </c>
      <c r="J256">
        <v>17405.25</v>
      </c>
      <c r="K256">
        <v>204500</v>
      </c>
      <c r="L256">
        <v>1785.5</v>
      </c>
      <c r="M256">
        <v>1789.6</v>
      </c>
      <c r="N256">
        <v>1816.3</v>
      </c>
      <c r="O256">
        <v>1778.6</v>
      </c>
      <c r="P256">
        <v>186800</v>
      </c>
    </row>
    <row r="257" spans="1:16" x14ac:dyDescent="0.35">
      <c r="A257" t="s">
        <v>261</v>
      </c>
      <c r="B257">
        <v>2264.65</v>
      </c>
      <c r="C257">
        <v>2248.15</v>
      </c>
      <c r="D257">
        <v>2278.75</v>
      </c>
      <c r="E257">
        <v>2229.6</v>
      </c>
      <c r="F257">
        <v>457153</v>
      </c>
      <c r="G257">
        <v>17368.25</v>
      </c>
      <c r="H257">
        <v>17619.0996094</v>
      </c>
      <c r="I257">
        <v>17639.5</v>
      </c>
      <c r="J257">
        <v>17355.9492188</v>
      </c>
      <c r="K257">
        <v>256600</v>
      </c>
      <c r="L257">
        <v>1785.3000500000001</v>
      </c>
      <c r="M257">
        <v>1791.09998</v>
      </c>
      <c r="N257">
        <v>1791.40002</v>
      </c>
      <c r="O257">
        <v>1785.3000500000001</v>
      </c>
      <c r="P257">
        <v>186800</v>
      </c>
    </row>
    <row r="258" spans="1:16" x14ac:dyDescent="0.35">
      <c r="A258" t="s">
        <v>262</v>
      </c>
      <c r="B258">
        <v>2262.1999999999998</v>
      </c>
      <c r="C258">
        <v>2268.1</v>
      </c>
      <c r="D258">
        <v>2304.5500000000002</v>
      </c>
      <c r="E258">
        <v>2250.1</v>
      </c>
      <c r="F258">
        <v>439164</v>
      </c>
      <c r="G258">
        <v>17324.9003906</v>
      </c>
      <c r="H258">
        <v>17283.1992188</v>
      </c>
      <c r="I258">
        <v>17376.1992188</v>
      </c>
      <c r="J258">
        <v>17225.8007812</v>
      </c>
      <c r="K258">
        <v>271000</v>
      </c>
      <c r="L258">
        <v>1785.2</v>
      </c>
      <c r="M258">
        <v>1795.2</v>
      </c>
      <c r="N258">
        <v>1801.5</v>
      </c>
      <c r="O258">
        <v>1782</v>
      </c>
      <c r="P258">
        <v>151365</v>
      </c>
    </row>
    <row r="259" spans="1:16" x14ac:dyDescent="0.35">
      <c r="A259" t="s">
        <v>263</v>
      </c>
      <c r="B259">
        <v>2217.3000000000002</v>
      </c>
      <c r="C259">
        <v>2265</v>
      </c>
      <c r="D259">
        <v>2272.9499999999998</v>
      </c>
      <c r="E259">
        <v>2205</v>
      </c>
      <c r="F259">
        <v>234956</v>
      </c>
      <c r="G259">
        <v>17221.4003906</v>
      </c>
      <c r="H259">
        <v>17323.6503906</v>
      </c>
      <c r="I259">
        <v>17351.1992188</v>
      </c>
      <c r="J259">
        <v>17192.1992188</v>
      </c>
      <c r="K259">
        <v>215000</v>
      </c>
      <c r="L259">
        <v>1776.5</v>
      </c>
      <c r="M259">
        <v>1786.9</v>
      </c>
      <c r="N259">
        <v>1811.4</v>
      </c>
      <c r="O259">
        <v>1771.2</v>
      </c>
      <c r="P259">
        <v>242861</v>
      </c>
    </row>
    <row r="260" spans="1:16" x14ac:dyDescent="0.35">
      <c r="A260" t="s">
        <v>264</v>
      </c>
      <c r="B260">
        <v>2245.0500000000002</v>
      </c>
      <c r="C260">
        <v>2239</v>
      </c>
      <c r="D260">
        <v>2254.9499999999998</v>
      </c>
      <c r="E260">
        <v>2211</v>
      </c>
      <c r="F260">
        <v>293341</v>
      </c>
      <c r="G260">
        <v>17248.4003906</v>
      </c>
      <c r="H260">
        <v>17373</v>
      </c>
      <c r="I260">
        <v>17379.3496094</v>
      </c>
      <c r="J260">
        <v>17184.9492188</v>
      </c>
      <c r="K260">
        <v>219500</v>
      </c>
      <c r="L260">
        <v>1784.3</v>
      </c>
      <c r="M260">
        <v>1777.4</v>
      </c>
      <c r="N260">
        <v>1795.7</v>
      </c>
      <c r="O260">
        <v>1773.7</v>
      </c>
      <c r="P260">
        <v>180336</v>
      </c>
    </row>
    <row r="261" spans="1:16" x14ac:dyDescent="0.35">
      <c r="A261" t="s">
        <v>265</v>
      </c>
      <c r="B261">
        <v>2292.25</v>
      </c>
      <c r="C261">
        <v>2255.15</v>
      </c>
      <c r="D261">
        <v>2299.9</v>
      </c>
      <c r="E261">
        <v>2249.1999999999998</v>
      </c>
      <c r="F261">
        <v>315816</v>
      </c>
      <c r="G261">
        <v>16985.1992188</v>
      </c>
      <c r="H261">
        <v>17276</v>
      </c>
      <c r="I261">
        <v>17298.1503906</v>
      </c>
      <c r="J261">
        <v>16966.4492188</v>
      </c>
      <c r="K261">
        <v>354600</v>
      </c>
      <c r="L261">
        <v>1762.7</v>
      </c>
      <c r="M261">
        <v>1783.8</v>
      </c>
      <c r="N261">
        <v>1785.2</v>
      </c>
      <c r="O261">
        <v>1762.2</v>
      </c>
      <c r="P261">
        <v>172719</v>
      </c>
    </row>
    <row r="262" spans="1:16" x14ac:dyDescent="0.35">
      <c r="A262" t="s">
        <v>266</v>
      </c>
      <c r="B262">
        <v>2320</v>
      </c>
      <c r="C262">
        <v>2294.1</v>
      </c>
      <c r="D262">
        <v>2324</v>
      </c>
      <c r="E262">
        <v>2287.9499999999998</v>
      </c>
      <c r="F262">
        <v>286871</v>
      </c>
      <c r="G262">
        <v>16614.1992188</v>
      </c>
      <c r="H262">
        <v>16824.25</v>
      </c>
      <c r="I262">
        <v>16840.0996094</v>
      </c>
      <c r="J262">
        <v>16410.1992188</v>
      </c>
      <c r="K262">
        <v>330600</v>
      </c>
      <c r="L262">
        <v>1783.9</v>
      </c>
      <c r="M262">
        <v>1769.4</v>
      </c>
      <c r="N262">
        <v>1788</v>
      </c>
      <c r="O262">
        <v>1766</v>
      </c>
      <c r="P262">
        <v>175176</v>
      </c>
    </row>
    <row r="263" spans="1:16" x14ac:dyDescent="0.35">
      <c r="A263" t="s">
        <v>267</v>
      </c>
      <c r="B263">
        <v>2315.5500000000002</v>
      </c>
      <c r="C263">
        <v>2319</v>
      </c>
      <c r="D263">
        <v>2330.1999999999998</v>
      </c>
      <c r="E263">
        <v>2302</v>
      </c>
      <c r="F263">
        <v>202000</v>
      </c>
      <c r="G263">
        <v>16770.8496094</v>
      </c>
      <c r="H263">
        <v>16773.1503906</v>
      </c>
      <c r="I263">
        <v>16936.4003906</v>
      </c>
      <c r="J263">
        <v>16688.25</v>
      </c>
      <c r="K263">
        <v>241000</v>
      </c>
      <c r="L263">
        <v>1779.5</v>
      </c>
      <c r="M263">
        <v>1787.7</v>
      </c>
      <c r="N263">
        <v>1789</v>
      </c>
      <c r="O263">
        <v>1776.4</v>
      </c>
      <c r="P263">
        <v>104477</v>
      </c>
    </row>
    <row r="264" spans="1:16" x14ac:dyDescent="0.35">
      <c r="A264" t="s">
        <v>268</v>
      </c>
      <c r="B264">
        <v>2296.0500000000002</v>
      </c>
      <c r="C264">
        <v>2329</v>
      </c>
      <c r="D264">
        <v>2340.85</v>
      </c>
      <c r="E264">
        <v>2290</v>
      </c>
      <c r="F264">
        <v>282819</v>
      </c>
      <c r="G264">
        <v>16955.4492188</v>
      </c>
      <c r="H264">
        <v>16865.5507812</v>
      </c>
      <c r="I264">
        <v>16971</v>
      </c>
      <c r="J264">
        <v>16819.5</v>
      </c>
      <c r="K264">
        <v>207900</v>
      </c>
      <c r="L264">
        <v>1784.7</v>
      </c>
      <c r="M264">
        <v>1779.5</v>
      </c>
      <c r="N264">
        <v>1789.3</v>
      </c>
      <c r="O264">
        <v>1772.4</v>
      </c>
      <c r="P264">
        <v>129894</v>
      </c>
    </row>
    <row r="265" spans="1:16" x14ac:dyDescent="0.35">
      <c r="A265" t="s">
        <v>269</v>
      </c>
      <c r="B265">
        <v>2320.15</v>
      </c>
      <c r="C265">
        <v>2280</v>
      </c>
      <c r="D265">
        <v>2326.3000000000002</v>
      </c>
      <c r="E265">
        <v>2272.4499999999998</v>
      </c>
      <c r="F265">
        <v>408050</v>
      </c>
      <c r="G265">
        <v>17072.5996094</v>
      </c>
      <c r="H265">
        <v>17066.8007812</v>
      </c>
      <c r="I265">
        <v>17118.6503906</v>
      </c>
      <c r="J265">
        <v>17015.5507812</v>
      </c>
      <c r="K265">
        <v>197000</v>
      </c>
      <c r="L265">
        <v>1785.5</v>
      </c>
      <c r="M265">
        <v>1785.1</v>
      </c>
      <c r="N265">
        <v>1794.3</v>
      </c>
      <c r="O265">
        <v>1780.1</v>
      </c>
      <c r="P265">
        <v>109692</v>
      </c>
    </row>
    <row r="266" spans="1:16" x14ac:dyDescent="0.35">
      <c r="A266" t="s">
        <v>270</v>
      </c>
      <c r="B266">
        <v>2285.5</v>
      </c>
      <c r="C266">
        <v>2317.25</v>
      </c>
      <c r="D266">
        <v>2330.8000000000002</v>
      </c>
      <c r="E266">
        <v>2275</v>
      </c>
      <c r="F266">
        <v>252969</v>
      </c>
      <c r="G266">
        <v>17003.75</v>
      </c>
      <c r="H266">
        <v>17149.5</v>
      </c>
      <c r="I266">
        <v>17155.5996094</v>
      </c>
      <c r="J266">
        <v>16909.5996094</v>
      </c>
      <c r="K266">
        <v>182600</v>
      </c>
      <c r="L266">
        <v>1776.7</v>
      </c>
      <c r="M266">
        <v>1784.3</v>
      </c>
      <c r="N266">
        <v>1788.4</v>
      </c>
      <c r="O266">
        <v>1773.3</v>
      </c>
      <c r="P266">
        <v>123974</v>
      </c>
    </row>
    <row r="267" spans="1:16" x14ac:dyDescent="0.35">
      <c r="A267" t="s">
        <v>271</v>
      </c>
      <c r="B267">
        <v>2266.4499999999998</v>
      </c>
      <c r="C267">
        <v>2297.5</v>
      </c>
      <c r="D267">
        <v>2298.5</v>
      </c>
      <c r="E267">
        <v>2263</v>
      </c>
      <c r="F267">
        <v>247839</v>
      </c>
      <c r="G267">
        <v>17086.25</v>
      </c>
      <c r="H267">
        <v>16937.75</v>
      </c>
      <c r="I267">
        <v>17112.0507812</v>
      </c>
      <c r="J267">
        <v>16833.1992188</v>
      </c>
      <c r="K267">
        <v>144800</v>
      </c>
      <c r="L267">
        <v>1784.8</v>
      </c>
      <c r="M267">
        <v>1776.3</v>
      </c>
      <c r="N267">
        <v>1791</v>
      </c>
      <c r="O267">
        <v>1770.4</v>
      </c>
      <c r="P267">
        <v>141995</v>
      </c>
    </row>
    <row r="268" spans="1:16" x14ac:dyDescent="0.35">
      <c r="A268" t="s">
        <v>272</v>
      </c>
      <c r="B268">
        <v>2215.0500000000002</v>
      </c>
      <c r="C268">
        <v>2266</v>
      </c>
      <c r="D268">
        <v>2274</v>
      </c>
      <c r="E268">
        <v>2207.5</v>
      </c>
      <c r="F268">
        <v>290265</v>
      </c>
      <c r="G268">
        <v>17233.25</v>
      </c>
      <c r="H268">
        <v>17177.5996094</v>
      </c>
      <c r="I268">
        <v>17250.25</v>
      </c>
      <c r="J268">
        <v>17161.1503906</v>
      </c>
      <c r="K268">
        <v>176000</v>
      </c>
      <c r="L268">
        <v>1788.3</v>
      </c>
      <c r="M268">
        <v>1784.2</v>
      </c>
      <c r="N268">
        <v>1792.8</v>
      </c>
      <c r="O268">
        <v>1782.2</v>
      </c>
      <c r="P268">
        <v>106057</v>
      </c>
    </row>
    <row r="269" spans="1:16" x14ac:dyDescent="0.35">
      <c r="A269" t="s">
        <v>273</v>
      </c>
      <c r="B269">
        <v>2115.9</v>
      </c>
      <c r="C269">
        <v>2194.9</v>
      </c>
      <c r="D269">
        <v>2199.65</v>
      </c>
      <c r="E269">
        <v>2087.8000000000002</v>
      </c>
      <c r="F269">
        <v>307702</v>
      </c>
      <c r="G269">
        <v>17213.5996094</v>
      </c>
      <c r="H269">
        <v>17220.0996094</v>
      </c>
      <c r="I269">
        <v>17285.9492188</v>
      </c>
      <c r="J269">
        <v>17176.6503906</v>
      </c>
      <c r="K269">
        <v>161700</v>
      </c>
      <c r="L269">
        <v>1772.3</v>
      </c>
      <c r="M269">
        <v>1787.6</v>
      </c>
      <c r="N269">
        <v>1789.8</v>
      </c>
      <c r="O269">
        <v>1766.1</v>
      </c>
      <c r="P269">
        <v>153249</v>
      </c>
    </row>
    <row r="270" spans="1:16" x14ac:dyDescent="0.35">
      <c r="A270" t="s">
        <v>274</v>
      </c>
      <c r="B270">
        <v>2138.5500000000002</v>
      </c>
      <c r="C270">
        <v>2136</v>
      </c>
      <c r="D270">
        <v>2179</v>
      </c>
      <c r="E270">
        <v>2123.85</v>
      </c>
      <c r="F270">
        <v>294036</v>
      </c>
      <c r="G270">
        <v>17203.9492188</v>
      </c>
      <c r="H270">
        <v>17201.4492188</v>
      </c>
      <c r="I270">
        <v>17264.0507812</v>
      </c>
      <c r="J270">
        <v>17146.3496094</v>
      </c>
      <c r="K270">
        <v>320800</v>
      </c>
      <c r="L270">
        <v>1764.5</v>
      </c>
      <c r="M270">
        <v>1771.9</v>
      </c>
      <c r="N270">
        <v>1781.3</v>
      </c>
      <c r="O270">
        <v>1753</v>
      </c>
      <c r="P270">
        <v>161101</v>
      </c>
    </row>
    <row r="271" spans="1:16" x14ac:dyDescent="0.35">
      <c r="A271" t="s">
        <v>275</v>
      </c>
      <c r="B271">
        <v>2149.9</v>
      </c>
      <c r="C271">
        <v>2148</v>
      </c>
      <c r="D271">
        <v>2168.9499999999998</v>
      </c>
      <c r="E271">
        <v>2138.3000000000002</v>
      </c>
      <c r="F271">
        <v>376346</v>
      </c>
      <c r="G271">
        <v>17354.0507812</v>
      </c>
      <c r="H271">
        <v>17244.5</v>
      </c>
      <c r="I271">
        <v>17400.8007812</v>
      </c>
      <c r="J271">
        <v>17238.5</v>
      </c>
      <c r="K271">
        <v>167000</v>
      </c>
      <c r="L271">
        <v>1798.2</v>
      </c>
      <c r="M271">
        <v>1777.9</v>
      </c>
      <c r="N271">
        <v>1800.7</v>
      </c>
      <c r="O271">
        <v>1775.7</v>
      </c>
      <c r="P271">
        <v>167777</v>
      </c>
    </row>
    <row r="272" spans="1:16" x14ac:dyDescent="0.35">
      <c r="A272" t="s">
        <v>276</v>
      </c>
      <c r="B272">
        <v>2150.8000000000002</v>
      </c>
      <c r="C272">
        <v>2164.9499999999998</v>
      </c>
      <c r="D272">
        <v>2176.9499999999998</v>
      </c>
      <c r="E272">
        <v>2141.15</v>
      </c>
      <c r="F272">
        <v>323002</v>
      </c>
      <c r="G272">
        <v>17625.6992188</v>
      </c>
      <c r="H272">
        <v>17387.1503906</v>
      </c>
      <c r="I272">
        <v>17646.6503906</v>
      </c>
      <c r="J272">
        <v>17383.3007812</v>
      </c>
      <c r="K272">
        <v>200500</v>
      </c>
      <c r="L272">
        <v>1804.9</v>
      </c>
      <c r="M272">
        <v>1801.5</v>
      </c>
      <c r="N272">
        <v>1815.7</v>
      </c>
      <c r="O272">
        <v>1796.5</v>
      </c>
      <c r="P272">
        <v>156607</v>
      </c>
    </row>
    <row r="273" spans="1:16" x14ac:dyDescent="0.35">
      <c r="A273" t="s">
        <v>277</v>
      </c>
      <c r="B273">
        <v>2126.0500000000002</v>
      </c>
      <c r="C273">
        <v>2158.9499999999998</v>
      </c>
      <c r="D273">
        <v>2162</v>
      </c>
      <c r="E273">
        <v>2112.5</v>
      </c>
      <c r="F273">
        <v>152954</v>
      </c>
      <c r="G273">
        <v>17805.25</v>
      </c>
      <c r="H273">
        <v>17681.4003906</v>
      </c>
      <c r="I273">
        <v>17827.5996094</v>
      </c>
      <c r="J273">
        <v>17593.5507812</v>
      </c>
      <c r="K273">
        <v>247400</v>
      </c>
      <c r="L273">
        <v>1794.6</v>
      </c>
      <c r="M273">
        <v>1800.2</v>
      </c>
      <c r="N273">
        <v>1804.6</v>
      </c>
      <c r="O273">
        <v>1789</v>
      </c>
      <c r="P273">
        <v>105386</v>
      </c>
    </row>
    <row r="274" spans="1:16" x14ac:dyDescent="0.35">
      <c r="A274" t="s">
        <v>278</v>
      </c>
      <c r="B274">
        <v>2136.6999999999998</v>
      </c>
      <c r="C274">
        <v>2124</v>
      </c>
      <c r="D274">
        <v>2139.9</v>
      </c>
      <c r="E274">
        <v>2101</v>
      </c>
      <c r="F274">
        <v>112982</v>
      </c>
      <c r="G274">
        <v>17925.25</v>
      </c>
      <c r="H274">
        <v>17820.0996094</v>
      </c>
      <c r="I274">
        <v>17944.6992188</v>
      </c>
      <c r="J274">
        <v>17748.8496094</v>
      </c>
      <c r="K274">
        <v>251500</v>
      </c>
      <c r="L274">
        <v>1788.7</v>
      </c>
      <c r="M274">
        <v>1791.4</v>
      </c>
      <c r="N274">
        <v>1801.7</v>
      </c>
      <c r="O274">
        <v>1785</v>
      </c>
      <c r="P274">
        <v>134154</v>
      </c>
    </row>
    <row r="275" spans="1:16" x14ac:dyDescent="0.35">
      <c r="A275" t="s">
        <v>279</v>
      </c>
      <c r="B275">
        <v>2151.25</v>
      </c>
      <c r="C275">
        <v>2142</v>
      </c>
      <c r="D275">
        <v>2162.1</v>
      </c>
      <c r="E275">
        <v>2139.1999999999998</v>
      </c>
      <c r="F275">
        <v>704309</v>
      </c>
      <c r="G275">
        <v>17745.9003906</v>
      </c>
      <c r="H275">
        <v>17768.5</v>
      </c>
      <c r="I275">
        <v>17797.9492188</v>
      </c>
      <c r="J275">
        <v>17655.5507812</v>
      </c>
      <c r="K275">
        <v>236500</v>
      </c>
      <c r="L275">
        <v>1802.2</v>
      </c>
      <c r="M275">
        <v>1789.4</v>
      </c>
      <c r="N275">
        <v>1806.3</v>
      </c>
      <c r="O275">
        <v>1785.8</v>
      </c>
      <c r="P275">
        <v>110408</v>
      </c>
    </row>
    <row r="276" spans="1:16" x14ac:dyDescent="0.35">
      <c r="A276" t="s">
        <v>280</v>
      </c>
      <c r="B276">
        <v>2162.65</v>
      </c>
      <c r="C276">
        <v>2154</v>
      </c>
      <c r="D276">
        <v>2166.85</v>
      </c>
      <c r="E276">
        <v>2137.0500000000002</v>
      </c>
      <c r="F276">
        <v>203826</v>
      </c>
      <c r="G276">
        <v>17812.6992188</v>
      </c>
      <c r="H276">
        <v>17797.5996094</v>
      </c>
      <c r="I276">
        <v>17905</v>
      </c>
      <c r="J276">
        <v>17704.5507812</v>
      </c>
      <c r="K276">
        <v>239300</v>
      </c>
      <c r="L276">
        <v>1811.7</v>
      </c>
      <c r="M276">
        <v>1805.6</v>
      </c>
      <c r="N276">
        <v>1812</v>
      </c>
      <c r="O276">
        <v>1799</v>
      </c>
      <c r="P276">
        <v>104844</v>
      </c>
    </row>
    <row r="277" spans="1:16" x14ac:dyDescent="0.35">
      <c r="A277" t="s">
        <v>281</v>
      </c>
      <c r="B277">
        <v>2163.25</v>
      </c>
      <c r="C277">
        <v>2167</v>
      </c>
      <c r="D277">
        <v>2171.9499999999998</v>
      </c>
      <c r="E277">
        <v>2153.1999999999998</v>
      </c>
      <c r="F277">
        <v>216056</v>
      </c>
      <c r="G277">
        <v>18003.3007812</v>
      </c>
      <c r="H277">
        <v>17913.3007812</v>
      </c>
      <c r="I277">
        <v>18017.4492188</v>
      </c>
      <c r="J277">
        <v>17879.1503906</v>
      </c>
      <c r="K277">
        <v>232400</v>
      </c>
      <c r="L277">
        <v>1808.8</v>
      </c>
      <c r="M277">
        <v>1810.2</v>
      </c>
      <c r="N277">
        <v>1814.6</v>
      </c>
      <c r="O277">
        <v>1803.6</v>
      </c>
      <c r="P277">
        <v>84225</v>
      </c>
    </row>
    <row r="278" spans="1:16" x14ac:dyDescent="0.35">
      <c r="A278" t="s">
        <v>282</v>
      </c>
      <c r="B278">
        <v>2215.75</v>
      </c>
      <c r="C278">
        <v>2163</v>
      </c>
      <c r="D278">
        <v>2238.5</v>
      </c>
      <c r="E278">
        <v>2162.4499999999998</v>
      </c>
      <c r="F278">
        <v>467894</v>
      </c>
      <c r="G278">
        <v>18055.75</v>
      </c>
      <c r="H278">
        <v>17997.75</v>
      </c>
      <c r="I278">
        <v>18081.25</v>
      </c>
      <c r="J278">
        <v>17964.4003906</v>
      </c>
      <c r="K278">
        <v>220200</v>
      </c>
      <c r="L278">
        <v>1810.9</v>
      </c>
      <c r="M278">
        <v>1812.1</v>
      </c>
      <c r="N278">
        <v>1821.6</v>
      </c>
      <c r="O278">
        <v>1805.5</v>
      </c>
      <c r="P278">
        <v>100542</v>
      </c>
    </row>
    <row r="279" spans="1:16" x14ac:dyDescent="0.35">
      <c r="A279" t="s">
        <v>283</v>
      </c>
      <c r="B279">
        <v>2251.35</v>
      </c>
      <c r="C279">
        <v>2220.1999999999998</v>
      </c>
      <c r="D279">
        <v>2259.5500000000002</v>
      </c>
      <c r="E279">
        <v>2214.15</v>
      </c>
      <c r="F279">
        <v>335699</v>
      </c>
      <c r="G279">
        <v>18212.3496094</v>
      </c>
      <c r="H279">
        <v>18170.4003906</v>
      </c>
      <c r="I279">
        <v>18227.9492188</v>
      </c>
      <c r="J279">
        <v>18128.8007812</v>
      </c>
      <c r="K279">
        <v>245000</v>
      </c>
      <c r="L279">
        <v>1805.8</v>
      </c>
      <c r="M279">
        <v>1806.6</v>
      </c>
      <c r="N279">
        <v>1808</v>
      </c>
      <c r="O279">
        <v>1789.1</v>
      </c>
      <c r="P279">
        <v>138685</v>
      </c>
    </row>
    <row r="280" spans="1:16" x14ac:dyDescent="0.35">
      <c r="A280" t="s">
        <v>284</v>
      </c>
      <c r="B280">
        <v>2224.3000000000002</v>
      </c>
      <c r="C280">
        <v>2258</v>
      </c>
      <c r="D280">
        <v>2264.8000000000002</v>
      </c>
      <c r="E280">
        <v>2216.5</v>
      </c>
      <c r="F280">
        <v>363436</v>
      </c>
      <c r="G280">
        <v>18257.8007812</v>
      </c>
      <c r="H280">
        <v>18257</v>
      </c>
      <c r="I280">
        <v>18272.25</v>
      </c>
      <c r="J280">
        <v>18163.8007812</v>
      </c>
      <c r="K280">
        <v>303700</v>
      </c>
      <c r="L280">
        <v>1814.1</v>
      </c>
      <c r="M280">
        <v>1805.6</v>
      </c>
      <c r="N280">
        <v>1818.1</v>
      </c>
      <c r="O280">
        <v>1796.2</v>
      </c>
      <c r="P280">
        <v>113430</v>
      </c>
    </row>
    <row r="281" spans="1:16" x14ac:dyDescent="0.35">
      <c r="A281" t="s">
        <v>285</v>
      </c>
      <c r="B281">
        <v>2241.3000000000002</v>
      </c>
      <c r="C281">
        <v>2225</v>
      </c>
      <c r="D281">
        <v>2246</v>
      </c>
      <c r="E281">
        <v>2220.1</v>
      </c>
      <c r="F281">
        <v>372959</v>
      </c>
      <c r="G281">
        <v>18255.75</v>
      </c>
      <c r="H281">
        <v>18185</v>
      </c>
      <c r="I281">
        <v>18286.9492188</v>
      </c>
      <c r="J281">
        <v>18119.6503906</v>
      </c>
      <c r="K281">
        <v>229500</v>
      </c>
      <c r="L281">
        <v>1828.6</v>
      </c>
      <c r="M281">
        <v>1817</v>
      </c>
      <c r="N281">
        <v>1831.4</v>
      </c>
      <c r="O281">
        <v>1815.4</v>
      </c>
      <c r="P281">
        <v>106604</v>
      </c>
    </row>
    <row r="282" spans="1:16" x14ac:dyDescent="0.35">
      <c r="A282" t="s">
        <v>286</v>
      </c>
      <c r="B282">
        <v>2227.3000000000002</v>
      </c>
      <c r="C282">
        <v>2230</v>
      </c>
      <c r="D282">
        <v>2263.8000000000002</v>
      </c>
      <c r="E282">
        <v>2202</v>
      </c>
      <c r="F282">
        <v>470965</v>
      </c>
      <c r="G282">
        <v>18308.0996094</v>
      </c>
      <c r="H282">
        <v>18235.6503906</v>
      </c>
      <c r="I282">
        <v>18321.5507812</v>
      </c>
      <c r="J282">
        <v>18228.75</v>
      </c>
      <c r="K282">
        <v>266700</v>
      </c>
      <c r="L282">
        <v>1800.1</v>
      </c>
      <c r="M282">
        <v>1830.1</v>
      </c>
      <c r="N282">
        <v>1833</v>
      </c>
      <c r="O282">
        <v>1798.2</v>
      </c>
      <c r="P282">
        <v>168305</v>
      </c>
    </row>
    <row r="283" spans="1:16" x14ac:dyDescent="0.35">
      <c r="A283" t="s">
        <v>287</v>
      </c>
      <c r="B283">
        <v>2284.6</v>
      </c>
      <c r="C283">
        <v>2234</v>
      </c>
      <c r="D283">
        <v>2303.8000000000002</v>
      </c>
      <c r="E283">
        <v>2232.0500000000002</v>
      </c>
      <c r="F283">
        <v>573885</v>
      </c>
      <c r="G283">
        <v>18113.0507812</v>
      </c>
      <c r="H283">
        <v>18337.1992188</v>
      </c>
      <c r="I283">
        <v>18350.9492188</v>
      </c>
      <c r="J283">
        <v>18085.9003906</v>
      </c>
      <c r="K283">
        <v>227500</v>
      </c>
      <c r="L283">
        <v>1814.6</v>
      </c>
      <c r="M283">
        <v>1801.1</v>
      </c>
      <c r="N283">
        <v>1817.2</v>
      </c>
      <c r="O283">
        <v>1798.1</v>
      </c>
      <c r="P283">
        <v>167708</v>
      </c>
    </row>
    <row r="284" spans="1:16" x14ac:dyDescent="0.35">
      <c r="A284" t="s">
        <v>288</v>
      </c>
      <c r="B284">
        <v>2320.15</v>
      </c>
      <c r="C284">
        <v>2297.15</v>
      </c>
      <c r="D284">
        <v>2325</v>
      </c>
      <c r="E284">
        <v>2278.5500000000002</v>
      </c>
      <c r="F284">
        <v>358989</v>
      </c>
      <c r="G284">
        <v>17938.4003906</v>
      </c>
      <c r="H284">
        <v>18129.1992188</v>
      </c>
      <c r="I284">
        <v>18129.1992188</v>
      </c>
      <c r="J284">
        <v>17884.9003906</v>
      </c>
      <c r="K284">
        <v>276700</v>
      </c>
      <c r="L284">
        <v>1825.1</v>
      </c>
      <c r="M284">
        <v>1815.2</v>
      </c>
      <c r="N284">
        <v>1830.7</v>
      </c>
      <c r="O284">
        <v>1808.2</v>
      </c>
      <c r="P284">
        <v>173344</v>
      </c>
    </row>
    <row r="285" spans="1:16" x14ac:dyDescent="0.35">
      <c r="A285" t="s">
        <v>289</v>
      </c>
      <c r="B285">
        <v>2297.6</v>
      </c>
      <c r="C285">
        <v>2327</v>
      </c>
      <c r="D285">
        <v>2344.5500000000002</v>
      </c>
      <c r="E285">
        <v>2286.3000000000002</v>
      </c>
      <c r="F285">
        <v>289218</v>
      </c>
      <c r="G285">
        <v>17757</v>
      </c>
      <c r="H285">
        <v>17921</v>
      </c>
      <c r="I285">
        <v>17943.6992188</v>
      </c>
      <c r="J285">
        <v>17648.4492188</v>
      </c>
      <c r="K285">
        <v>258100</v>
      </c>
      <c r="L285">
        <v>1789.2</v>
      </c>
      <c r="M285">
        <v>1810.6</v>
      </c>
      <c r="N285">
        <v>1811.6</v>
      </c>
      <c r="O285">
        <v>1785.4</v>
      </c>
      <c r="P285">
        <v>238644</v>
      </c>
    </row>
    <row r="286" spans="1:16" x14ac:dyDescent="0.35">
      <c r="A286" t="s">
        <v>290</v>
      </c>
      <c r="B286">
        <v>2314.8000000000002</v>
      </c>
      <c r="C286">
        <v>2310</v>
      </c>
      <c r="D286">
        <v>2328.8000000000002</v>
      </c>
      <c r="E286">
        <v>2273</v>
      </c>
      <c r="F286">
        <v>380195</v>
      </c>
      <c r="G286">
        <v>17617.1503906</v>
      </c>
      <c r="H286">
        <v>17613.6992188</v>
      </c>
      <c r="I286">
        <v>17707.5996094</v>
      </c>
      <c r="J286">
        <v>17485.8496094</v>
      </c>
      <c r="K286">
        <v>277600</v>
      </c>
      <c r="L286">
        <v>1797.4</v>
      </c>
      <c r="M286">
        <v>1791</v>
      </c>
      <c r="N286">
        <v>1798.4</v>
      </c>
      <c r="O286">
        <v>1781.3</v>
      </c>
      <c r="P286">
        <v>238931</v>
      </c>
    </row>
    <row r="287" spans="1:16" x14ac:dyDescent="0.35">
      <c r="A287" t="s">
        <v>291</v>
      </c>
      <c r="B287">
        <v>2314.15</v>
      </c>
      <c r="C287">
        <v>2323</v>
      </c>
      <c r="D287">
        <v>2325.4499999999998</v>
      </c>
      <c r="E287">
        <v>2298.1</v>
      </c>
      <c r="F287">
        <v>221162</v>
      </c>
      <c r="G287">
        <v>17149.0996094</v>
      </c>
      <c r="H287">
        <v>17575.1503906</v>
      </c>
      <c r="I287">
        <v>17599.4003906</v>
      </c>
      <c r="J287">
        <v>16997.8496094</v>
      </c>
      <c r="K287">
        <v>323800</v>
      </c>
      <c r="L287">
        <v>1798.8</v>
      </c>
      <c r="M287">
        <v>1796.4</v>
      </c>
      <c r="N287">
        <v>1802</v>
      </c>
      <c r="O287">
        <v>1789.3</v>
      </c>
      <c r="P287">
        <v>173043</v>
      </c>
    </row>
    <row r="288" spans="1:16" x14ac:dyDescent="0.35">
      <c r="A288" t="s">
        <v>292</v>
      </c>
      <c r="B288">
        <v>2358.1</v>
      </c>
      <c r="C288">
        <v>2319.9</v>
      </c>
      <c r="D288">
        <v>2374</v>
      </c>
      <c r="E288">
        <v>2304.75</v>
      </c>
      <c r="F288">
        <v>676328</v>
      </c>
      <c r="G288">
        <v>17277.9492188</v>
      </c>
      <c r="H288">
        <v>17001.5507812</v>
      </c>
      <c r="I288">
        <v>17309.1503906</v>
      </c>
      <c r="J288">
        <v>16836.8007812</v>
      </c>
      <c r="K288">
        <v>326500</v>
      </c>
      <c r="L288">
        <v>1818.5</v>
      </c>
      <c r="M288">
        <v>1801.3</v>
      </c>
      <c r="N288">
        <v>1823.1</v>
      </c>
      <c r="O288">
        <v>1799.7</v>
      </c>
      <c r="P288">
        <v>184152</v>
      </c>
    </row>
    <row r="289" spans="1:16" x14ac:dyDescent="0.35">
      <c r="A289" t="s">
        <v>293</v>
      </c>
      <c r="B289">
        <v>2378.65</v>
      </c>
      <c r="C289">
        <v>2364</v>
      </c>
      <c r="D289">
        <v>2391</v>
      </c>
      <c r="E289">
        <v>2301</v>
      </c>
      <c r="F289">
        <v>490475</v>
      </c>
      <c r="G289">
        <v>17110.1503906</v>
      </c>
      <c r="H289">
        <v>17062</v>
      </c>
      <c r="I289">
        <v>17182.5</v>
      </c>
      <c r="J289">
        <v>16866.75</v>
      </c>
      <c r="K289">
        <v>395600</v>
      </c>
      <c r="L289">
        <v>1827.3</v>
      </c>
      <c r="M289">
        <v>1821.3</v>
      </c>
      <c r="N289">
        <v>1828.2</v>
      </c>
      <c r="O289">
        <v>1814.4</v>
      </c>
      <c r="P289">
        <v>192979</v>
      </c>
    </row>
    <row r="290" spans="1:16" x14ac:dyDescent="0.35">
      <c r="A290" t="s">
        <v>294</v>
      </c>
      <c r="B290">
        <v>2253.25</v>
      </c>
      <c r="C290">
        <v>2391</v>
      </c>
      <c r="D290">
        <v>2392.9</v>
      </c>
      <c r="E290">
        <v>2240.35</v>
      </c>
      <c r="F290">
        <v>691178</v>
      </c>
      <c r="G290">
        <v>17101.9492188</v>
      </c>
      <c r="H290">
        <v>17208.3007812</v>
      </c>
      <c r="I290">
        <v>17373.5</v>
      </c>
      <c r="J290">
        <v>17077.0996094</v>
      </c>
      <c r="K290">
        <v>355300</v>
      </c>
      <c r="L290">
        <v>1821.4</v>
      </c>
      <c r="M290">
        <v>1825.7</v>
      </c>
      <c r="N290">
        <v>1828.3</v>
      </c>
      <c r="O290">
        <v>1811.8</v>
      </c>
      <c r="P290">
        <v>215522</v>
      </c>
    </row>
    <row r="291" spans="1:16" x14ac:dyDescent="0.35">
      <c r="A291" t="s">
        <v>295</v>
      </c>
      <c r="B291">
        <v>2231.8000000000002</v>
      </c>
      <c r="C291">
        <v>2261</v>
      </c>
      <c r="D291">
        <v>2262.8000000000002</v>
      </c>
      <c r="E291">
        <v>2219.1999999999998</v>
      </c>
      <c r="F291">
        <v>372235</v>
      </c>
      <c r="G291">
        <v>17339.8496094</v>
      </c>
      <c r="H291">
        <v>17301.0507812</v>
      </c>
      <c r="I291">
        <v>17410</v>
      </c>
      <c r="J291">
        <v>17264.1503906</v>
      </c>
      <c r="K291">
        <v>321700</v>
      </c>
      <c r="L291">
        <v>1816.5</v>
      </c>
      <c r="M291">
        <v>1822.1</v>
      </c>
      <c r="N291">
        <v>1829.3</v>
      </c>
      <c r="O291">
        <v>1814.2</v>
      </c>
      <c r="P291">
        <v>174944</v>
      </c>
    </row>
    <row r="292" spans="1:16" x14ac:dyDescent="0.35">
      <c r="A292" t="s">
        <v>296</v>
      </c>
      <c r="B292">
        <v>2254</v>
      </c>
      <c r="C292">
        <v>2230</v>
      </c>
      <c r="D292">
        <v>2285.25</v>
      </c>
      <c r="E292">
        <v>2230</v>
      </c>
      <c r="F292">
        <v>322553</v>
      </c>
      <c r="G292">
        <v>17576.8496094</v>
      </c>
      <c r="H292">
        <v>17529.4492188</v>
      </c>
      <c r="I292">
        <v>17622.4003906</v>
      </c>
      <c r="J292">
        <v>17244.5507812</v>
      </c>
      <c r="K292">
        <v>386400</v>
      </c>
      <c r="L292">
        <v>1812.4</v>
      </c>
      <c r="M292">
        <v>1818.7</v>
      </c>
      <c r="N292">
        <v>1822.9</v>
      </c>
      <c r="O292">
        <v>1804.7</v>
      </c>
      <c r="P292">
        <v>362944</v>
      </c>
    </row>
    <row r="293" spans="1:16" x14ac:dyDescent="0.35">
      <c r="A293" t="s">
        <v>297</v>
      </c>
      <c r="B293">
        <v>2215.75</v>
      </c>
      <c r="C293">
        <v>2240</v>
      </c>
      <c r="D293">
        <v>2255.9</v>
      </c>
      <c r="E293">
        <v>2196</v>
      </c>
      <c r="F293">
        <v>238038</v>
      </c>
      <c r="G293">
        <v>17780</v>
      </c>
      <c r="H293">
        <v>17706.1992188</v>
      </c>
      <c r="I293">
        <v>17794.5996094</v>
      </c>
      <c r="J293">
        <v>17674.8007812</v>
      </c>
      <c r="K293">
        <v>271200</v>
      </c>
      <c r="L293">
        <v>1812.3000500000001</v>
      </c>
      <c r="M293">
        <v>1816.8000500000001</v>
      </c>
      <c r="N293">
        <v>1820.09998</v>
      </c>
      <c r="O293">
        <v>1812.3000500000001</v>
      </c>
      <c r="P293">
        <v>900</v>
      </c>
    </row>
    <row r="294" spans="1:16" x14ac:dyDescent="0.35">
      <c r="A294" t="s">
        <v>298</v>
      </c>
      <c r="B294">
        <v>2167.4499999999998</v>
      </c>
      <c r="C294">
        <v>2210</v>
      </c>
      <c r="D294">
        <v>2219.65</v>
      </c>
      <c r="E294">
        <v>2148.35</v>
      </c>
      <c r="F294">
        <v>467114</v>
      </c>
      <c r="G294">
        <v>17560.1992188</v>
      </c>
      <c r="H294">
        <v>17767.75</v>
      </c>
      <c r="I294">
        <v>17781.1503906</v>
      </c>
      <c r="J294">
        <v>17511.1503906</v>
      </c>
      <c r="K294">
        <v>226600</v>
      </c>
      <c r="L294">
        <v>1843.2</v>
      </c>
      <c r="M294">
        <v>1812.9</v>
      </c>
      <c r="N294">
        <v>1843.9</v>
      </c>
      <c r="O294">
        <v>1809</v>
      </c>
      <c r="P294">
        <v>318489</v>
      </c>
    </row>
    <row r="295" spans="1:16" x14ac:dyDescent="0.35">
      <c r="A295" t="s">
        <v>299</v>
      </c>
      <c r="B295">
        <v>2179.9499999999998</v>
      </c>
      <c r="C295">
        <v>2160.1</v>
      </c>
      <c r="D295">
        <v>2192.6</v>
      </c>
      <c r="E295">
        <v>2120.0500000000002</v>
      </c>
      <c r="F295">
        <v>262179</v>
      </c>
      <c r="G295">
        <v>17516.3007812</v>
      </c>
      <c r="H295">
        <v>17590.1992188</v>
      </c>
      <c r="I295">
        <v>17617.8007812</v>
      </c>
      <c r="J295">
        <v>17462.5507812</v>
      </c>
      <c r="K295">
        <v>261400</v>
      </c>
      <c r="L295">
        <v>1842.6</v>
      </c>
      <c r="M295">
        <v>1840.1</v>
      </c>
      <c r="N295">
        <v>1848.5</v>
      </c>
      <c r="O295">
        <v>1836.2</v>
      </c>
      <c r="P295">
        <v>233862</v>
      </c>
    </row>
    <row r="296" spans="1:16" x14ac:dyDescent="0.35">
      <c r="A296" t="s">
        <v>300</v>
      </c>
      <c r="B296">
        <v>2167.6999999999998</v>
      </c>
      <c r="C296">
        <v>2156</v>
      </c>
      <c r="D296">
        <v>2179</v>
      </c>
      <c r="E296">
        <v>2127.65</v>
      </c>
      <c r="F296">
        <v>298193</v>
      </c>
      <c r="G296">
        <v>17213.5996094</v>
      </c>
      <c r="H296">
        <v>17456.3007812</v>
      </c>
      <c r="I296">
        <v>17536.75</v>
      </c>
      <c r="J296">
        <v>17119.4003906</v>
      </c>
      <c r="K296">
        <v>265000</v>
      </c>
      <c r="L296">
        <v>1831.8</v>
      </c>
      <c r="M296">
        <v>1840.6</v>
      </c>
      <c r="N296">
        <v>1843.7</v>
      </c>
      <c r="O296">
        <v>1828.4</v>
      </c>
      <c r="P296">
        <v>225249</v>
      </c>
    </row>
    <row r="297" spans="1:16" x14ac:dyDescent="0.35">
      <c r="A297" t="s">
        <v>301</v>
      </c>
      <c r="B297">
        <v>2167.6999999999998</v>
      </c>
      <c r="C297">
        <v>2156</v>
      </c>
      <c r="D297">
        <v>2179</v>
      </c>
      <c r="E297">
        <v>2127.65</v>
      </c>
      <c r="F297">
        <v>298193</v>
      </c>
      <c r="G297">
        <v>17266.75</v>
      </c>
      <c r="H297">
        <v>17279.8496094</v>
      </c>
      <c r="I297">
        <v>17306.4492188</v>
      </c>
      <c r="J297">
        <v>17043.6503906</v>
      </c>
      <c r="K297">
        <v>268500</v>
      </c>
      <c r="L297">
        <v>1841.7</v>
      </c>
      <c r="M297">
        <v>1835.2</v>
      </c>
      <c r="N297">
        <v>1844.9</v>
      </c>
      <c r="O297">
        <v>1829.3</v>
      </c>
      <c r="P297">
        <v>244325</v>
      </c>
    </row>
    <row r="298" spans="1:16" x14ac:dyDescent="0.35">
      <c r="A298" t="s">
        <v>302</v>
      </c>
      <c r="B298">
        <v>2215.9499999999998</v>
      </c>
      <c r="C298">
        <v>2179.9</v>
      </c>
      <c r="D298">
        <v>2238.5500000000002</v>
      </c>
      <c r="E298">
        <v>2173.85</v>
      </c>
      <c r="F298">
        <v>272371</v>
      </c>
      <c r="G298">
        <v>17463.8007812</v>
      </c>
      <c r="H298">
        <v>17370.0996094</v>
      </c>
      <c r="I298">
        <v>17477.1503906</v>
      </c>
      <c r="J298">
        <v>17339</v>
      </c>
      <c r="K298">
        <v>236400</v>
      </c>
      <c r="L298">
        <v>1852.5</v>
      </c>
      <c r="M298">
        <v>1843.6</v>
      </c>
      <c r="N298">
        <v>1854.2</v>
      </c>
      <c r="O298">
        <v>1834.4</v>
      </c>
      <c r="P298">
        <v>197804</v>
      </c>
    </row>
    <row r="299" spans="1:16" x14ac:dyDescent="0.35">
      <c r="A299" t="s">
        <v>303</v>
      </c>
      <c r="B299">
        <v>2285.75</v>
      </c>
      <c r="C299">
        <v>2230.4</v>
      </c>
      <c r="D299">
        <v>2292.6999999999998</v>
      </c>
      <c r="E299">
        <v>2227</v>
      </c>
      <c r="F299">
        <v>428789</v>
      </c>
      <c r="G299">
        <v>17605.8496094</v>
      </c>
      <c r="H299">
        <v>17554.0996094</v>
      </c>
      <c r="I299">
        <v>17639.4492188</v>
      </c>
      <c r="J299">
        <v>17427.1503906</v>
      </c>
      <c r="K299">
        <v>273600</v>
      </c>
      <c r="L299">
        <v>1829.7</v>
      </c>
      <c r="M299">
        <v>1848</v>
      </c>
      <c r="N299">
        <v>1850.2</v>
      </c>
      <c r="O299">
        <v>1814.1</v>
      </c>
      <c r="P299">
        <v>270028</v>
      </c>
    </row>
    <row r="300" spans="1:16" x14ac:dyDescent="0.35">
      <c r="A300" t="s">
        <v>304</v>
      </c>
      <c r="B300">
        <v>2332.5500000000002</v>
      </c>
      <c r="C300">
        <v>2300.0500000000002</v>
      </c>
      <c r="D300">
        <v>2355</v>
      </c>
      <c r="E300">
        <v>2272.6999999999998</v>
      </c>
      <c r="F300">
        <v>491690</v>
      </c>
      <c r="G300">
        <v>17374.75</v>
      </c>
      <c r="H300">
        <v>17451</v>
      </c>
      <c r="I300">
        <v>17454.75</v>
      </c>
      <c r="J300">
        <v>17303</v>
      </c>
      <c r="K300">
        <v>253100</v>
      </c>
      <c r="L300">
        <v>1793.1</v>
      </c>
      <c r="M300">
        <v>1819</v>
      </c>
      <c r="N300">
        <v>1821.4</v>
      </c>
      <c r="O300">
        <v>1790.6</v>
      </c>
      <c r="P300">
        <v>196036</v>
      </c>
    </row>
    <row r="301" spans="1:16" x14ac:dyDescent="0.35">
      <c r="A301" t="s">
        <v>305</v>
      </c>
      <c r="B301">
        <v>2306.5500000000002</v>
      </c>
      <c r="C301">
        <v>2348.75</v>
      </c>
      <c r="D301">
        <v>2350.0500000000002</v>
      </c>
      <c r="E301">
        <v>2300</v>
      </c>
      <c r="F301">
        <v>274847</v>
      </c>
      <c r="G301">
        <v>16842.8007812</v>
      </c>
      <c r="H301">
        <v>17076.1503906</v>
      </c>
      <c r="I301">
        <v>17099.5</v>
      </c>
      <c r="J301">
        <v>16809.6503906</v>
      </c>
      <c r="K301">
        <v>305500</v>
      </c>
      <c r="L301">
        <v>1786.6</v>
      </c>
      <c r="M301">
        <v>1799.6</v>
      </c>
      <c r="N301">
        <v>1800.3</v>
      </c>
      <c r="O301">
        <v>1780.6</v>
      </c>
      <c r="P301">
        <v>217149</v>
      </c>
    </row>
    <row r="302" spans="1:16" x14ac:dyDescent="0.35">
      <c r="A302" t="s">
        <v>306</v>
      </c>
      <c r="B302">
        <v>2293.6</v>
      </c>
      <c r="C302">
        <v>2308.9</v>
      </c>
      <c r="D302">
        <v>2328</v>
      </c>
      <c r="E302">
        <v>2286.25</v>
      </c>
      <c r="F302">
        <v>253714</v>
      </c>
      <c r="G302">
        <v>17352.4492188</v>
      </c>
      <c r="H302">
        <v>16933.25</v>
      </c>
      <c r="I302">
        <v>17375</v>
      </c>
      <c r="J302">
        <v>16839.25</v>
      </c>
      <c r="K302">
        <v>298700</v>
      </c>
      <c r="L302">
        <v>1796.4</v>
      </c>
      <c r="M302">
        <v>1792.8</v>
      </c>
      <c r="N302">
        <v>1800.9</v>
      </c>
      <c r="O302">
        <v>1785.8</v>
      </c>
      <c r="P302">
        <v>139421</v>
      </c>
    </row>
    <row r="303" spans="1:16" x14ac:dyDescent="0.35">
      <c r="A303" t="s">
        <v>307</v>
      </c>
      <c r="B303">
        <v>2274.75</v>
      </c>
      <c r="C303">
        <v>2298.1999999999998</v>
      </c>
      <c r="D303">
        <v>2322.4499999999998</v>
      </c>
      <c r="E303">
        <v>2270</v>
      </c>
      <c r="F303">
        <v>184813</v>
      </c>
      <c r="G303">
        <v>17322.1992188</v>
      </c>
      <c r="H303">
        <v>17408.4492188</v>
      </c>
      <c r="I303">
        <v>17490.5996094</v>
      </c>
      <c r="J303">
        <v>17257.6992188</v>
      </c>
      <c r="K303">
        <v>244500</v>
      </c>
      <c r="L303">
        <v>1801.5</v>
      </c>
      <c r="M303">
        <v>1798.9</v>
      </c>
      <c r="N303">
        <v>1809.7</v>
      </c>
      <c r="O303">
        <v>1796.2</v>
      </c>
      <c r="P303">
        <v>128880</v>
      </c>
    </row>
    <row r="304" spans="1:16" x14ac:dyDescent="0.35">
      <c r="A304" t="s">
        <v>308</v>
      </c>
      <c r="B304">
        <v>2282.1999999999998</v>
      </c>
      <c r="C304">
        <v>2282.6999999999998</v>
      </c>
      <c r="D304">
        <v>2292.75</v>
      </c>
      <c r="E304">
        <v>2239.25</v>
      </c>
      <c r="F304">
        <v>201382</v>
      </c>
      <c r="G304">
        <v>17304.5996094</v>
      </c>
      <c r="H304">
        <v>17396.5507812</v>
      </c>
      <c r="I304">
        <v>17442.9003906</v>
      </c>
      <c r="J304">
        <v>17235.8496094</v>
      </c>
      <c r="K304">
        <v>232100</v>
      </c>
      <c r="L304">
        <v>1810.3</v>
      </c>
      <c r="M304">
        <v>1800.8</v>
      </c>
      <c r="N304">
        <v>1812</v>
      </c>
      <c r="O304">
        <v>1794.6</v>
      </c>
      <c r="P304">
        <v>123021</v>
      </c>
    </row>
    <row r="305" spans="1:16" x14ac:dyDescent="0.35">
      <c r="A305" t="s">
        <v>309</v>
      </c>
      <c r="B305">
        <v>2304.75</v>
      </c>
      <c r="C305">
        <v>2286</v>
      </c>
      <c r="D305">
        <v>2310</v>
      </c>
      <c r="E305">
        <v>2262.1999999999998</v>
      </c>
      <c r="F305">
        <v>608392</v>
      </c>
      <c r="G305">
        <v>17276.3007812</v>
      </c>
      <c r="H305">
        <v>17236.0507812</v>
      </c>
      <c r="I305">
        <v>17380.8007812</v>
      </c>
      <c r="J305">
        <v>17219.1992188</v>
      </c>
      <c r="K305">
        <v>189600</v>
      </c>
      <c r="L305">
        <v>1804.1</v>
      </c>
      <c r="M305">
        <v>1807.4</v>
      </c>
      <c r="N305">
        <v>1809.5</v>
      </c>
      <c r="O305">
        <v>1788.5</v>
      </c>
      <c r="P305">
        <v>173722</v>
      </c>
    </row>
    <row r="306" spans="1:16" x14ac:dyDescent="0.35">
      <c r="A306" t="s">
        <v>310</v>
      </c>
      <c r="B306">
        <v>2310.3000000000002</v>
      </c>
      <c r="C306">
        <v>2317.3000000000002</v>
      </c>
      <c r="D306">
        <v>2338.8000000000002</v>
      </c>
      <c r="E306">
        <v>2290.1999999999998</v>
      </c>
      <c r="F306">
        <v>367725</v>
      </c>
      <c r="G306">
        <v>17206.6503906</v>
      </c>
      <c r="H306">
        <v>17192.25</v>
      </c>
      <c r="I306">
        <v>17351.0507812</v>
      </c>
      <c r="J306">
        <v>17070.6992188</v>
      </c>
      <c r="K306">
        <v>215200</v>
      </c>
      <c r="L306">
        <v>1807.8</v>
      </c>
      <c r="M306">
        <v>1805.4</v>
      </c>
      <c r="N306">
        <v>1815.8</v>
      </c>
      <c r="O306">
        <v>1792.1</v>
      </c>
      <c r="P306">
        <v>177709</v>
      </c>
    </row>
    <row r="307" spans="1:16" x14ac:dyDescent="0.35">
      <c r="A307" t="s">
        <v>311</v>
      </c>
      <c r="B307">
        <v>2303.5500000000002</v>
      </c>
      <c r="C307">
        <v>2280</v>
      </c>
      <c r="D307">
        <v>2324.8000000000002</v>
      </c>
      <c r="E307">
        <v>2265</v>
      </c>
      <c r="F307">
        <v>876424</v>
      </c>
      <c r="G307">
        <v>17092.1992188</v>
      </c>
      <c r="H307">
        <v>16847.9492188</v>
      </c>
      <c r="I307">
        <v>17148.5507812</v>
      </c>
      <c r="J307">
        <v>16843.8007812</v>
      </c>
      <c r="K307">
        <v>300100</v>
      </c>
      <c r="L307">
        <v>1821.8</v>
      </c>
      <c r="M307">
        <v>1808</v>
      </c>
      <c r="N307">
        <v>1824.6</v>
      </c>
      <c r="O307">
        <v>1807.5</v>
      </c>
      <c r="P307">
        <v>139808</v>
      </c>
    </row>
    <row r="308" spans="1:16" x14ac:dyDescent="0.35">
      <c r="A308" t="s">
        <v>312</v>
      </c>
      <c r="B308">
        <v>2249.35</v>
      </c>
      <c r="C308">
        <v>2290</v>
      </c>
      <c r="D308">
        <v>2297</v>
      </c>
      <c r="E308">
        <v>2240</v>
      </c>
      <c r="F308">
        <v>359096</v>
      </c>
      <c r="G308">
        <v>17063.25</v>
      </c>
      <c r="H308">
        <v>17194.5</v>
      </c>
      <c r="I308">
        <v>17220.6992188</v>
      </c>
      <c r="J308">
        <v>17027.8496094</v>
      </c>
      <c r="K308">
        <v>200200</v>
      </c>
      <c r="L308">
        <v>1827.9</v>
      </c>
      <c r="M308">
        <v>1821.5</v>
      </c>
      <c r="N308">
        <v>1829.9</v>
      </c>
      <c r="O308">
        <v>1816</v>
      </c>
      <c r="P308">
        <v>142408</v>
      </c>
    </row>
    <row r="309" spans="1:16" x14ac:dyDescent="0.35">
      <c r="A309" t="s">
        <v>313</v>
      </c>
      <c r="B309">
        <v>2153.9</v>
      </c>
      <c r="C309">
        <v>2217.8000000000002</v>
      </c>
      <c r="D309">
        <v>2220.15</v>
      </c>
      <c r="E309">
        <v>2145</v>
      </c>
      <c r="F309">
        <v>279841</v>
      </c>
      <c r="G309">
        <v>16247.9501953</v>
      </c>
      <c r="H309">
        <v>16548.9003906</v>
      </c>
      <c r="I309">
        <v>16705.25</v>
      </c>
      <c r="J309">
        <v>16203.25</v>
      </c>
      <c r="K309">
        <v>458000</v>
      </c>
      <c r="L309">
        <v>1836.6</v>
      </c>
      <c r="M309">
        <v>1827</v>
      </c>
      <c r="N309">
        <v>1837.1</v>
      </c>
      <c r="O309">
        <v>1825.5</v>
      </c>
      <c r="P309">
        <v>136722</v>
      </c>
    </row>
    <row r="310" spans="1:16" x14ac:dyDescent="0.35">
      <c r="A310" t="s">
        <v>314</v>
      </c>
      <c r="B310">
        <v>2234.3000000000002</v>
      </c>
      <c r="C310">
        <v>2156.5</v>
      </c>
      <c r="D310">
        <v>2240</v>
      </c>
      <c r="E310">
        <v>2156.5</v>
      </c>
      <c r="F310">
        <v>259988</v>
      </c>
      <c r="G310">
        <v>16658.4003906</v>
      </c>
      <c r="H310">
        <v>16515.6503906</v>
      </c>
      <c r="I310">
        <v>16748.8007812</v>
      </c>
      <c r="J310">
        <v>16478.3007812</v>
      </c>
      <c r="K310">
        <v>329800</v>
      </c>
      <c r="L310">
        <v>1837.4</v>
      </c>
      <c r="M310">
        <v>1834</v>
      </c>
      <c r="N310">
        <v>1843.3</v>
      </c>
      <c r="O310">
        <v>1821.8</v>
      </c>
      <c r="P310">
        <v>227458</v>
      </c>
    </row>
    <row r="311" spans="1:16" x14ac:dyDescent="0.35">
      <c r="A311" t="s">
        <v>315</v>
      </c>
      <c r="B311">
        <v>2239.4</v>
      </c>
      <c r="C311">
        <v>2250</v>
      </c>
      <c r="D311">
        <v>2266.25</v>
      </c>
      <c r="E311">
        <v>2215.4</v>
      </c>
      <c r="F311">
        <v>218682</v>
      </c>
      <c r="G311">
        <v>16793.9003906</v>
      </c>
      <c r="H311">
        <v>16481.5996094</v>
      </c>
      <c r="I311">
        <v>16815.9003906</v>
      </c>
      <c r="J311">
        <v>16356.2998047</v>
      </c>
      <c r="K311">
        <v>404200</v>
      </c>
      <c r="L311">
        <v>1842.1</v>
      </c>
      <c r="M311">
        <v>1827</v>
      </c>
      <c r="N311">
        <v>1867.4</v>
      </c>
      <c r="O311">
        <v>1821.1</v>
      </c>
      <c r="P311">
        <v>239093</v>
      </c>
    </row>
    <row r="312" spans="1:16" x14ac:dyDescent="0.35">
      <c r="A312" t="s">
        <v>316</v>
      </c>
      <c r="B312">
        <v>2226.85</v>
      </c>
      <c r="C312">
        <v>2240.4</v>
      </c>
      <c r="D312">
        <v>2267.5500000000002</v>
      </c>
      <c r="E312">
        <v>2215.75</v>
      </c>
      <c r="F312">
        <v>218668</v>
      </c>
      <c r="G312">
        <v>16605.9492188</v>
      </c>
      <c r="H312">
        <v>16593.0996094</v>
      </c>
      <c r="I312">
        <v>16678.5</v>
      </c>
      <c r="J312">
        <v>16478.6503906</v>
      </c>
      <c r="K312">
        <v>517700</v>
      </c>
      <c r="L312">
        <v>1869.4</v>
      </c>
      <c r="M312">
        <v>1862.2</v>
      </c>
      <c r="N312">
        <v>1876.5</v>
      </c>
      <c r="O312">
        <v>1851.9</v>
      </c>
      <c r="P312">
        <v>231016</v>
      </c>
    </row>
    <row r="313" spans="1:16" x14ac:dyDescent="0.35">
      <c r="A313" t="s">
        <v>317</v>
      </c>
      <c r="B313">
        <v>2181.15</v>
      </c>
      <c r="C313">
        <v>2208.75</v>
      </c>
      <c r="D313">
        <v>2220</v>
      </c>
      <c r="E313">
        <v>2172</v>
      </c>
      <c r="F313">
        <v>295149</v>
      </c>
      <c r="G313">
        <v>16498.0507812</v>
      </c>
      <c r="H313">
        <v>16723.1992188</v>
      </c>
      <c r="I313">
        <v>16768.9492188</v>
      </c>
      <c r="J313">
        <v>16442.9492188</v>
      </c>
      <c r="K313">
        <v>442100</v>
      </c>
      <c r="L313">
        <v>1856.2</v>
      </c>
      <c r="M313">
        <v>1873.8</v>
      </c>
      <c r="N313">
        <v>1881.6</v>
      </c>
      <c r="O313">
        <v>1845.4</v>
      </c>
      <c r="P313">
        <v>214880</v>
      </c>
    </row>
    <row r="314" spans="1:16" x14ac:dyDescent="0.35">
      <c r="A314" t="s">
        <v>318</v>
      </c>
      <c r="B314">
        <v>2184.9</v>
      </c>
      <c r="C314">
        <v>2178.6999999999998</v>
      </c>
      <c r="D314">
        <v>2205.25</v>
      </c>
      <c r="E314">
        <v>2151</v>
      </c>
      <c r="F314">
        <v>291112</v>
      </c>
      <c r="G314">
        <v>16245.3496094</v>
      </c>
      <c r="H314">
        <v>16339.4501953</v>
      </c>
      <c r="I314">
        <v>16456</v>
      </c>
      <c r="J314">
        <v>16133.7998047</v>
      </c>
      <c r="K314">
        <v>456100</v>
      </c>
      <c r="L314">
        <v>1871.5</v>
      </c>
      <c r="M314">
        <v>1855.5</v>
      </c>
      <c r="N314">
        <v>1874.6</v>
      </c>
      <c r="O314">
        <v>1851.8</v>
      </c>
      <c r="P314">
        <v>141486</v>
      </c>
    </row>
    <row r="315" spans="1:16" x14ac:dyDescent="0.35">
      <c r="A315" t="s">
        <v>319</v>
      </c>
      <c r="B315">
        <v>2165.4</v>
      </c>
      <c r="C315">
        <v>2154.9</v>
      </c>
      <c r="D315">
        <v>2180.8000000000002</v>
      </c>
      <c r="E315">
        <v>2100.1</v>
      </c>
      <c r="F315">
        <v>323721</v>
      </c>
      <c r="G315">
        <v>15863.1503906</v>
      </c>
      <c r="H315">
        <v>15867.9501953</v>
      </c>
      <c r="I315">
        <v>15944.5996094</v>
      </c>
      <c r="J315">
        <v>15711.4501953</v>
      </c>
      <c r="K315">
        <v>585400</v>
      </c>
      <c r="L315">
        <v>1902</v>
      </c>
      <c r="M315">
        <v>1872</v>
      </c>
      <c r="N315">
        <v>1904</v>
      </c>
      <c r="O315">
        <v>1869.7</v>
      </c>
      <c r="P315">
        <v>268547</v>
      </c>
    </row>
    <row r="316" spans="1:16" x14ac:dyDescent="0.35">
      <c r="A316" t="s">
        <v>320</v>
      </c>
      <c r="B316">
        <v>2151.3000000000002</v>
      </c>
      <c r="C316">
        <v>2169.0500000000002</v>
      </c>
      <c r="D316">
        <v>2197</v>
      </c>
      <c r="E316">
        <v>2143.6999999999998</v>
      </c>
      <c r="F316">
        <v>376034</v>
      </c>
      <c r="G316">
        <v>16013.4501953</v>
      </c>
      <c r="H316">
        <v>15747.75</v>
      </c>
      <c r="I316">
        <v>16028.75</v>
      </c>
      <c r="J316">
        <v>15671.4501953</v>
      </c>
      <c r="K316">
        <v>543600</v>
      </c>
      <c r="L316">
        <v>1899.8</v>
      </c>
      <c r="M316">
        <v>1901.4</v>
      </c>
      <c r="N316">
        <v>1905</v>
      </c>
      <c r="O316">
        <v>1888</v>
      </c>
      <c r="P316">
        <v>161745</v>
      </c>
    </row>
    <row r="317" spans="1:16" x14ac:dyDescent="0.35">
      <c r="A317" t="s">
        <v>321</v>
      </c>
      <c r="B317">
        <v>2014</v>
      </c>
      <c r="C317">
        <v>2085.1</v>
      </c>
      <c r="D317">
        <v>2120.65</v>
      </c>
      <c r="E317">
        <v>2002</v>
      </c>
      <c r="F317">
        <v>474202</v>
      </c>
      <c r="G317">
        <v>16345.3496094</v>
      </c>
      <c r="H317">
        <v>16078</v>
      </c>
      <c r="I317">
        <v>16418.0507812</v>
      </c>
      <c r="J317">
        <v>15990</v>
      </c>
      <c r="K317">
        <v>462200</v>
      </c>
      <c r="L317">
        <v>1907.4</v>
      </c>
      <c r="M317">
        <v>1903.5</v>
      </c>
      <c r="N317">
        <v>1918.3</v>
      </c>
      <c r="O317">
        <v>1889.7</v>
      </c>
      <c r="P317">
        <v>334589</v>
      </c>
    </row>
    <row r="318" spans="1:16" x14ac:dyDescent="0.35">
      <c r="A318" t="s">
        <v>322</v>
      </c>
      <c r="B318">
        <v>2059.5500000000002</v>
      </c>
      <c r="C318">
        <v>2045</v>
      </c>
      <c r="D318">
        <v>2084.4499999999998</v>
      </c>
      <c r="E318">
        <v>2030</v>
      </c>
      <c r="F318">
        <v>286586</v>
      </c>
      <c r="G318">
        <v>16594.9003906</v>
      </c>
      <c r="H318">
        <v>16757.0996094</v>
      </c>
      <c r="I318">
        <v>16757.3007812</v>
      </c>
      <c r="J318">
        <v>16447.9003906</v>
      </c>
      <c r="K318">
        <v>486400</v>
      </c>
      <c r="L318">
        <v>1906.09998</v>
      </c>
      <c r="M318">
        <v>1908.09998</v>
      </c>
      <c r="N318">
        <v>1912</v>
      </c>
      <c r="O318">
        <v>1890.8000500000001</v>
      </c>
      <c r="P318">
        <v>173</v>
      </c>
    </row>
    <row r="319" spans="1:16" x14ac:dyDescent="0.35">
      <c r="A319" t="s">
        <v>323</v>
      </c>
      <c r="B319">
        <v>2089.15</v>
      </c>
      <c r="C319">
        <v>2044</v>
      </c>
      <c r="D319">
        <v>2095</v>
      </c>
      <c r="E319">
        <v>2020.35</v>
      </c>
      <c r="F319">
        <v>349612</v>
      </c>
      <c r="G319">
        <v>16630.4492188</v>
      </c>
      <c r="H319">
        <v>16528.8007812</v>
      </c>
      <c r="I319">
        <v>16694.4003906</v>
      </c>
      <c r="J319">
        <v>16470.9003906</v>
      </c>
      <c r="K319">
        <v>343700</v>
      </c>
      <c r="L319">
        <v>1910.4</v>
      </c>
      <c r="M319">
        <v>1901.2</v>
      </c>
      <c r="N319">
        <v>1912.9</v>
      </c>
      <c r="O319">
        <v>1891.1</v>
      </c>
      <c r="P319">
        <v>154843</v>
      </c>
    </row>
    <row r="320" spans="1:16" x14ac:dyDescent="0.35">
      <c r="A320" t="s">
        <v>324</v>
      </c>
      <c r="B320">
        <v>2067.75</v>
      </c>
      <c r="C320">
        <v>2073.8000000000002</v>
      </c>
      <c r="D320">
        <v>2099.9499999999998</v>
      </c>
      <c r="E320">
        <v>2043</v>
      </c>
      <c r="F320">
        <v>494931</v>
      </c>
      <c r="G320">
        <v>16871.3007812</v>
      </c>
      <c r="H320">
        <v>16633.6992188</v>
      </c>
      <c r="I320">
        <v>16887.9492188</v>
      </c>
      <c r="J320">
        <v>16606.5</v>
      </c>
      <c r="K320">
        <v>314700</v>
      </c>
      <c r="L320">
        <v>1926.3</v>
      </c>
      <c r="M320">
        <v>1911.9</v>
      </c>
      <c r="N320">
        <v>1976.5</v>
      </c>
      <c r="O320">
        <v>1878.6</v>
      </c>
      <c r="P320">
        <v>423048</v>
      </c>
    </row>
    <row r="321" spans="1:16" x14ac:dyDescent="0.35">
      <c r="A321" t="s">
        <v>325</v>
      </c>
      <c r="B321">
        <v>2067.75</v>
      </c>
      <c r="C321">
        <v>2073.8000000000002</v>
      </c>
      <c r="D321">
        <v>2099.9499999999998</v>
      </c>
      <c r="E321">
        <v>2043</v>
      </c>
      <c r="F321">
        <v>494931</v>
      </c>
      <c r="G321">
        <v>16663</v>
      </c>
      <c r="H321">
        <v>16900.6503906</v>
      </c>
      <c r="I321">
        <v>16927.75</v>
      </c>
      <c r="J321">
        <v>16555</v>
      </c>
      <c r="K321">
        <v>381600</v>
      </c>
      <c r="L321">
        <v>1887.6</v>
      </c>
      <c r="M321">
        <v>1906.5</v>
      </c>
      <c r="N321">
        <v>1925</v>
      </c>
      <c r="O321">
        <v>1884.4</v>
      </c>
      <c r="P321">
        <v>229780</v>
      </c>
    </row>
    <row r="322" spans="1:16" x14ac:dyDescent="0.35">
      <c r="A322" t="s">
        <v>326</v>
      </c>
      <c r="B322">
        <v>1956</v>
      </c>
      <c r="C322">
        <v>2088</v>
      </c>
      <c r="D322">
        <v>2092.6999999999998</v>
      </c>
      <c r="E322">
        <v>1950</v>
      </c>
      <c r="F322">
        <v>728165</v>
      </c>
      <c r="G322">
        <v>16975.3496094</v>
      </c>
      <c r="H322">
        <v>16876.6503906</v>
      </c>
      <c r="I322">
        <v>16987.9003906</v>
      </c>
      <c r="J322">
        <v>16837.8496094</v>
      </c>
      <c r="K322">
        <v>260000</v>
      </c>
      <c r="L322">
        <v>1900.7</v>
      </c>
      <c r="M322">
        <v>1921</v>
      </c>
      <c r="N322">
        <v>1935.2</v>
      </c>
      <c r="O322">
        <v>1892.2</v>
      </c>
      <c r="P322">
        <v>249273</v>
      </c>
    </row>
    <row r="323" spans="1:16" x14ac:dyDescent="0.35">
      <c r="A323" t="s">
        <v>327</v>
      </c>
      <c r="B323">
        <v>2010.55</v>
      </c>
      <c r="C323">
        <v>1940</v>
      </c>
      <c r="D323">
        <v>2020</v>
      </c>
      <c r="E323">
        <v>1926.2</v>
      </c>
      <c r="F323">
        <v>801645</v>
      </c>
      <c r="G323">
        <v>17287.0507812</v>
      </c>
      <c r="H323">
        <v>17202.9003906</v>
      </c>
      <c r="I323">
        <v>17344.5996094</v>
      </c>
      <c r="J323">
        <v>17175.75</v>
      </c>
      <c r="K323">
        <v>448300</v>
      </c>
      <c r="L323">
        <v>1943.8</v>
      </c>
      <c r="M323">
        <v>1908.4</v>
      </c>
      <c r="N323">
        <v>1952.6</v>
      </c>
      <c r="O323">
        <v>1903</v>
      </c>
      <c r="P323">
        <v>223998</v>
      </c>
    </row>
    <row r="324" spans="1:16" x14ac:dyDescent="0.35">
      <c r="A324" t="s">
        <v>328</v>
      </c>
      <c r="B324">
        <v>1950.15</v>
      </c>
      <c r="C324">
        <v>1972</v>
      </c>
      <c r="D324">
        <v>1978</v>
      </c>
      <c r="E324">
        <v>1900</v>
      </c>
      <c r="F324">
        <v>536549</v>
      </c>
      <c r="G324">
        <v>17117.5996094</v>
      </c>
      <c r="H324">
        <v>17329.5</v>
      </c>
      <c r="I324">
        <v>17353.3496094</v>
      </c>
      <c r="J324">
        <v>17096.4003906</v>
      </c>
      <c r="K324">
        <v>285500</v>
      </c>
      <c r="L324">
        <v>1922.3</v>
      </c>
      <c r="M324">
        <v>1945.3</v>
      </c>
      <c r="N324">
        <v>1951.4</v>
      </c>
      <c r="O324">
        <v>1916</v>
      </c>
      <c r="P324">
        <v>227975</v>
      </c>
    </row>
    <row r="325" spans="1:16" x14ac:dyDescent="0.35">
      <c r="A325" t="s">
        <v>329</v>
      </c>
      <c r="B325">
        <v>1962.1</v>
      </c>
      <c r="C325">
        <v>1940</v>
      </c>
      <c r="D325">
        <v>1968.95</v>
      </c>
      <c r="E325">
        <v>1902</v>
      </c>
      <c r="F325">
        <v>330394</v>
      </c>
      <c r="G325">
        <v>17315.5</v>
      </c>
      <c r="H325">
        <v>17120.4003906</v>
      </c>
      <c r="I325">
        <v>17334.4003906</v>
      </c>
      <c r="J325">
        <v>17006.3007812</v>
      </c>
      <c r="K325">
        <v>338300</v>
      </c>
      <c r="L325">
        <v>1935.9</v>
      </c>
      <c r="M325">
        <v>1931.7</v>
      </c>
      <c r="N325">
        <v>1944.6</v>
      </c>
      <c r="O325">
        <v>1923.1</v>
      </c>
      <c r="P325">
        <v>180207</v>
      </c>
    </row>
    <row r="326" spans="1:16" x14ac:dyDescent="0.35">
      <c r="A326" t="s">
        <v>330</v>
      </c>
      <c r="B326">
        <v>2000.85</v>
      </c>
      <c r="C326">
        <v>1976</v>
      </c>
      <c r="D326">
        <v>2015.9</v>
      </c>
      <c r="E326">
        <v>1956.65</v>
      </c>
      <c r="F326">
        <v>419651</v>
      </c>
      <c r="G326">
        <v>17245.6503906</v>
      </c>
      <c r="H326">
        <v>17405.0507812</v>
      </c>
      <c r="I326">
        <v>17442.4003906</v>
      </c>
      <c r="J326">
        <v>17199.5996094</v>
      </c>
      <c r="K326">
        <v>292100</v>
      </c>
      <c r="L326">
        <v>1966.6</v>
      </c>
      <c r="M326">
        <v>1938.5</v>
      </c>
      <c r="N326">
        <v>1974.9</v>
      </c>
      <c r="O326">
        <v>1931.5</v>
      </c>
      <c r="P326">
        <v>241533</v>
      </c>
    </row>
    <row r="327" spans="1:16" x14ac:dyDescent="0.35">
      <c r="A327" t="s">
        <v>331</v>
      </c>
      <c r="B327">
        <v>2047.6</v>
      </c>
      <c r="C327">
        <v>2050</v>
      </c>
      <c r="D327">
        <v>2073.9499999999998</v>
      </c>
      <c r="E327">
        <v>2001</v>
      </c>
      <c r="F327">
        <v>315957</v>
      </c>
      <c r="G327">
        <v>17222.75</v>
      </c>
      <c r="H327">
        <v>17094.9492188</v>
      </c>
      <c r="I327">
        <v>17291.75</v>
      </c>
      <c r="J327">
        <v>17091.1503906</v>
      </c>
      <c r="K327">
        <v>290300</v>
      </c>
      <c r="L327">
        <v>1995.9</v>
      </c>
      <c r="M327">
        <v>1978.5</v>
      </c>
      <c r="N327">
        <v>2007.5</v>
      </c>
      <c r="O327">
        <v>1964.2</v>
      </c>
      <c r="P327">
        <v>372185</v>
      </c>
    </row>
    <row r="328" spans="1:16" x14ac:dyDescent="0.35">
      <c r="A328" t="s">
        <v>332</v>
      </c>
      <c r="B328">
        <v>2041.9</v>
      </c>
      <c r="C328">
        <v>2044.5</v>
      </c>
      <c r="D328">
        <v>2061.85</v>
      </c>
      <c r="E328">
        <v>2016</v>
      </c>
      <c r="F328">
        <v>372130</v>
      </c>
      <c r="G328">
        <v>17153</v>
      </c>
      <c r="H328">
        <v>17289</v>
      </c>
      <c r="I328">
        <v>17294.9003906</v>
      </c>
      <c r="J328">
        <v>17076.5507812</v>
      </c>
      <c r="K328">
        <v>237100</v>
      </c>
      <c r="L328">
        <v>2043.3</v>
      </c>
      <c r="M328">
        <v>2001</v>
      </c>
      <c r="N328">
        <v>2078.8000000000002</v>
      </c>
      <c r="O328">
        <v>1985.8</v>
      </c>
      <c r="P328">
        <v>447651</v>
      </c>
    </row>
    <row r="329" spans="1:16" x14ac:dyDescent="0.35">
      <c r="A329" t="s">
        <v>333</v>
      </c>
      <c r="B329">
        <v>2058.0500000000002</v>
      </c>
      <c r="C329">
        <v>2054</v>
      </c>
      <c r="D329">
        <v>2065</v>
      </c>
      <c r="E329">
        <v>2025</v>
      </c>
      <c r="F329">
        <v>184932</v>
      </c>
      <c r="G329">
        <v>17222</v>
      </c>
      <c r="H329">
        <v>17181.8496094</v>
      </c>
      <c r="I329">
        <v>17235.0996094</v>
      </c>
      <c r="J329">
        <v>17003.9003906</v>
      </c>
      <c r="K329">
        <v>253200</v>
      </c>
      <c r="L329">
        <v>1988.2</v>
      </c>
      <c r="M329">
        <v>2060.1999999999998</v>
      </c>
      <c r="N329">
        <v>2068.5</v>
      </c>
      <c r="O329">
        <v>1981</v>
      </c>
      <c r="P329">
        <v>360345</v>
      </c>
    </row>
    <row r="330" spans="1:16" x14ac:dyDescent="0.35">
      <c r="A330" t="s">
        <v>334</v>
      </c>
      <c r="B330">
        <v>2060.35</v>
      </c>
      <c r="C330">
        <v>2070</v>
      </c>
      <c r="D330">
        <v>2109.6999999999998</v>
      </c>
      <c r="E330">
        <v>2043.7</v>
      </c>
      <c r="F330">
        <v>358798</v>
      </c>
      <c r="G330">
        <v>17325.3007812</v>
      </c>
      <c r="H330">
        <v>17297.1992188</v>
      </c>
      <c r="I330">
        <v>17343.6503906</v>
      </c>
      <c r="J330">
        <v>17235.6992188</v>
      </c>
      <c r="K330">
        <v>235100</v>
      </c>
      <c r="L330">
        <v>2000.4</v>
      </c>
      <c r="M330">
        <v>1992.8</v>
      </c>
      <c r="N330">
        <v>2015.1</v>
      </c>
      <c r="O330">
        <v>1975</v>
      </c>
      <c r="P330">
        <v>303267</v>
      </c>
    </row>
    <row r="331" spans="1:16" x14ac:dyDescent="0.35">
      <c r="A331" t="s">
        <v>335</v>
      </c>
      <c r="B331">
        <v>2129.15</v>
      </c>
      <c r="C331">
        <v>2088.35</v>
      </c>
      <c r="D331">
        <v>2132.35</v>
      </c>
      <c r="E331">
        <v>2066.5</v>
      </c>
      <c r="F331">
        <v>395803</v>
      </c>
      <c r="G331">
        <v>17498.25</v>
      </c>
      <c r="H331">
        <v>17468.1503906</v>
      </c>
      <c r="I331">
        <v>17522.5</v>
      </c>
      <c r="J331">
        <v>17387.1992188</v>
      </c>
      <c r="K331">
        <v>505000</v>
      </c>
      <c r="L331">
        <v>1985</v>
      </c>
      <c r="M331">
        <v>2000.3</v>
      </c>
      <c r="N331">
        <v>2004</v>
      </c>
      <c r="O331">
        <v>1960.6</v>
      </c>
      <c r="P331">
        <v>262088</v>
      </c>
    </row>
    <row r="332" spans="1:16" x14ac:dyDescent="0.35">
      <c r="A332" t="s">
        <v>336</v>
      </c>
      <c r="B332">
        <v>2122.65</v>
      </c>
      <c r="C332">
        <v>2166</v>
      </c>
      <c r="D332">
        <v>2166</v>
      </c>
      <c r="E332">
        <v>2118</v>
      </c>
      <c r="F332">
        <v>820627</v>
      </c>
      <c r="G332">
        <v>17464.75</v>
      </c>
      <c r="H332">
        <v>17519.1992188</v>
      </c>
      <c r="I332">
        <v>17559.8007812</v>
      </c>
      <c r="J332">
        <v>17435.1992188</v>
      </c>
      <c r="K332">
        <v>281100</v>
      </c>
      <c r="L332">
        <v>1960.8</v>
      </c>
      <c r="M332">
        <v>1988.7</v>
      </c>
      <c r="N332">
        <v>1994.8</v>
      </c>
      <c r="O332">
        <v>1952</v>
      </c>
      <c r="P332">
        <v>162203</v>
      </c>
    </row>
    <row r="333" spans="1:16" x14ac:dyDescent="0.35">
      <c r="A333" t="s">
        <v>337</v>
      </c>
      <c r="B333">
        <v>2055.75</v>
      </c>
      <c r="C333">
        <v>2101</v>
      </c>
      <c r="D333">
        <v>2141.75</v>
      </c>
      <c r="E333">
        <v>2046.65</v>
      </c>
      <c r="F333">
        <v>1043891</v>
      </c>
      <c r="G333">
        <v>17670.4492188</v>
      </c>
      <c r="H333">
        <v>17436.9003906</v>
      </c>
      <c r="I333">
        <v>17703.6992188</v>
      </c>
      <c r="J333">
        <v>17422.6992188</v>
      </c>
      <c r="K333">
        <v>291800</v>
      </c>
      <c r="L333">
        <v>1929.7</v>
      </c>
      <c r="M333">
        <v>1953.7</v>
      </c>
      <c r="N333">
        <v>1956.9</v>
      </c>
      <c r="O333">
        <v>1908.1</v>
      </c>
      <c r="P333">
        <v>220374</v>
      </c>
    </row>
    <row r="334" spans="1:16" x14ac:dyDescent="0.35">
      <c r="A334" t="s">
        <v>338</v>
      </c>
      <c r="B334">
        <v>2058.3000000000002</v>
      </c>
      <c r="C334">
        <v>2054.9499999999998</v>
      </c>
      <c r="D334">
        <v>2074.6999999999998</v>
      </c>
      <c r="E334">
        <v>2025</v>
      </c>
      <c r="F334">
        <v>452916</v>
      </c>
      <c r="G334">
        <v>18053.4003906</v>
      </c>
      <c r="H334">
        <v>17809.0996094</v>
      </c>
      <c r="I334">
        <v>18114.6503906</v>
      </c>
      <c r="J334">
        <v>17791.4003906</v>
      </c>
      <c r="K334">
        <v>345500</v>
      </c>
      <c r="L334">
        <v>1909.2</v>
      </c>
      <c r="M334">
        <v>1920.1</v>
      </c>
      <c r="N334">
        <v>1930.1</v>
      </c>
      <c r="O334">
        <v>1895.2</v>
      </c>
      <c r="P334">
        <v>195460</v>
      </c>
    </row>
    <row r="335" spans="1:16" x14ac:dyDescent="0.35">
      <c r="A335" t="s">
        <v>339</v>
      </c>
      <c r="B335">
        <v>2069.75</v>
      </c>
      <c r="C335">
        <v>2064.1</v>
      </c>
      <c r="D335">
        <v>2086</v>
      </c>
      <c r="E335">
        <v>2050</v>
      </c>
      <c r="F335">
        <v>232620</v>
      </c>
      <c r="G335">
        <v>17957.4003906</v>
      </c>
      <c r="H335">
        <v>18080.5996094</v>
      </c>
      <c r="I335">
        <v>18095.4492188</v>
      </c>
      <c r="J335">
        <v>17921.5507812</v>
      </c>
      <c r="K335">
        <v>283500</v>
      </c>
      <c r="L335">
        <v>1943.2</v>
      </c>
      <c r="M335">
        <v>1928.4</v>
      </c>
      <c r="N335">
        <v>1951</v>
      </c>
      <c r="O335">
        <v>1924</v>
      </c>
      <c r="P335">
        <v>149829</v>
      </c>
    </row>
    <row r="336" spans="1:16" x14ac:dyDescent="0.35">
      <c r="A336" t="s">
        <v>340</v>
      </c>
      <c r="B336">
        <v>2080.4</v>
      </c>
      <c r="C336">
        <v>2050.15</v>
      </c>
      <c r="D336">
        <v>2092.9499999999998</v>
      </c>
      <c r="E336">
        <v>2050.15</v>
      </c>
      <c r="F336">
        <v>294252</v>
      </c>
      <c r="G336">
        <v>17807.6503906</v>
      </c>
      <c r="H336">
        <v>17842.75</v>
      </c>
      <c r="I336">
        <v>17901</v>
      </c>
      <c r="J336">
        <v>17779.8496094</v>
      </c>
      <c r="K336">
        <v>328800</v>
      </c>
      <c r="L336">
        <v>1929.3</v>
      </c>
      <c r="M336">
        <v>1943.9</v>
      </c>
      <c r="N336">
        <v>1946.2</v>
      </c>
      <c r="O336">
        <v>1918</v>
      </c>
      <c r="P336">
        <v>150882</v>
      </c>
    </row>
    <row r="337" spans="1:16" x14ac:dyDescent="0.35">
      <c r="A337" t="s">
        <v>341</v>
      </c>
      <c r="B337">
        <v>2064.1999999999998</v>
      </c>
      <c r="C337">
        <v>2085</v>
      </c>
      <c r="D337">
        <v>2090.9</v>
      </c>
      <c r="E337">
        <v>2049.0500000000002</v>
      </c>
      <c r="F337">
        <v>278510</v>
      </c>
      <c r="G337">
        <v>17639.5507812</v>
      </c>
      <c r="H337">
        <v>17723.3007812</v>
      </c>
      <c r="I337">
        <v>17787.5</v>
      </c>
      <c r="J337">
        <v>17623.6992188</v>
      </c>
      <c r="K337">
        <v>308800</v>
      </c>
      <c r="L337">
        <v>1929.5</v>
      </c>
      <c r="M337">
        <v>1922.4</v>
      </c>
      <c r="N337">
        <v>1941.8</v>
      </c>
      <c r="O337">
        <v>1917.2</v>
      </c>
      <c r="P337">
        <v>146411</v>
      </c>
    </row>
    <row r="338" spans="1:16" x14ac:dyDescent="0.35">
      <c r="A338" t="s">
        <v>342</v>
      </c>
      <c r="B338">
        <v>2059.65</v>
      </c>
      <c r="C338">
        <v>2081.35</v>
      </c>
      <c r="D338">
        <v>2081.35</v>
      </c>
      <c r="E338">
        <v>2039.05</v>
      </c>
      <c r="F338">
        <v>231188</v>
      </c>
      <c r="G338">
        <v>17784.3496094</v>
      </c>
      <c r="H338">
        <v>17698.1503906</v>
      </c>
      <c r="I338">
        <v>17842.75</v>
      </c>
      <c r="J338">
        <v>17600.5507812</v>
      </c>
      <c r="K338">
        <v>274400</v>
      </c>
      <c r="L338">
        <v>1921.5</v>
      </c>
      <c r="M338">
        <v>1936.1</v>
      </c>
      <c r="N338">
        <v>1939.5</v>
      </c>
      <c r="O338">
        <v>1909.8</v>
      </c>
      <c r="P338">
        <v>153282</v>
      </c>
    </row>
    <row r="339" spans="1:16" x14ac:dyDescent="0.35">
      <c r="A339" t="s">
        <v>343</v>
      </c>
      <c r="B339">
        <v>2128.5500000000002</v>
      </c>
      <c r="C339">
        <v>2073</v>
      </c>
      <c r="D339">
        <v>2135.3000000000002</v>
      </c>
      <c r="E339">
        <v>2070.25</v>
      </c>
      <c r="F339">
        <v>725118</v>
      </c>
      <c r="G339">
        <v>17674.9492188</v>
      </c>
      <c r="H339">
        <v>17740.9003906</v>
      </c>
      <c r="I339">
        <v>17779.0507812</v>
      </c>
      <c r="J339">
        <v>17650.9492188</v>
      </c>
      <c r="K339">
        <v>251700</v>
      </c>
      <c r="L339">
        <v>1937.3</v>
      </c>
      <c r="M339">
        <v>1920.9</v>
      </c>
      <c r="N339">
        <v>1948.8</v>
      </c>
      <c r="O339">
        <v>1915.6</v>
      </c>
      <c r="P339">
        <v>153306</v>
      </c>
    </row>
    <row r="340" spans="1:16" x14ac:dyDescent="0.35">
      <c r="A340" t="s">
        <v>344</v>
      </c>
      <c r="B340">
        <v>2150.9</v>
      </c>
      <c r="C340">
        <v>2140</v>
      </c>
      <c r="D340">
        <v>2172.6999999999998</v>
      </c>
      <c r="E340">
        <v>2136</v>
      </c>
      <c r="F340">
        <v>702919</v>
      </c>
      <c r="G340">
        <v>17530.3007812</v>
      </c>
      <c r="H340">
        <v>17584.8496094</v>
      </c>
      <c r="I340">
        <v>17595.3007812</v>
      </c>
      <c r="J340">
        <v>17442.3496094</v>
      </c>
      <c r="K340">
        <v>266000</v>
      </c>
      <c r="L340">
        <v>1962.2</v>
      </c>
      <c r="M340">
        <v>1944.1</v>
      </c>
      <c r="N340">
        <v>1967.2</v>
      </c>
      <c r="O340">
        <v>1937.4</v>
      </c>
      <c r="P340">
        <v>181204</v>
      </c>
    </row>
    <row r="341" spans="1:16" x14ac:dyDescent="0.35">
      <c r="A341" t="s">
        <v>345</v>
      </c>
      <c r="B341">
        <v>2151.35</v>
      </c>
      <c r="C341">
        <v>2154.8000000000002</v>
      </c>
      <c r="D341">
        <v>2170.3000000000002</v>
      </c>
      <c r="E341">
        <v>2143.25</v>
      </c>
      <c r="F341">
        <v>464111</v>
      </c>
      <c r="G341">
        <v>17475.6503906</v>
      </c>
      <c r="H341">
        <v>17599.9003906</v>
      </c>
      <c r="I341">
        <v>17663.6503906</v>
      </c>
      <c r="J341">
        <v>17457.4003906</v>
      </c>
      <c r="K341">
        <v>245100</v>
      </c>
      <c r="L341">
        <v>1954.2</v>
      </c>
      <c r="M341">
        <v>1957.8</v>
      </c>
      <c r="N341">
        <v>1965.1</v>
      </c>
      <c r="O341">
        <v>1942.6</v>
      </c>
      <c r="P341">
        <v>147904</v>
      </c>
    </row>
    <row r="342" spans="1:16" x14ac:dyDescent="0.35">
      <c r="A342" t="s">
        <v>346</v>
      </c>
      <c r="B342">
        <v>2151</v>
      </c>
      <c r="C342">
        <v>2148</v>
      </c>
      <c r="D342">
        <v>2160</v>
      </c>
      <c r="E342">
        <v>2128.35</v>
      </c>
      <c r="F342">
        <v>838234</v>
      </c>
      <c r="G342">
        <v>17173.6503906</v>
      </c>
      <c r="H342">
        <v>17183.4492188</v>
      </c>
      <c r="I342">
        <v>17237.75</v>
      </c>
      <c r="J342">
        <v>17067.8496094</v>
      </c>
      <c r="K342">
        <v>376100</v>
      </c>
      <c r="L342">
        <v>1939.8</v>
      </c>
      <c r="M342">
        <v>1958.7</v>
      </c>
      <c r="N342">
        <v>1959.8</v>
      </c>
      <c r="O342">
        <v>1915.7</v>
      </c>
      <c r="P342">
        <v>181367</v>
      </c>
    </row>
    <row r="343" spans="1:16" x14ac:dyDescent="0.35">
      <c r="A343" t="s">
        <v>347</v>
      </c>
      <c r="B343">
        <v>2119.4499999999998</v>
      </c>
      <c r="C343">
        <v>2110</v>
      </c>
      <c r="D343">
        <v>2133</v>
      </c>
      <c r="E343">
        <v>2102.0500000000002</v>
      </c>
      <c r="F343">
        <v>655757</v>
      </c>
      <c r="G343">
        <v>16958.6503906</v>
      </c>
      <c r="H343">
        <v>17258.9492188</v>
      </c>
      <c r="I343">
        <v>17275.6503906</v>
      </c>
      <c r="J343">
        <v>16824.6992188</v>
      </c>
      <c r="K343">
        <v>401400</v>
      </c>
      <c r="L343">
        <v>1912.2</v>
      </c>
      <c r="M343">
        <v>1922.4</v>
      </c>
      <c r="N343">
        <v>1929.4</v>
      </c>
      <c r="O343">
        <v>1888.3</v>
      </c>
      <c r="P343">
        <v>128051</v>
      </c>
    </row>
    <row r="344" spans="1:16" x14ac:dyDescent="0.35">
      <c r="A344" t="s">
        <v>348</v>
      </c>
      <c r="B344">
        <v>2149.65</v>
      </c>
      <c r="C344">
        <v>2134.8000000000002</v>
      </c>
      <c r="D344">
        <v>2158</v>
      </c>
      <c r="E344">
        <v>2112</v>
      </c>
      <c r="F344">
        <v>615501</v>
      </c>
      <c r="G344">
        <v>17136.5507812</v>
      </c>
      <c r="H344">
        <v>17045.25</v>
      </c>
      <c r="I344">
        <v>17186.9003906</v>
      </c>
      <c r="J344">
        <v>16978.9492188</v>
      </c>
      <c r="K344">
        <v>286100</v>
      </c>
      <c r="L344">
        <v>1939</v>
      </c>
      <c r="M344">
        <v>1924</v>
      </c>
      <c r="N344">
        <v>1943.4</v>
      </c>
      <c r="O344">
        <v>1920.1</v>
      </c>
      <c r="P344">
        <v>136041</v>
      </c>
    </row>
    <row r="345" spans="1:16" x14ac:dyDescent="0.35">
      <c r="A345" t="s">
        <v>349</v>
      </c>
      <c r="B345">
        <v>2145.5</v>
      </c>
      <c r="C345">
        <v>2149.65</v>
      </c>
      <c r="D345">
        <v>2199</v>
      </c>
      <c r="E345">
        <v>2124.6</v>
      </c>
      <c r="F345">
        <v>1082516</v>
      </c>
      <c r="G345">
        <v>17392.5996094</v>
      </c>
      <c r="H345">
        <v>17234.5996094</v>
      </c>
      <c r="I345">
        <v>17414.6992188</v>
      </c>
      <c r="J345">
        <v>17215.5</v>
      </c>
      <c r="K345">
        <v>285200</v>
      </c>
      <c r="L345">
        <v>1954</v>
      </c>
      <c r="M345">
        <v>1937.3</v>
      </c>
      <c r="N345">
        <v>1955</v>
      </c>
      <c r="O345">
        <v>1923</v>
      </c>
      <c r="P345">
        <v>155299</v>
      </c>
    </row>
    <row r="346" spans="1:16" x14ac:dyDescent="0.35">
      <c r="A346" t="s">
        <v>350</v>
      </c>
      <c r="B346">
        <v>2136.6999999999998</v>
      </c>
      <c r="C346">
        <v>2148</v>
      </c>
      <c r="D346">
        <v>2180</v>
      </c>
      <c r="E346">
        <v>2129.0500000000002</v>
      </c>
      <c r="F346">
        <v>420470</v>
      </c>
      <c r="G346">
        <v>17171.9492188</v>
      </c>
      <c r="H346">
        <v>17242.75</v>
      </c>
      <c r="I346">
        <v>17315.3007812</v>
      </c>
      <c r="J346">
        <v>17149.1992188</v>
      </c>
      <c r="K346">
        <v>262700</v>
      </c>
      <c r="L346">
        <v>1923.7</v>
      </c>
      <c r="M346">
        <v>1942.4</v>
      </c>
      <c r="N346">
        <v>1944.5</v>
      </c>
      <c r="O346">
        <v>1921.4</v>
      </c>
      <c r="P346">
        <v>135154</v>
      </c>
    </row>
    <row r="347" spans="1:16" x14ac:dyDescent="0.35">
      <c r="A347" t="s">
        <v>351</v>
      </c>
      <c r="B347">
        <v>2170.5500000000002</v>
      </c>
      <c r="C347">
        <v>2148</v>
      </c>
      <c r="D347">
        <v>2181</v>
      </c>
      <c r="E347">
        <v>2128.5500000000002</v>
      </c>
      <c r="F347">
        <v>861328</v>
      </c>
      <c r="G347">
        <v>16953.9492188</v>
      </c>
      <c r="H347">
        <v>17009.0507812</v>
      </c>
      <c r="I347">
        <v>17054.3007812</v>
      </c>
      <c r="J347">
        <v>16888.6992188</v>
      </c>
      <c r="K347">
        <v>275700</v>
      </c>
      <c r="L347">
        <v>1934</v>
      </c>
      <c r="M347">
        <v>1927.1</v>
      </c>
      <c r="N347">
        <v>1941.6</v>
      </c>
      <c r="O347">
        <v>1918.2</v>
      </c>
      <c r="P347">
        <v>108435</v>
      </c>
    </row>
    <row r="348" spans="1:16" x14ac:dyDescent="0.35">
      <c r="A348" t="s">
        <v>352</v>
      </c>
      <c r="B348">
        <v>2232.9</v>
      </c>
      <c r="C348">
        <v>2175</v>
      </c>
      <c r="D348">
        <v>2284.6</v>
      </c>
      <c r="E348">
        <v>2163.65</v>
      </c>
      <c r="F348">
        <v>1935494</v>
      </c>
      <c r="G348">
        <v>17200.8007812</v>
      </c>
      <c r="H348">
        <v>17121.3007812</v>
      </c>
      <c r="I348">
        <v>17223.8496094</v>
      </c>
      <c r="J348">
        <v>17064.4492188</v>
      </c>
      <c r="K348">
        <v>261100</v>
      </c>
      <c r="L348">
        <v>1927.5</v>
      </c>
      <c r="M348">
        <v>1937.3</v>
      </c>
      <c r="N348">
        <v>1948.9</v>
      </c>
      <c r="O348">
        <v>1920.9</v>
      </c>
      <c r="P348">
        <v>147256</v>
      </c>
    </row>
    <row r="349" spans="1:16" x14ac:dyDescent="0.35">
      <c r="A349" t="s">
        <v>353</v>
      </c>
      <c r="B349">
        <v>2181.4</v>
      </c>
      <c r="C349">
        <v>2232.9</v>
      </c>
      <c r="D349">
        <v>2233</v>
      </c>
      <c r="E349">
        <v>2169.9</v>
      </c>
      <c r="F349">
        <v>625499</v>
      </c>
      <c r="G349">
        <v>17038.4003906</v>
      </c>
      <c r="H349">
        <v>17073.3496094</v>
      </c>
      <c r="I349">
        <v>17110.6992188</v>
      </c>
      <c r="J349">
        <v>16958.4492188</v>
      </c>
      <c r="K349">
        <v>265100</v>
      </c>
      <c r="L349">
        <v>1923.1</v>
      </c>
      <c r="M349">
        <v>1927.6</v>
      </c>
      <c r="N349">
        <v>1937.6</v>
      </c>
      <c r="O349">
        <v>1916.2</v>
      </c>
      <c r="P349">
        <v>153971</v>
      </c>
    </row>
    <row r="350" spans="1:16" x14ac:dyDescent="0.35">
      <c r="A350" t="s">
        <v>354</v>
      </c>
      <c r="B350">
        <v>2208.65</v>
      </c>
      <c r="C350">
        <v>2188</v>
      </c>
      <c r="D350">
        <v>2244.65</v>
      </c>
      <c r="E350">
        <v>2163.5500000000002</v>
      </c>
      <c r="F350">
        <v>753209</v>
      </c>
      <c r="G350">
        <v>17245.0507812</v>
      </c>
      <c r="H350">
        <v>17189.5</v>
      </c>
      <c r="I350">
        <v>17322.5</v>
      </c>
      <c r="J350">
        <v>17071.0507812</v>
      </c>
      <c r="K350">
        <v>312900</v>
      </c>
      <c r="L350">
        <v>1937.8</v>
      </c>
      <c r="M350">
        <v>1928.1</v>
      </c>
      <c r="N350">
        <v>1941.7</v>
      </c>
      <c r="O350">
        <v>1923.3</v>
      </c>
      <c r="P350">
        <v>122809</v>
      </c>
    </row>
    <row r="351" spans="1:16" x14ac:dyDescent="0.35">
      <c r="A351" t="s">
        <v>355</v>
      </c>
      <c r="B351">
        <v>2205.0500000000002</v>
      </c>
      <c r="C351">
        <v>2188</v>
      </c>
      <c r="D351">
        <v>2244.65</v>
      </c>
      <c r="E351">
        <v>2163.5500000000002</v>
      </c>
      <c r="F351">
        <v>753197</v>
      </c>
      <c r="G351">
        <v>17102.5507812</v>
      </c>
      <c r="H351">
        <v>17329.25</v>
      </c>
      <c r="I351">
        <v>17377.6503906</v>
      </c>
      <c r="J351">
        <v>17053.25</v>
      </c>
      <c r="K351">
        <v>336200</v>
      </c>
      <c r="L351">
        <v>1945.6</v>
      </c>
      <c r="M351">
        <v>1934.3</v>
      </c>
      <c r="N351">
        <v>1952.2</v>
      </c>
      <c r="O351">
        <v>1930.4</v>
      </c>
      <c r="P351">
        <v>142498</v>
      </c>
    </row>
    <row r="352" spans="1:16" x14ac:dyDescent="0.35">
      <c r="A352" t="s">
        <v>356</v>
      </c>
      <c r="B352">
        <v>2155.1999999999998</v>
      </c>
      <c r="C352">
        <v>2200</v>
      </c>
      <c r="D352">
        <v>2248.9</v>
      </c>
      <c r="E352">
        <v>2147.65</v>
      </c>
      <c r="F352">
        <v>442194</v>
      </c>
      <c r="G352">
        <v>17069.0996094</v>
      </c>
      <c r="H352">
        <v>16924.4492188</v>
      </c>
      <c r="I352">
        <v>17092.25</v>
      </c>
      <c r="J352">
        <v>16917.25</v>
      </c>
      <c r="K352">
        <v>278200</v>
      </c>
      <c r="L352">
        <v>1948.2</v>
      </c>
      <c r="M352">
        <v>1949.6</v>
      </c>
      <c r="N352">
        <v>1974.6</v>
      </c>
      <c r="O352">
        <v>1942.9</v>
      </c>
      <c r="P352">
        <v>184385</v>
      </c>
    </row>
    <row r="353" spans="1:16" x14ac:dyDescent="0.35">
      <c r="A353" t="s">
        <v>357</v>
      </c>
      <c r="B353">
        <v>2056.5</v>
      </c>
      <c r="C353">
        <v>2158.1</v>
      </c>
      <c r="D353">
        <v>2174.6</v>
      </c>
      <c r="E353">
        <v>2023.55</v>
      </c>
      <c r="F353">
        <v>824740</v>
      </c>
      <c r="G353">
        <v>16677.5996094</v>
      </c>
      <c r="H353">
        <v>17096.5996094</v>
      </c>
      <c r="I353">
        <v>17132.8496094</v>
      </c>
      <c r="J353">
        <v>16623.9492188</v>
      </c>
      <c r="K353">
        <v>310600</v>
      </c>
      <c r="L353">
        <v>1976.1</v>
      </c>
      <c r="M353">
        <v>1957.4</v>
      </c>
      <c r="N353">
        <v>1982.7</v>
      </c>
      <c r="O353">
        <v>1953</v>
      </c>
      <c r="P353">
        <v>172386</v>
      </c>
    </row>
    <row r="354" spans="1:16" x14ac:dyDescent="0.35">
      <c r="A354" t="s">
        <v>358</v>
      </c>
      <c r="B354">
        <v>2208.25</v>
      </c>
      <c r="C354">
        <v>2075</v>
      </c>
      <c r="D354">
        <v>2221.75</v>
      </c>
      <c r="E354">
        <v>2065.65</v>
      </c>
      <c r="F354">
        <v>3687080</v>
      </c>
      <c r="G354">
        <v>16682.6503906</v>
      </c>
      <c r="H354">
        <v>16854.75</v>
      </c>
      <c r="I354">
        <v>16945.6992188</v>
      </c>
      <c r="J354">
        <v>16651.8496094</v>
      </c>
      <c r="K354">
        <v>265800</v>
      </c>
      <c r="L354">
        <v>1984.7</v>
      </c>
      <c r="M354">
        <v>1970.5</v>
      </c>
      <c r="N354">
        <v>1985.8</v>
      </c>
      <c r="O354">
        <v>1966.3</v>
      </c>
      <c r="P354">
        <v>132029</v>
      </c>
    </row>
    <row r="355" spans="1:16" x14ac:dyDescent="0.35">
      <c r="A355" t="s">
        <v>359</v>
      </c>
      <c r="B355">
        <v>2270.1</v>
      </c>
      <c r="C355">
        <v>2218.25</v>
      </c>
      <c r="D355">
        <v>2275</v>
      </c>
      <c r="E355">
        <v>2205.25</v>
      </c>
      <c r="F355">
        <v>1491272</v>
      </c>
      <c r="G355">
        <v>16411.25</v>
      </c>
      <c r="H355">
        <v>16415.5507812</v>
      </c>
      <c r="I355">
        <v>16484.1992188</v>
      </c>
      <c r="J355">
        <v>16340.9003906</v>
      </c>
      <c r="K355">
        <v>300500</v>
      </c>
      <c r="L355">
        <v>1974.9</v>
      </c>
      <c r="M355">
        <v>1981.6</v>
      </c>
      <c r="N355">
        <v>1984</v>
      </c>
      <c r="O355">
        <v>1962.7</v>
      </c>
      <c r="P355">
        <v>139424</v>
      </c>
    </row>
    <row r="356" spans="1:16" x14ac:dyDescent="0.35">
      <c r="A356" t="s">
        <v>360</v>
      </c>
      <c r="B356">
        <v>2263.25</v>
      </c>
      <c r="C356">
        <v>2250.1</v>
      </c>
      <c r="D356">
        <v>2283</v>
      </c>
      <c r="E356">
        <v>2237.1999999999998</v>
      </c>
      <c r="F356">
        <v>558880</v>
      </c>
      <c r="G356">
        <v>16301.8496094</v>
      </c>
      <c r="H356">
        <v>16227.7001953</v>
      </c>
      <c r="I356">
        <v>16403.6992188</v>
      </c>
      <c r="J356">
        <v>16142.0996094</v>
      </c>
      <c r="K356">
        <v>288400</v>
      </c>
      <c r="L356">
        <v>1986.4</v>
      </c>
      <c r="M356">
        <v>1978.5</v>
      </c>
      <c r="N356">
        <v>2003</v>
      </c>
      <c r="O356">
        <v>1974.4</v>
      </c>
      <c r="P356">
        <v>138130</v>
      </c>
    </row>
    <row r="357" spans="1:16" x14ac:dyDescent="0.35">
      <c r="A357" t="s">
        <v>361</v>
      </c>
      <c r="B357">
        <v>2262.0500000000002</v>
      </c>
      <c r="C357">
        <v>2252</v>
      </c>
      <c r="D357">
        <v>2319.5</v>
      </c>
      <c r="E357">
        <v>2240</v>
      </c>
      <c r="F357">
        <v>1075394</v>
      </c>
      <c r="G357">
        <v>16240.0498047</v>
      </c>
      <c r="H357">
        <v>16248.9003906</v>
      </c>
      <c r="I357">
        <v>16404.5507812</v>
      </c>
      <c r="J357">
        <v>16197.2998047</v>
      </c>
      <c r="K357">
        <v>283100</v>
      </c>
      <c r="L357">
        <v>1959</v>
      </c>
      <c r="M357">
        <v>1981.2</v>
      </c>
      <c r="N357">
        <v>1985.1</v>
      </c>
      <c r="O357">
        <v>1945.5</v>
      </c>
      <c r="P357">
        <v>181440</v>
      </c>
    </row>
    <row r="358" spans="1:16" x14ac:dyDescent="0.35">
      <c r="A358" t="s">
        <v>362</v>
      </c>
      <c r="B358">
        <v>2311.35</v>
      </c>
      <c r="C358">
        <v>2291.5</v>
      </c>
      <c r="D358">
        <v>2337.9499999999998</v>
      </c>
      <c r="E358">
        <v>2268</v>
      </c>
      <c r="F358">
        <v>733155</v>
      </c>
      <c r="G358">
        <v>16167.0996094</v>
      </c>
      <c r="H358">
        <v>16270.0498047</v>
      </c>
      <c r="I358">
        <v>16318.75</v>
      </c>
      <c r="J358">
        <v>15992.5996094</v>
      </c>
      <c r="K358">
        <v>284300</v>
      </c>
      <c r="L358">
        <v>1955.6</v>
      </c>
      <c r="M358">
        <v>1952.7</v>
      </c>
      <c r="N358">
        <v>1960.9</v>
      </c>
      <c r="O358">
        <v>1941</v>
      </c>
      <c r="P358">
        <v>139507</v>
      </c>
    </row>
    <row r="359" spans="1:16" x14ac:dyDescent="0.35">
      <c r="A359" t="s">
        <v>363</v>
      </c>
      <c r="B359">
        <v>2349.9</v>
      </c>
      <c r="C359">
        <v>2306.1999999999998</v>
      </c>
      <c r="D359">
        <v>2361.75</v>
      </c>
      <c r="E359">
        <v>2263.0500000000002</v>
      </c>
      <c r="F359">
        <v>1043493</v>
      </c>
      <c r="G359">
        <v>15808</v>
      </c>
      <c r="H359">
        <v>16021.0996094</v>
      </c>
      <c r="I359">
        <v>16041.9501953</v>
      </c>
      <c r="J359">
        <v>15735.75</v>
      </c>
      <c r="K359">
        <v>314900</v>
      </c>
      <c r="L359">
        <v>1948.2</v>
      </c>
      <c r="M359">
        <v>1960</v>
      </c>
      <c r="N359">
        <v>1960.1</v>
      </c>
      <c r="O359">
        <v>1938</v>
      </c>
      <c r="P359">
        <v>154919</v>
      </c>
    </row>
    <row r="360" spans="1:16" x14ac:dyDescent="0.35">
      <c r="A360" t="s">
        <v>364</v>
      </c>
      <c r="B360">
        <v>2376.75</v>
      </c>
      <c r="C360">
        <v>2383</v>
      </c>
      <c r="D360">
        <v>2387.15</v>
      </c>
      <c r="E360">
        <v>2314.0500000000002</v>
      </c>
      <c r="F360">
        <v>995576</v>
      </c>
      <c r="G360">
        <v>15782.1503906</v>
      </c>
      <c r="H360">
        <v>15977</v>
      </c>
      <c r="I360">
        <v>16083.5996094</v>
      </c>
      <c r="J360">
        <v>15740.8496094</v>
      </c>
      <c r="K360">
        <v>369100</v>
      </c>
      <c r="L360">
        <v>1934.3</v>
      </c>
      <c r="M360">
        <v>1953.1</v>
      </c>
      <c r="N360">
        <v>1957.8</v>
      </c>
      <c r="O360">
        <v>1928</v>
      </c>
      <c r="P360">
        <v>176681</v>
      </c>
    </row>
    <row r="361" spans="1:16" x14ac:dyDescent="0.35">
      <c r="A361" t="s">
        <v>365</v>
      </c>
      <c r="B361">
        <v>2328.9</v>
      </c>
      <c r="C361">
        <v>2376.75</v>
      </c>
      <c r="D361">
        <v>2397</v>
      </c>
      <c r="E361">
        <v>2321.4499999999998</v>
      </c>
      <c r="F361">
        <v>784968</v>
      </c>
      <c r="G361">
        <v>15842.2998047</v>
      </c>
      <c r="H361">
        <v>15845.0996094</v>
      </c>
      <c r="I361">
        <v>15977.9501953</v>
      </c>
      <c r="J361">
        <v>15739.6503906</v>
      </c>
      <c r="K361">
        <v>217600</v>
      </c>
      <c r="L361">
        <v>1896</v>
      </c>
      <c r="M361">
        <v>1931.9</v>
      </c>
      <c r="N361">
        <v>1935.5</v>
      </c>
      <c r="O361">
        <v>1891.8</v>
      </c>
      <c r="P361">
        <v>231494</v>
      </c>
    </row>
    <row r="362" spans="1:16" x14ac:dyDescent="0.35">
      <c r="A362" t="s">
        <v>366</v>
      </c>
      <c r="B362">
        <v>2347.1999999999998</v>
      </c>
      <c r="C362">
        <v>2314</v>
      </c>
      <c r="D362">
        <v>2358.3000000000002</v>
      </c>
      <c r="E362">
        <v>2309.6999999999998</v>
      </c>
      <c r="F362">
        <v>490846</v>
      </c>
      <c r="G362">
        <v>16259.2998047</v>
      </c>
      <c r="H362">
        <v>15912.5996094</v>
      </c>
      <c r="I362">
        <v>16284.25</v>
      </c>
      <c r="J362">
        <v>15900.7998047</v>
      </c>
      <c r="K362">
        <v>295700</v>
      </c>
      <c r="L362">
        <v>1904.1</v>
      </c>
      <c r="M362">
        <v>1899.8</v>
      </c>
      <c r="N362">
        <v>1912.2</v>
      </c>
      <c r="O362">
        <v>1896.3</v>
      </c>
      <c r="P362">
        <v>166199</v>
      </c>
    </row>
    <row r="363" spans="1:16" x14ac:dyDescent="0.35">
      <c r="A363" t="s">
        <v>367</v>
      </c>
      <c r="B363">
        <v>2300.1</v>
      </c>
      <c r="C363">
        <v>2350</v>
      </c>
      <c r="D363">
        <v>2363.35</v>
      </c>
      <c r="E363">
        <v>2273.5</v>
      </c>
      <c r="F363">
        <v>451428</v>
      </c>
      <c r="G363">
        <v>16240.2998047</v>
      </c>
      <c r="H363">
        <v>16318.1503906</v>
      </c>
      <c r="I363">
        <v>16399.8007812</v>
      </c>
      <c r="J363">
        <v>16211.2001953</v>
      </c>
      <c r="K363">
        <v>290400</v>
      </c>
      <c r="L363">
        <v>1888.7</v>
      </c>
      <c r="M363">
        <v>1907.4</v>
      </c>
      <c r="N363">
        <v>1908.1</v>
      </c>
      <c r="O363">
        <v>1881.6</v>
      </c>
      <c r="P363">
        <v>178197</v>
      </c>
    </row>
    <row r="364" spans="1:16" x14ac:dyDescent="0.35">
      <c r="A364" t="s">
        <v>368</v>
      </c>
      <c r="B364">
        <v>2300.1</v>
      </c>
      <c r="C364">
        <v>2350</v>
      </c>
      <c r="D364">
        <v>2363.35</v>
      </c>
      <c r="E364">
        <v>2273.5</v>
      </c>
      <c r="F364">
        <v>451428</v>
      </c>
      <c r="G364">
        <v>15809.4003906</v>
      </c>
      <c r="H364">
        <v>15917.4003906</v>
      </c>
      <c r="I364">
        <v>15984.75</v>
      </c>
      <c r="J364">
        <v>15775.2001953</v>
      </c>
      <c r="K364">
        <v>313900</v>
      </c>
      <c r="L364">
        <v>1891.3</v>
      </c>
      <c r="M364">
        <v>1886.8</v>
      </c>
      <c r="N364">
        <v>1897.8</v>
      </c>
      <c r="O364">
        <v>1870.9</v>
      </c>
      <c r="P364">
        <v>170910</v>
      </c>
    </row>
    <row r="365" spans="1:16" x14ac:dyDescent="0.35">
      <c r="A365" t="s">
        <v>369</v>
      </c>
      <c r="B365">
        <v>2277.85</v>
      </c>
      <c r="C365">
        <v>2325</v>
      </c>
      <c r="D365">
        <v>2332.1999999999998</v>
      </c>
      <c r="E365">
        <v>2269.85</v>
      </c>
      <c r="F365">
        <v>395262</v>
      </c>
      <c r="G365">
        <v>16266.1503906</v>
      </c>
      <c r="H365">
        <v>16043.7998047</v>
      </c>
      <c r="I365">
        <v>16283.0498047</v>
      </c>
      <c r="J365">
        <v>16003.8496094</v>
      </c>
      <c r="K365">
        <v>252400</v>
      </c>
      <c r="L365">
        <v>1911.7</v>
      </c>
      <c r="M365">
        <v>1895.8</v>
      </c>
      <c r="N365">
        <v>1921.3</v>
      </c>
      <c r="O365">
        <v>1893.5</v>
      </c>
      <c r="P365">
        <v>177136</v>
      </c>
    </row>
    <row r="366" spans="1:16" x14ac:dyDescent="0.35">
      <c r="A366" t="s">
        <v>370</v>
      </c>
      <c r="B366">
        <v>2245.4499999999998</v>
      </c>
      <c r="C366">
        <v>2249</v>
      </c>
      <c r="D366">
        <v>2274.9</v>
      </c>
      <c r="E366">
        <v>2232.35</v>
      </c>
      <c r="F366">
        <v>571407</v>
      </c>
      <c r="G366">
        <v>16214.7001953</v>
      </c>
      <c r="H366">
        <v>16290.9501953</v>
      </c>
      <c r="I366">
        <v>16414.6992188</v>
      </c>
      <c r="J366">
        <v>16185.75</v>
      </c>
      <c r="K366">
        <v>293800</v>
      </c>
      <c r="L366">
        <v>1863.6</v>
      </c>
      <c r="M366">
        <v>1896.2</v>
      </c>
      <c r="N366">
        <v>1900.4</v>
      </c>
      <c r="O366">
        <v>1853.4</v>
      </c>
      <c r="P366">
        <v>193825</v>
      </c>
    </row>
    <row r="367" spans="1:16" x14ac:dyDescent="0.35">
      <c r="A367" t="s">
        <v>371</v>
      </c>
      <c r="B367">
        <v>2232.9</v>
      </c>
      <c r="C367">
        <v>2221</v>
      </c>
      <c r="D367">
        <v>2255</v>
      </c>
      <c r="E367">
        <v>2201.5</v>
      </c>
      <c r="F367">
        <v>323573</v>
      </c>
      <c r="G367">
        <v>16125.1503906</v>
      </c>
      <c r="H367">
        <v>16225.5498047</v>
      </c>
      <c r="I367">
        <v>16262.7998047</v>
      </c>
      <c r="J367">
        <v>16078.5996094</v>
      </c>
      <c r="K367">
        <v>249800</v>
      </c>
      <c r="L367">
        <v>1870.6</v>
      </c>
      <c r="M367">
        <v>1863.6</v>
      </c>
      <c r="N367">
        <v>1878.4</v>
      </c>
      <c r="O367">
        <v>1849.7</v>
      </c>
      <c r="P367">
        <v>167434</v>
      </c>
    </row>
    <row r="368" spans="1:16" x14ac:dyDescent="0.35">
      <c r="A368" t="s">
        <v>372</v>
      </c>
      <c r="B368">
        <v>2198.5500000000002</v>
      </c>
      <c r="C368">
        <v>2235.1</v>
      </c>
      <c r="D368">
        <v>2249.4</v>
      </c>
      <c r="E368">
        <v>2185</v>
      </c>
      <c r="F368">
        <v>365873</v>
      </c>
      <c r="G368">
        <v>16025.7998047</v>
      </c>
      <c r="H368">
        <v>16196.3496094</v>
      </c>
      <c r="I368">
        <v>16223.3496094</v>
      </c>
      <c r="J368">
        <v>16006.9501953</v>
      </c>
      <c r="K368">
        <v>243300</v>
      </c>
      <c r="L368">
        <v>1868.8</v>
      </c>
      <c r="M368">
        <v>1868.3</v>
      </c>
      <c r="N368">
        <v>1892</v>
      </c>
      <c r="O368">
        <v>1861.1</v>
      </c>
      <c r="P368">
        <v>161479</v>
      </c>
    </row>
    <row r="369" spans="1:16" x14ac:dyDescent="0.35">
      <c r="A369" t="s">
        <v>373</v>
      </c>
      <c r="B369">
        <v>2167.65</v>
      </c>
      <c r="C369">
        <v>2203</v>
      </c>
      <c r="D369">
        <v>2217.4499999999998</v>
      </c>
      <c r="E369">
        <v>2135.3000000000002</v>
      </c>
      <c r="F369">
        <v>546421</v>
      </c>
      <c r="G369">
        <v>16170.1503906</v>
      </c>
      <c r="H369">
        <v>16105</v>
      </c>
      <c r="I369">
        <v>16204.4501953</v>
      </c>
      <c r="J369">
        <v>15903.7001953</v>
      </c>
      <c r="K369">
        <v>314300</v>
      </c>
      <c r="L369">
        <v>1875.7</v>
      </c>
      <c r="M369">
        <v>1884.1</v>
      </c>
      <c r="N369">
        <v>1910.7</v>
      </c>
      <c r="O369">
        <v>1872.3</v>
      </c>
      <c r="P369">
        <v>218392</v>
      </c>
    </row>
    <row r="370" spans="1:16" x14ac:dyDescent="0.35">
      <c r="A370" t="s">
        <v>374</v>
      </c>
      <c r="B370">
        <v>2177.4</v>
      </c>
      <c r="C370">
        <v>2159.9499999999998</v>
      </c>
      <c r="D370">
        <v>2209.8000000000002</v>
      </c>
      <c r="E370">
        <v>2101.25</v>
      </c>
      <c r="F370">
        <v>348099</v>
      </c>
      <c r="G370">
        <v>16352.4501953</v>
      </c>
      <c r="H370">
        <v>16296.5996094</v>
      </c>
      <c r="I370">
        <v>16370.5996094</v>
      </c>
      <c r="J370">
        <v>16221.9501953</v>
      </c>
      <c r="K370">
        <v>274100</v>
      </c>
      <c r="L370">
        <v>1882.8</v>
      </c>
      <c r="M370">
        <v>1877.5</v>
      </c>
      <c r="N370">
        <v>1894</v>
      </c>
      <c r="O370">
        <v>1865</v>
      </c>
      <c r="P370">
        <v>194279</v>
      </c>
    </row>
    <row r="371" spans="1:16" x14ac:dyDescent="0.35">
      <c r="A371" t="s">
        <v>375</v>
      </c>
      <c r="B371">
        <v>2113.3000000000002</v>
      </c>
      <c r="C371">
        <v>2195</v>
      </c>
      <c r="D371">
        <v>2196.6999999999998</v>
      </c>
      <c r="E371">
        <v>2099.0500000000002</v>
      </c>
      <c r="F371">
        <v>431751</v>
      </c>
      <c r="G371">
        <v>16661.4003906</v>
      </c>
      <c r="H371">
        <v>16527.9003906</v>
      </c>
      <c r="I371">
        <v>16695.5</v>
      </c>
      <c r="J371">
        <v>16506.1503906</v>
      </c>
      <c r="K371">
        <v>251400</v>
      </c>
      <c r="L371">
        <v>1858.6</v>
      </c>
      <c r="M371">
        <v>1883.7</v>
      </c>
      <c r="N371">
        <v>1885.6</v>
      </c>
      <c r="O371">
        <v>1851</v>
      </c>
      <c r="P371">
        <v>218821</v>
      </c>
    </row>
    <row r="372" spans="1:16" x14ac:dyDescent="0.35">
      <c r="A372" t="s">
        <v>376</v>
      </c>
      <c r="B372">
        <v>2196.1999999999998</v>
      </c>
      <c r="C372">
        <v>2140</v>
      </c>
      <c r="D372">
        <v>2287.6999999999998</v>
      </c>
      <c r="E372">
        <v>2140</v>
      </c>
      <c r="F372">
        <v>3304245</v>
      </c>
      <c r="G372">
        <v>16584.5507812</v>
      </c>
      <c r="H372">
        <v>16578.4492188</v>
      </c>
      <c r="I372">
        <v>16690.75</v>
      </c>
      <c r="J372">
        <v>16521.9003906</v>
      </c>
      <c r="K372">
        <v>651600</v>
      </c>
      <c r="L372">
        <v>1841</v>
      </c>
      <c r="M372">
        <v>1853.9</v>
      </c>
      <c r="N372">
        <v>1864.7</v>
      </c>
      <c r="O372">
        <v>1834.5</v>
      </c>
      <c r="P372">
        <v>260811</v>
      </c>
    </row>
    <row r="373" spans="1:16" x14ac:dyDescent="0.35">
      <c r="A373" t="s">
        <v>377</v>
      </c>
      <c r="B373">
        <v>2225.85</v>
      </c>
      <c r="C373">
        <v>2220</v>
      </c>
      <c r="D373">
        <v>2255</v>
      </c>
      <c r="E373">
        <v>2182.5500000000002</v>
      </c>
      <c r="F373">
        <v>1060771</v>
      </c>
      <c r="G373">
        <v>16522.75</v>
      </c>
      <c r="H373">
        <v>16594.4003906</v>
      </c>
      <c r="I373">
        <v>16649.1992188</v>
      </c>
      <c r="J373">
        <v>16438.8496094</v>
      </c>
      <c r="K373">
        <v>249600</v>
      </c>
      <c r="L373">
        <v>1853.7</v>
      </c>
      <c r="M373">
        <v>1836.6</v>
      </c>
      <c r="N373">
        <v>1857.8</v>
      </c>
      <c r="O373">
        <v>1830.6</v>
      </c>
      <c r="P373">
        <v>243561</v>
      </c>
    </row>
    <row r="374" spans="1:16" x14ac:dyDescent="0.35">
      <c r="A374" t="s">
        <v>378</v>
      </c>
      <c r="B374">
        <v>2236.65</v>
      </c>
      <c r="C374">
        <v>2249</v>
      </c>
      <c r="D374">
        <v>2252</v>
      </c>
      <c r="E374">
        <v>2218.1999999999998</v>
      </c>
      <c r="F374">
        <v>851138</v>
      </c>
      <c r="G374">
        <v>16628</v>
      </c>
      <c r="H374">
        <v>16481.6503906</v>
      </c>
      <c r="I374">
        <v>16646.4003906</v>
      </c>
      <c r="J374">
        <v>16443.0507812</v>
      </c>
      <c r="K374">
        <v>236000</v>
      </c>
      <c r="L374">
        <v>1824.6</v>
      </c>
      <c r="M374">
        <v>1852.3</v>
      </c>
      <c r="N374">
        <v>1858.8</v>
      </c>
      <c r="O374">
        <v>1820.1</v>
      </c>
      <c r="P374">
        <v>255608</v>
      </c>
    </row>
    <row r="375" spans="1:16" x14ac:dyDescent="0.35">
      <c r="A375" t="s">
        <v>379</v>
      </c>
      <c r="B375">
        <v>2231</v>
      </c>
      <c r="C375">
        <v>2198.1999999999998</v>
      </c>
      <c r="D375">
        <v>2255</v>
      </c>
      <c r="E375">
        <v>2192.75</v>
      </c>
      <c r="F375">
        <v>600776</v>
      </c>
      <c r="G375">
        <v>16584.3007812</v>
      </c>
      <c r="H375">
        <v>16761.6503906</v>
      </c>
      <c r="I375">
        <v>16793.8496094</v>
      </c>
      <c r="J375">
        <v>16567.9003906</v>
      </c>
      <c r="K375">
        <v>245500</v>
      </c>
      <c r="L375">
        <v>1808.2</v>
      </c>
      <c r="M375">
        <v>1821.4</v>
      </c>
      <c r="N375">
        <v>1827.6</v>
      </c>
      <c r="O375">
        <v>1797.2</v>
      </c>
      <c r="P375">
        <v>179483</v>
      </c>
    </row>
    <row r="376" spans="1:16" x14ac:dyDescent="0.35">
      <c r="A376" t="s">
        <v>380</v>
      </c>
      <c r="B376">
        <v>2239.4</v>
      </c>
      <c r="C376">
        <v>2250.9</v>
      </c>
      <c r="D376">
        <v>2274.4</v>
      </c>
      <c r="E376">
        <v>2234.5500000000002</v>
      </c>
      <c r="F376">
        <v>514340</v>
      </c>
      <c r="G376">
        <v>16569.5507812</v>
      </c>
      <c r="H376">
        <v>16530.6992188</v>
      </c>
      <c r="I376">
        <v>16610.9492188</v>
      </c>
      <c r="J376">
        <v>16444.5507812</v>
      </c>
      <c r="K376">
        <v>233600</v>
      </c>
      <c r="L376">
        <v>1814</v>
      </c>
      <c r="M376">
        <v>1809.4</v>
      </c>
      <c r="N376">
        <v>1826</v>
      </c>
      <c r="O376">
        <v>1785</v>
      </c>
      <c r="P376">
        <v>159493</v>
      </c>
    </row>
    <row r="377" spans="1:16" x14ac:dyDescent="0.35">
      <c r="A377" t="s">
        <v>381</v>
      </c>
      <c r="B377">
        <v>2213.4</v>
      </c>
      <c r="C377">
        <v>2260</v>
      </c>
      <c r="D377">
        <v>2265.75</v>
      </c>
      <c r="E377">
        <v>2208.15</v>
      </c>
      <c r="F377">
        <v>345694</v>
      </c>
      <c r="G377">
        <v>16416.3496094</v>
      </c>
      <c r="H377">
        <v>16469.5996094</v>
      </c>
      <c r="I377">
        <v>16487.25</v>
      </c>
      <c r="J377">
        <v>16347.0996094</v>
      </c>
      <c r="K377">
        <v>233800</v>
      </c>
      <c r="L377">
        <v>1818.9</v>
      </c>
      <c r="M377">
        <v>1823.9</v>
      </c>
      <c r="N377">
        <v>1834.8</v>
      </c>
      <c r="O377">
        <v>1811</v>
      </c>
      <c r="P377">
        <v>137288</v>
      </c>
    </row>
    <row r="378" spans="1:16" x14ac:dyDescent="0.35">
      <c r="A378" t="s">
        <v>382</v>
      </c>
      <c r="B378">
        <v>2210.9499999999998</v>
      </c>
      <c r="C378">
        <v>2213</v>
      </c>
      <c r="D378">
        <v>2236.4499999999998</v>
      </c>
      <c r="E378">
        <v>2199.0500000000002</v>
      </c>
      <c r="F378">
        <v>267961</v>
      </c>
      <c r="G378">
        <v>16356.25</v>
      </c>
      <c r="H378">
        <v>16474.9492188</v>
      </c>
      <c r="I378">
        <v>16514.3007812</v>
      </c>
      <c r="J378">
        <v>16293.3496094</v>
      </c>
      <c r="K378">
        <v>243500</v>
      </c>
      <c r="L378">
        <v>1815.9</v>
      </c>
      <c r="M378">
        <v>1813.2</v>
      </c>
      <c r="N378">
        <v>1822.9</v>
      </c>
      <c r="O378">
        <v>1805</v>
      </c>
      <c r="P378">
        <v>150353</v>
      </c>
    </row>
    <row r="379" spans="1:16" x14ac:dyDescent="0.35">
      <c r="A379" t="s">
        <v>383</v>
      </c>
      <c r="B379">
        <v>2186.1</v>
      </c>
      <c r="C379">
        <v>2217</v>
      </c>
      <c r="D379">
        <v>2224.65</v>
      </c>
      <c r="E379">
        <v>2182.5</v>
      </c>
      <c r="F379">
        <v>236264</v>
      </c>
      <c r="G379">
        <v>16478.0996094</v>
      </c>
      <c r="H379">
        <v>16263.8496094</v>
      </c>
      <c r="I379">
        <v>16492.8007812</v>
      </c>
      <c r="J379">
        <v>16243.8496094</v>
      </c>
      <c r="K379">
        <v>205000</v>
      </c>
      <c r="L379">
        <v>1841.2</v>
      </c>
      <c r="M379">
        <v>1815.1</v>
      </c>
      <c r="N379">
        <v>1848.2</v>
      </c>
      <c r="O379">
        <v>1808.4</v>
      </c>
      <c r="P379">
        <v>175242</v>
      </c>
    </row>
    <row r="380" spans="1:16" x14ac:dyDescent="0.35">
      <c r="A380" t="s">
        <v>384</v>
      </c>
      <c r="B380">
        <v>2208</v>
      </c>
      <c r="C380">
        <v>2194.9</v>
      </c>
      <c r="D380">
        <v>2214</v>
      </c>
      <c r="E380">
        <v>2165</v>
      </c>
      <c r="F380">
        <v>309697</v>
      </c>
      <c r="G380">
        <v>16201.7998047</v>
      </c>
      <c r="H380">
        <v>16283.9501953</v>
      </c>
      <c r="I380">
        <v>16324.7001953</v>
      </c>
      <c r="J380">
        <v>16172.5996094</v>
      </c>
      <c r="K380">
        <v>189700</v>
      </c>
      <c r="L380">
        <v>1842.1</v>
      </c>
      <c r="M380">
        <v>1839.6</v>
      </c>
      <c r="N380">
        <v>1847.8</v>
      </c>
      <c r="O380">
        <v>1830.6</v>
      </c>
      <c r="P380">
        <v>143045</v>
      </c>
    </row>
    <row r="381" spans="1:16" x14ac:dyDescent="0.35">
      <c r="A381" t="s">
        <v>385</v>
      </c>
      <c r="B381">
        <v>2198.0500000000002</v>
      </c>
      <c r="C381">
        <v>2218.9499999999998</v>
      </c>
      <c r="D381">
        <v>2218.9499999999998</v>
      </c>
      <c r="E381">
        <v>2190.4499999999998</v>
      </c>
      <c r="F381">
        <v>215682</v>
      </c>
      <c r="G381">
        <v>15774.4003906</v>
      </c>
      <c r="H381">
        <v>15877.5498047</v>
      </c>
      <c r="I381">
        <v>15886.1503906</v>
      </c>
      <c r="J381">
        <v>15684</v>
      </c>
      <c r="K381">
        <v>225500</v>
      </c>
      <c r="L381">
        <v>1847.8</v>
      </c>
      <c r="M381">
        <v>1844.4</v>
      </c>
      <c r="N381">
        <v>1864.3</v>
      </c>
      <c r="O381">
        <v>1843.3</v>
      </c>
      <c r="P381">
        <v>163266</v>
      </c>
    </row>
    <row r="382" spans="1:16" x14ac:dyDescent="0.35">
      <c r="A382" t="s">
        <v>386</v>
      </c>
      <c r="B382">
        <v>2208.35</v>
      </c>
      <c r="C382">
        <v>2208</v>
      </c>
      <c r="D382">
        <v>2217.35</v>
      </c>
      <c r="E382">
        <v>2196.15</v>
      </c>
      <c r="F382">
        <v>625645</v>
      </c>
      <c r="G382">
        <v>15732.0996094</v>
      </c>
      <c r="H382">
        <v>15674.25</v>
      </c>
      <c r="I382">
        <v>15858</v>
      </c>
      <c r="J382">
        <v>15659.4501953</v>
      </c>
      <c r="K382">
        <v>225400</v>
      </c>
      <c r="L382">
        <v>1865.4</v>
      </c>
      <c r="M382">
        <v>1852.3</v>
      </c>
      <c r="N382">
        <v>1869.1</v>
      </c>
      <c r="O382">
        <v>1847.6</v>
      </c>
      <c r="P382">
        <v>174762</v>
      </c>
    </row>
    <row r="383" spans="1:16" x14ac:dyDescent="0.35">
      <c r="A383" t="s">
        <v>387</v>
      </c>
      <c r="B383">
        <v>2198.4</v>
      </c>
      <c r="C383">
        <v>2214.9</v>
      </c>
      <c r="D383">
        <v>2230</v>
      </c>
      <c r="E383">
        <v>2190.35</v>
      </c>
      <c r="F383">
        <v>590767</v>
      </c>
      <c r="G383">
        <v>15692.1503906</v>
      </c>
      <c r="H383">
        <v>15729.25</v>
      </c>
      <c r="I383">
        <v>15783.6503906</v>
      </c>
      <c r="J383">
        <v>15678.9003906</v>
      </c>
      <c r="K383">
        <v>183000</v>
      </c>
      <c r="L383">
        <v>1846.3</v>
      </c>
      <c r="M383">
        <v>1865.4</v>
      </c>
      <c r="N383">
        <v>1866.7</v>
      </c>
      <c r="O383">
        <v>1838.7</v>
      </c>
      <c r="P383">
        <v>182823</v>
      </c>
    </row>
    <row r="384" spans="1:16" x14ac:dyDescent="0.35">
      <c r="A384" t="s">
        <v>388</v>
      </c>
      <c r="B384">
        <v>2195.85</v>
      </c>
      <c r="C384">
        <v>2205.9</v>
      </c>
      <c r="D384">
        <v>2214.8000000000002</v>
      </c>
      <c r="E384">
        <v>2182.5</v>
      </c>
      <c r="F384">
        <v>394675</v>
      </c>
      <c r="G384">
        <v>15360.5996094</v>
      </c>
      <c r="H384">
        <v>15832.25</v>
      </c>
      <c r="I384">
        <v>15863.1503906</v>
      </c>
      <c r="J384">
        <v>15335.0996094</v>
      </c>
      <c r="K384">
        <v>264700</v>
      </c>
      <c r="L384">
        <v>1847.6</v>
      </c>
      <c r="M384">
        <v>1851.8</v>
      </c>
      <c r="N384">
        <v>1852.8</v>
      </c>
      <c r="O384">
        <v>1836.3</v>
      </c>
      <c r="P384">
        <v>123355</v>
      </c>
    </row>
    <row r="385" spans="1:16" x14ac:dyDescent="0.35">
      <c r="A385" t="s">
        <v>389</v>
      </c>
      <c r="B385">
        <v>2198.75</v>
      </c>
      <c r="C385">
        <v>2190</v>
      </c>
      <c r="D385">
        <v>2211.65</v>
      </c>
      <c r="E385">
        <v>2186.0500000000002</v>
      </c>
      <c r="F385">
        <v>195697</v>
      </c>
      <c r="G385">
        <v>15293.5</v>
      </c>
      <c r="H385">
        <v>15272.6503906</v>
      </c>
      <c r="I385">
        <v>15400.4003906</v>
      </c>
      <c r="J385">
        <v>15183.4003906</v>
      </c>
      <c r="K385">
        <v>342600</v>
      </c>
      <c r="L385">
        <v>1857.3</v>
      </c>
      <c r="M385">
        <v>1855.1</v>
      </c>
      <c r="N385">
        <v>1866.9</v>
      </c>
      <c r="O385">
        <v>1851.9</v>
      </c>
      <c r="P385">
        <v>123764</v>
      </c>
    </row>
    <row r="386" spans="1:16" x14ac:dyDescent="0.35">
      <c r="A386" t="s">
        <v>390</v>
      </c>
      <c r="B386">
        <v>2133.1</v>
      </c>
      <c r="C386">
        <v>2205.5</v>
      </c>
      <c r="D386">
        <v>2216.85</v>
      </c>
      <c r="E386">
        <v>2122.1999999999998</v>
      </c>
      <c r="F386">
        <v>715122</v>
      </c>
      <c r="G386">
        <v>15350.1503906</v>
      </c>
      <c r="H386">
        <v>15334.5</v>
      </c>
      <c r="I386">
        <v>15382.5</v>
      </c>
      <c r="J386">
        <v>15191.0996094</v>
      </c>
      <c r="K386">
        <v>260000</v>
      </c>
      <c r="L386">
        <v>1848.4</v>
      </c>
      <c r="M386">
        <v>1856.5</v>
      </c>
      <c r="N386">
        <v>1867.9</v>
      </c>
      <c r="O386">
        <v>1837.6</v>
      </c>
      <c r="P386">
        <v>201803</v>
      </c>
    </row>
    <row r="387" spans="1:16" x14ac:dyDescent="0.35">
      <c r="A387" t="s">
        <v>391</v>
      </c>
      <c r="B387">
        <v>2138.25</v>
      </c>
      <c r="C387">
        <v>2144.9</v>
      </c>
      <c r="D387">
        <v>2167.5</v>
      </c>
      <c r="E387">
        <v>2130.5500000000002</v>
      </c>
      <c r="F387">
        <v>374121</v>
      </c>
      <c r="G387">
        <v>15638.7998047</v>
      </c>
      <c r="H387">
        <v>15455.9501953</v>
      </c>
      <c r="I387">
        <v>15707.25</v>
      </c>
      <c r="J387">
        <v>15419.8496094</v>
      </c>
      <c r="K387">
        <v>262800</v>
      </c>
      <c r="L387">
        <v>1842.6999499999999</v>
      </c>
      <c r="M387">
        <v>1850.3000500000001</v>
      </c>
      <c r="N387">
        <v>1862.09998</v>
      </c>
      <c r="O387">
        <v>1832.8000500000001</v>
      </c>
      <c r="P387">
        <v>4073</v>
      </c>
    </row>
    <row r="388" spans="1:16" x14ac:dyDescent="0.35">
      <c r="A388" t="s">
        <v>392</v>
      </c>
      <c r="B388">
        <v>2138.35</v>
      </c>
      <c r="C388">
        <v>2133</v>
      </c>
      <c r="D388">
        <v>2148.9</v>
      </c>
      <c r="E388">
        <v>2088</v>
      </c>
      <c r="F388">
        <v>1062704</v>
      </c>
      <c r="G388">
        <v>15413.2998047</v>
      </c>
      <c r="H388">
        <v>15545.6503906</v>
      </c>
      <c r="I388">
        <v>15565.4003906</v>
      </c>
      <c r="J388">
        <v>15385.9501953</v>
      </c>
      <c r="K388">
        <v>220900</v>
      </c>
      <c r="L388">
        <v>1848.7</v>
      </c>
      <c r="M388">
        <v>1840</v>
      </c>
      <c r="N388">
        <v>1853</v>
      </c>
      <c r="O388">
        <v>1830.2</v>
      </c>
      <c r="P388">
        <v>158036</v>
      </c>
    </row>
    <row r="389" spans="1:16" x14ac:dyDescent="0.35">
      <c r="A389" t="s">
        <v>393</v>
      </c>
      <c r="B389">
        <v>2135.5</v>
      </c>
      <c r="C389">
        <v>2145</v>
      </c>
      <c r="D389">
        <v>2148.25</v>
      </c>
      <c r="E389">
        <v>2113.6</v>
      </c>
      <c r="F389">
        <v>490375</v>
      </c>
      <c r="G389">
        <v>15556.6503906</v>
      </c>
      <c r="H389">
        <v>15451.5498047</v>
      </c>
      <c r="I389">
        <v>15628.4501953</v>
      </c>
      <c r="J389">
        <v>15367.5</v>
      </c>
      <c r="K389">
        <v>259200</v>
      </c>
      <c r="L389">
        <v>1871.4</v>
      </c>
      <c r="M389">
        <v>1849.9</v>
      </c>
      <c r="N389">
        <v>1874.4</v>
      </c>
      <c r="O389">
        <v>1846.5</v>
      </c>
      <c r="P389">
        <v>127471</v>
      </c>
    </row>
    <row r="390" spans="1:16" x14ac:dyDescent="0.35">
      <c r="A390" t="s">
        <v>394</v>
      </c>
      <c r="B390">
        <v>2138.1</v>
      </c>
      <c r="C390">
        <v>2130.5</v>
      </c>
      <c r="D390">
        <v>2150</v>
      </c>
      <c r="E390">
        <v>2122.6999999999998</v>
      </c>
      <c r="F390">
        <v>335166</v>
      </c>
      <c r="G390">
        <v>15699.25</v>
      </c>
      <c r="H390">
        <v>15657.4003906</v>
      </c>
      <c r="I390">
        <v>15749.25</v>
      </c>
      <c r="J390">
        <v>15619.4501953</v>
      </c>
      <c r="K390">
        <v>219600</v>
      </c>
      <c r="L390">
        <v>1850.2</v>
      </c>
      <c r="M390">
        <v>1872.6</v>
      </c>
      <c r="N390">
        <v>1878.6</v>
      </c>
      <c r="O390">
        <v>1849.7</v>
      </c>
      <c r="P390">
        <v>115343</v>
      </c>
    </row>
    <row r="391" spans="1:16" x14ac:dyDescent="0.35">
      <c r="A391" t="s">
        <v>395</v>
      </c>
      <c r="B391">
        <v>2135.4</v>
      </c>
      <c r="C391">
        <v>2134.5500000000002</v>
      </c>
      <c r="D391">
        <v>2153.9499999999998</v>
      </c>
      <c r="E391">
        <v>2112</v>
      </c>
      <c r="F391">
        <v>283855</v>
      </c>
      <c r="G391">
        <v>15832.0498047</v>
      </c>
      <c r="H391">
        <v>15926.2001953</v>
      </c>
      <c r="I391">
        <v>15927.4501953</v>
      </c>
      <c r="J391">
        <v>15815.5</v>
      </c>
      <c r="K391">
        <v>210900</v>
      </c>
      <c r="L391">
        <v>1843.7</v>
      </c>
      <c r="M391">
        <v>1853.7</v>
      </c>
      <c r="N391">
        <v>1861.2</v>
      </c>
      <c r="O391">
        <v>1843</v>
      </c>
      <c r="P391">
        <v>103179</v>
      </c>
    </row>
    <row r="392" spans="1:16" x14ac:dyDescent="0.35">
      <c r="A392" t="s">
        <v>396</v>
      </c>
      <c r="B392">
        <v>2121.25</v>
      </c>
      <c r="C392">
        <v>2117</v>
      </c>
      <c r="D392">
        <v>2129</v>
      </c>
      <c r="E392">
        <v>2098.6999999999998</v>
      </c>
      <c r="F392">
        <v>231725</v>
      </c>
      <c r="G392">
        <v>15850.2001953</v>
      </c>
      <c r="H392">
        <v>15757.4501953</v>
      </c>
      <c r="I392">
        <v>15892.0996094</v>
      </c>
      <c r="J392">
        <v>15710.1503906</v>
      </c>
      <c r="K392">
        <v>251900</v>
      </c>
      <c r="L392">
        <v>1852.1</v>
      </c>
      <c r="M392">
        <v>1843.5</v>
      </c>
      <c r="N392">
        <v>1858.2</v>
      </c>
      <c r="O392">
        <v>1838.5</v>
      </c>
      <c r="P392">
        <v>119211</v>
      </c>
    </row>
    <row r="393" spans="1:16" x14ac:dyDescent="0.35">
      <c r="A393" t="s">
        <v>397</v>
      </c>
      <c r="B393">
        <v>2116.1</v>
      </c>
      <c r="C393">
        <v>2112.15</v>
      </c>
      <c r="D393">
        <v>2130</v>
      </c>
      <c r="E393">
        <v>2101.9499999999998</v>
      </c>
      <c r="F393">
        <v>302507</v>
      </c>
      <c r="G393">
        <v>15799.0996094</v>
      </c>
      <c r="H393">
        <v>15701.7001953</v>
      </c>
      <c r="I393">
        <v>15861.5996094</v>
      </c>
      <c r="J393">
        <v>15687.7998047</v>
      </c>
      <c r="K393">
        <v>444900</v>
      </c>
      <c r="L393">
        <v>1856.5</v>
      </c>
      <c r="M393">
        <v>1855</v>
      </c>
      <c r="N393">
        <v>1862.4</v>
      </c>
      <c r="O393">
        <v>1846.6</v>
      </c>
      <c r="P393">
        <v>114141</v>
      </c>
    </row>
    <row r="394" spans="1:16" x14ac:dyDescent="0.35">
      <c r="A394" t="s">
        <v>398</v>
      </c>
      <c r="B394">
        <v>2122.65</v>
      </c>
      <c r="C394">
        <v>2120</v>
      </c>
      <c r="D394">
        <v>2131</v>
      </c>
      <c r="E394">
        <v>2112.1</v>
      </c>
      <c r="F394">
        <v>205602</v>
      </c>
      <c r="G394">
        <v>15780.25</v>
      </c>
      <c r="H394">
        <v>15774.5</v>
      </c>
      <c r="I394">
        <v>15890</v>
      </c>
      <c r="J394">
        <v>15728.8496094</v>
      </c>
      <c r="K394">
        <v>306000</v>
      </c>
      <c r="L394">
        <v>1852.8</v>
      </c>
      <c r="M394">
        <v>1855.1</v>
      </c>
      <c r="N394">
        <v>1857.8</v>
      </c>
      <c r="O394">
        <v>1841.9</v>
      </c>
      <c r="P394">
        <v>131293</v>
      </c>
    </row>
    <row r="395" spans="1:16" x14ac:dyDescent="0.35">
      <c r="A395" t="s">
        <v>399</v>
      </c>
      <c r="B395">
        <v>2084.25</v>
      </c>
      <c r="C395">
        <v>2135.4</v>
      </c>
      <c r="D395">
        <v>2139.9</v>
      </c>
      <c r="E395">
        <v>2079.65</v>
      </c>
      <c r="F395">
        <v>253721</v>
      </c>
      <c r="G395">
        <v>15752.0498047</v>
      </c>
      <c r="H395">
        <v>15703.7001953</v>
      </c>
      <c r="I395">
        <v>15793.9501953</v>
      </c>
      <c r="J395">
        <v>15511.0498047</v>
      </c>
      <c r="K395">
        <v>364100</v>
      </c>
      <c r="L395">
        <v>1875.5</v>
      </c>
      <c r="M395">
        <v>1850.4</v>
      </c>
      <c r="N395">
        <v>1879.6</v>
      </c>
      <c r="O395">
        <v>1826.5</v>
      </c>
      <c r="P395">
        <v>267204</v>
      </c>
    </row>
    <row r="396" spans="1:16" x14ac:dyDescent="0.35">
      <c r="A396" t="s">
        <v>400</v>
      </c>
      <c r="B396">
        <v>2055.1</v>
      </c>
      <c r="C396">
        <v>2075.6</v>
      </c>
      <c r="D396">
        <v>2108.3000000000002</v>
      </c>
      <c r="E396">
        <v>2047.1</v>
      </c>
      <c r="F396">
        <v>492761</v>
      </c>
      <c r="G396">
        <v>15835.3496094</v>
      </c>
      <c r="H396">
        <v>15710.5</v>
      </c>
      <c r="I396">
        <v>15852.3496094</v>
      </c>
      <c r="J396">
        <v>15661.7998047</v>
      </c>
      <c r="K396">
        <v>304300</v>
      </c>
      <c r="L396">
        <v>1831.8</v>
      </c>
      <c r="M396">
        <v>1879</v>
      </c>
      <c r="N396">
        <v>1882.5</v>
      </c>
      <c r="O396">
        <v>1819</v>
      </c>
      <c r="P396">
        <v>252543</v>
      </c>
    </row>
    <row r="397" spans="1:16" x14ac:dyDescent="0.35">
      <c r="A397" t="s">
        <v>401</v>
      </c>
      <c r="B397">
        <v>2060.4</v>
      </c>
      <c r="C397">
        <v>2055</v>
      </c>
      <c r="D397">
        <v>2085.5500000000002</v>
      </c>
      <c r="E397">
        <v>2047.15</v>
      </c>
      <c r="F397">
        <v>446187</v>
      </c>
      <c r="G397">
        <v>15810.8496094</v>
      </c>
      <c r="H397">
        <v>15909.1503906</v>
      </c>
      <c r="I397">
        <v>16025.75</v>
      </c>
      <c r="J397">
        <v>15785.4501953</v>
      </c>
      <c r="K397">
        <v>254200</v>
      </c>
      <c r="L397">
        <v>1813.5</v>
      </c>
      <c r="M397">
        <v>1820.9</v>
      </c>
      <c r="N397">
        <v>1833.3</v>
      </c>
      <c r="O397">
        <v>1806.1</v>
      </c>
      <c r="P397">
        <v>165146</v>
      </c>
    </row>
    <row r="398" spans="1:16" x14ac:dyDescent="0.35">
      <c r="A398" t="s">
        <v>402</v>
      </c>
      <c r="B398">
        <v>2086.25</v>
      </c>
      <c r="C398">
        <v>2067</v>
      </c>
      <c r="D398">
        <v>2090.0500000000002</v>
      </c>
      <c r="E398">
        <v>2058.0500000000002</v>
      </c>
      <c r="F398">
        <v>290807</v>
      </c>
      <c r="G398">
        <v>15989.7998047</v>
      </c>
      <c r="H398">
        <v>15818.2001953</v>
      </c>
      <c r="I398">
        <v>16011.3496094</v>
      </c>
      <c r="J398">
        <v>15800.9003906</v>
      </c>
      <c r="K398">
        <v>288400</v>
      </c>
      <c r="L398">
        <v>1819.6</v>
      </c>
      <c r="M398">
        <v>1809.7</v>
      </c>
      <c r="N398">
        <v>1845.4</v>
      </c>
      <c r="O398">
        <v>1808.4</v>
      </c>
      <c r="P398">
        <v>203421</v>
      </c>
    </row>
    <row r="399" spans="1:16" x14ac:dyDescent="0.35">
      <c r="A399" t="s">
        <v>403</v>
      </c>
      <c r="B399">
        <v>2062.3000000000002</v>
      </c>
      <c r="C399">
        <v>2085</v>
      </c>
      <c r="D399">
        <v>2085.9</v>
      </c>
      <c r="E399">
        <v>2053.9499999999998</v>
      </c>
      <c r="F399">
        <v>403380</v>
      </c>
      <c r="G399">
        <v>16132.9003906</v>
      </c>
      <c r="H399">
        <v>16113.75</v>
      </c>
      <c r="I399">
        <v>16150.5</v>
      </c>
      <c r="J399">
        <v>16045.9501953</v>
      </c>
      <c r="K399">
        <v>264600</v>
      </c>
      <c r="L399">
        <v>1849.9</v>
      </c>
      <c r="M399">
        <v>1835.8</v>
      </c>
      <c r="N399">
        <v>1860.2</v>
      </c>
      <c r="O399">
        <v>1816.3</v>
      </c>
      <c r="P399">
        <v>180893</v>
      </c>
    </row>
    <row r="400" spans="1:16" x14ac:dyDescent="0.35">
      <c r="A400" t="s">
        <v>404</v>
      </c>
      <c r="B400">
        <v>2090.4</v>
      </c>
      <c r="C400">
        <v>2062.1</v>
      </c>
      <c r="D400">
        <v>2097.85</v>
      </c>
      <c r="E400">
        <v>2062.1</v>
      </c>
      <c r="F400">
        <v>149241</v>
      </c>
      <c r="G400">
        <v>16220.5996094</v>
      </c>
      <c r="H400">
        <v>16273.6503906</v>
      </c>
      <c r="I400">
        <v>16275.5</v>
      </c>
      <c r="J400">
        <v>16157.9003906</v>
      </c>
      <c r="K400">
        <v>281100</v>
      </c>
      <c r="L400">
        <v>1840.6</v>
      </c>
      <c r="M400">
        <v>1859.3</v>
      </c>
      <c r="N400">
        <v>1861.5</v>
      </c>
      <c r="O400">
        <v>1836.1</v>
      </c>
      <c r="P400">
        <v>141718</v>
      </c>
    </row>
    <row r="401" spans="1:16" x14ac:dyDescent="0.35">
      <c r="A401" t="s">
        <v>405</v>
      </c>
      <c r="B401">
        <v>2098.1999999999998</v>
      </c>
      <c r="C401">
        <v>2100</v>
      </c>
      <c r="D401">
        <v>2116.1999999999998</v>
      </c>
      <c r="E401">
        <v>2090.65</v>
      </c>
      <c r="F401">
        <v>236889</v>
      </c>
      <c r="G401">
        <v>16216</v>
      </c>
      <c r="H401">
        <v>16136.1503906</v>
      </c>
      <c r="I401">
        <v>16248.5498047</v>
      </c>
      <c r="J401">
        <v>16115.5</v>
      </c>
      <c r="K401">
        <v>255900</v>
      </c>
      <c r="L401">
        <v>1838.8</v>
      </c>
      <c r="M401">
        <v>1840.6</v>
      </c>
      <c r="N401">
        <v>1848.4</v>
      </c>
      <c r="O401">
        <v>1830.7</v>
      </c>
      <c r="P401">
        <v>176299</v>
      </c>
    </row>
    <row r="402" spans="1:16" x14ac:dyDescent="0.35">
      <c r="A402" t="s">
        <v>406</v>
      </c>
      <c r="B402">
        <v>2115.85</v>
      </c>
      <c r="C402">
        <v>2114.9499999999998</v>
      </c>
      <c r="D402">
        <v>2128.1999999999998</v>
      </c>
      <c r="E402">
        <v>2103</v>
      </c>
      <c r="F402">
        <v>235386</v>
      </c>
      <c r="G402">
        <v>16058.2998047</v>
      </c>
      <c r="H402">
        <v>16126.2001953</v>
      </c>
      <c r="I402">
        <v>16158.75</v>
      </c>
      <c r="J402">
        <v>16031.1503906</v>
      </c>
      <c r="K402">
        <v>208600</v>
      </c>
      <c r="L402">
        <v>1834.59998</v>
      </c>
      <c r="M402">
        <v>1835.3000500000001</v>
      </c>
      <c r="N402">
        <v>1838.59998</v>
      </c>
      <c r="O402">
        <v>1830.09998</v>
      </c>
      <c r="P402">
        <v>216</v>
      </c>
    </row>
    <row r="403" spans="1:16" x14ac:dyDescent="0.35">
      <c r="A403" t="s">
        <v>407</v>
      </c>
      <c r="B403">
        <v>2128</v>
      </c>
      <c r="C403">
        <v>2111.15</v>
      </c>
      <c r="D403">
        <v>2134.1999999999998</v>
      </c>
      <c r="E403">
        <v>2102.8000000000002</v>
      </c>
      <c r="F403">
        <v>137952</v>
      </c>
      <c r="G403">
        <v>15966.6503906</v>
      </c>
      <c r="H403">
        <v>16128.2001953</v>
      </c>
      <c r="I403">
        <v>16140</v>
      </c>
      <c r="J403">
        <v>15950.1503906</v>
      </c>
      <c r="K403">
        <v>233300</v>
      </c>
      <c r="L403">
        <v>1838.4</v>
      </c>
      <c r="M403">
        <v>1834.9</v>
      </c>
      <c r="N403">
        <v>1850.3</v>
      </c>
      <c r="O403">
        <v>1824.5</v>
      </c>
      <c r="P403">
        <v>149553</v>
      </c>
    </row>
    <row r="404" spans="1:16" x14ac:dyDescent="0.35">
      <c r="A404" t="s">
        <v>408</v>
      </c>
      <c r="B404">
        <v>2155.25</v>
      </c>
      <c r="C404">
        <v>2118</v>
      </c>
      <c r="D404">
        <v>2160</v>
      </c>
      <c r="E404">
        <v>2118</v>
      </c>
      <c r="F404">
        <v>548808</v>
      </c>
      <c r="G404">
        <v>15938.6503906</v>
      </c>
      <c r="H404">
        <v>16018.8496094</v>
      </c>
      <c r="I404">
        <v>16070.8496094</v>
      </c>
      <c r="J404">
        <v>15858.2001953</v>
      </c>
      <c r="K404">
        <v>228600</v>
      </c>
      <c r="L404">
        <v>1829.8</v>
      </c>
      <c r="M404">
        <v>1839.7</v>
      </c>
      <c r="N404">
        <v>1848.9</v>
      </c>
      <c r="O404">
        <v>1823.5</v>
      </c>
      <c r="P404">
        <v>167071</v>
      </c>
    </row>
    <row r="405" spans="1:16" x14ac:dyDescent="0.35">
      <c r="A405" t="s">
        <v>409</v>
      </c>
      <c r="B405">
        <v>2121.9499999999998</v>
      </c>
      <c r="C405">
        <v>2151.9499999999998</v>
      </c>
      <c r="D405">
        <v>2156</v>
      </c>
      <c r="E405">
        <v>2118</v>
      </c>
      <c r="F405">
        <v>307330</v>
      </c>
      <c r="G405">
        <v>16049.2001953</v>
      </c>
      <c r="H405">
        <v>16010.7998047</v>
      </c>
      <c r="I405">
        <v>16066.9501953</v>
      </c>
      <c r="J405">
        <v>15927.2998047</v>
      </c>
      <c r="K405">
        <v>205800</v>
      </c>
      <c r="L405">
        <v>1830.3</v>
      </c>
      <c r="M405">
        <v>1824.2</v>
      </c>
      <c r="N405">
        <v>1833.7</v>
      </c>
      <c r="O405">
        <v>1817.7</v>
      </c>
      <c r="P405">
        <v>139723</v>
      </c>
    </row>
    <row r="406" spans="1:16" x14ac:dyDescent="0.35">
      <c r="A406" t="s">
        <v>410</v>
      </c>
      <c r="B406">
        <v>2167.1</v>
      </c>
      <c r="C406">
        <v>2122.9499999999998</v>
      </c>
      <c r="D406">
        <v>2174</v>
      </c>
      <c r="E406">
        <v>2122.9499999999998</v>
      </c>
      <c r="F406">
        <v>284645</v>
      </c>
      <c r="G406">
        <v>16278.5</v>
      </c>
      <c r="H406">
        <v>16151.4003906</v>
      </c>
      <c r="I406">
        <v>16287.9501953</v>
      </c>
      <c r="J406">
        <v>16142.2001953</v>
      </c>
      <c r="K406">
        <v>227700</v>
      </c>
      <c r="L406">
        <v>1824.8</v>
      </c>
      <c r="M406">
        <v>1839.6</v>
      </c>
      <c r="N406">
        <v>1842.8</v>
      </c>
      <c r="O406">
        <v>1821.8</v>
      </c>
      <c r="P406">
        <v>143820</v>
      </c>
    </row>
    <row r="407" spans="1:16" x14ac:dyDescent="0.35">
      <c r="A407" t="s">
        <v>411</v>
      </c>
      <c r="B407">
        <v>2164.6</v>
      </c>
      <c r="C407">
        <v>2170.9</v>
      </c>
      <c r="D407">
        <v>2186.9</v>
      </c>
      <c r="E407">
        <v>2154.1</v>
      </c>
      <c r="F407">
        <v>169527</v>
      </c>
      <c r="G407">
        <v>16340.5498047</v>
      </c>
      <c r="H407">
        <v>16187.0498047</v>
      </c>
      <c r="I407">
        <v>16359.5</v>
      </c>
      <c r="J407">
        <v>16187.0498047</v>
      </c>
      <c r="K407">
        <v>222600</v>
      </c>
      <c r="L407">
        <v>1821.2</v>
      </c>
      <c r="M407">
        <v>1823.6</v>
      </c>
      <c r="N407">
        <v>1830.9</v>
      </c>
      <c r="O407">
        <v>1819.1</v>
      </c>
      <c r="P407">
        <v>111397</v>
      </c>
    </row>
    <row r="408" spans="1:16" x14ac:dyDescent="0.35">
      <c r="A408" t="s">
        <v>412</v>
      </c>
      <c r="B408">
        <v>2148.0500000000002</v>
      </c>
      <c r="C408">
        <v>2156</v>
      </c>
      <c r="D408">
        <v>2178.8000000000002</v>
      </c>
      <c r="E408">
        <v>2144.0500000000002</v>
      </c>
      <c r="F408">
        <v>163386</v>
      </c>
      <c r="G408">
        <v>16520.8496094</v>
      </c>
      <c r="H408">
        <v>16562.8007812</v>
      </c>
      <c r="I408">
        <v>16588</v>
      </c>
      <c r="J408">
        <v>16490.9492188</v>
      </c>
      <c r="K408">
        <v>284400</v>
      </c>
      <c r="L408">
        <v>1817.5</v>
      </c>
      <c r="M408">
        <v>1821.4</v>
      </c>
      <c r="N408">
        <v>1834.9</v>
      </c>
      <c r="O408">
        <v>1810.7</v>
      </c>
      <c r="P408">
        <v>155542</v>
      </c>
    </row>
    <row r="409" spans="1:16" x14ac:dyDescent="0.35">
      <c r="A409" t="s">
        <v>413</v>
      </c>
      <c r="B409">
        <v>2174.35</v>
      </c>
      <c r="C409">
        <v>2148.0500000000002</v>
      </c>
      <c r="D409">
        <v>2179.9</v>
      </c>
      <c r="E409">
        <v>2148</v>
      </c>
      <c r="F409">
        <v>123949</v>
      </c>
      <c r="G409">
        <v>16605.25</v>
      </c>
      <c r="H409">
        <v>16523.5507812</v>
      </c>
      <c r="I409">
        <v>16626.9492188</v>
      </c>
      <c r="J409">
        <v>16483.9003906</v>
      </c>
      <c r="K409">
        <v>243600</v>
      </c>
      <c r="L409">
        <v>1807.3</v>
      </c>
      <c r="M409">
        <v>1819.2</v>
      </c>
      <c r="N409">
        <v>1826.8</v>
      </c>
      <c r="O409">
        <v>1802.5</v>
      </c>
      <c r="P409">
        <v>208898</v>
      </c>
    </row>
    <row r="410" spans="1:16" x14ac:dyDescent="0.35">
      <c r="A410" t="s">
        <v>414</v>
      </c>
      <c r="B410">
        <v>2168.35</v>
      </c>
      <c r="C410">
        <v>2188</v>
      </c>
      <c r="D410">
        <v>2188</v>
      </c>
      <c r="E410">
        <v>2157.3000000000002</v>
      </c>
      <c r="F410">
        <v>89864</v>
      </c>
      <c r="G410">
        <v>16719.4492188</v>
      </c>
      <c r="H410">
        <v>16661.25</v>
      </c>
      <c r="I410">
        <v>16752.25</v>
      </c>
      <c r="J410">
        <v>16610.9003906</v>
      </c>
      <c r="K410">
        <v>190900</v>
      </c>
      <c r="L410">
        <v>1801.5</v>
      </c>
      <c r="M410">
        <v>1808.1</v>
      </c>
      <c r="N410">
        <v>1813.6</v>
      </c>
      <c r="O410">
        <v>1783.4</v>
      </c>
      <c r="P410">
        <v>249489</v>
      </c>
    </row>
    <row r="411" spans="1:16" x14ac:dyDescent="0.35">
      <c r="A411" t="s">
        <v>415</v>
      </c>
      <c r="B411">
        <v>2169.35</v>
      </c>
      <c r="C411">
        <v>2175</v>
      </c>
      <c r="D411">
        <v>2201.1</v>
      </c>
      <c r="E411">
        <v>2159.85</v>
      </c>
      <c r="F411">
        <v>240521</v>
      </c>
      <c r="G411">
        <v>16631</v>
      </c>
      <c r="H411">
        <v>16662.5507812</v>
      </c>
      <c r="I411">
        <v>16706.0507812</v>
      </c>
      <c r="J411">
        <v>16564.25</v>
      </c>
      <c r="K411">
        <v>211400</v>
      </c>
      <c r="L411">
        <v>1763.9</v>
      </c>
      <c r="M411">
        <v>1814.4</v>
      </c>
      <c r="N411">
        <v>1815.2</v>
      </c>
      <c r="O411">
        <v>1763</v>
      </c>
      <c r="P411">
        <v>310369</v>
      </c>
    </row>
    <row r="412" spans="1:16" x14ac:dyDescent="0.35">
      <c r="A412" t="s">
        <v>416</v>
      </c>
      <c r="B412">
        <v>2184.3000000000002</v>
      </c>
      <c r="C412">
        <v>2164.4</v>
      </c>
      <c r="D412">
        <v>2191.8000000000002</v>
      </c>
      <c r="E412">
        <v>2136.9</v>
      </c>
      <c r="F412">
        <v>282881</v>
      </c>
      <c r="G412">
        <v>16483.8496094</v>
      </c>
      <c r="H412">
        <v>16632.9003906</v>
      </c>
      <c r="I412">
        <v>16636.0996094</v>
      </c>
      <c r="J412">
        <v>16463.3007812</v>
      </c>
      <c r="K412">
        <v>208200</v>
      </c>
      <c r="L412">
        <v>1761.8000500000001</v>
      </c>
      <c r="M412">
        <v>1805.40002</v>
      </c>
      <c r="N412">
        <v>1805.40002</v>
      </c>
      <c r="O412">
        <v>1761.8000500000001</v>
      </c>
      <c r="P412">
        <v>64</v>
      </c>
    </row>
    <row r="413" spans="1:16" x14ac:dyDescent="0.35">
      <c r="A413" t="s">
        <v>417</v>
      </c>
      <c r="B413">
        <v>2167.25</v>
      </c>
      <c r="C413">
        <v>2181</v>
      </c>
      <c r="D413">
        <v>2182.6</v>
      </c>
      <c r="E413">
        <v>2156</v>
      </c>
      <c r="F413">
        <v>261604</v>
      </c>
      <c r="G413">
        <v>16641.8007812</v>
      </c>
      <c r="H413">
        <v>16475.3496094</v>
      </c>
      <c r="I413">
        <v>16653.4492188</v>
      </c>
      <c r="J413">
        <v>16438.75</v>
      </c>
      <c r="K413">
        <v>185200</v>
      </c>
      <c r="L413">
        <v>1736.5</v>
      </c>
      <c r="M413">
        <v>1764.2</v>
      </c>
      <c r="N413">
        <v>1771.5</v>
      </c>
      <c r="O413">
        <v>1730.7</v>
      </c>
      <c r="P413">
        <v>258824</v>
      </c>
    </row>
    <row r="414" spans="1:16" x14ac:dyDescent="0.35">
      <c r="A414" t="s">
        <v>418</v>
      </c>
      <c r="B414">
        <v>2173.5500000000002</v>
      </c>
      <c r="C414">
        <v>2177</v>
      </c>
      <c r="D414">
        <v>2186.9</v>
      </c>
      <c r="E414">
        <v>2164</v>
      </c>
      <c r="F414">
        <v>218371</v>
      </c>
      <c r="G414">
        <v>16929.5996094</v>
      </c>
      <c r="H414">
        <v>16774.8496094</v>
      </c>
      <c r="I414">
        <v>16947.6503906</v>
      </c>
      <c r="J414">
        <v>16746.25</v>
      </c>
      <c r="K414">
        <v>376300</v>
      </c>
      <c r="L414">
        <v>1739.7</v>
      </c>
      <c r="M414">
        <v>1737.2</v>
      </c>
      <c r="N414">
        <v>1748.2</v>
      </c>
      <c r="O414">
        <v>1734.7</v>
      </c>
      <c r="P414">
        <v>151256</v>
      </c>
    </row>
    <row r="415" spans="1:16" x14ac:dyDescent="0.35">
      <c r="A415" t="s">
        <v>419</v>
      </c>
      <c r="B415">
        <v>2160.3000000000002</v>
      </c>
      <c r="C415">
        <v>2178</v>
      </c>
      <c r="D415">
        <v>2191.15</v>
      </c>
      <c r="E415">
        <v>2148</v>
      </c>
      <c r="F415">
        <v>245807</v>
      </c>
      <c r="G415">
        <v>17158.25</v>
      </c>
      <c r="H415">
        <v>17079.5</v>
      </c>
      <c r="I415">
        <v>17172.8007812</v>
      </c>
      <c r="J415">
        <v>17018.1503906</v>
      </c>
      <c r="K415">
        <v>436100</v>
      </c>
      <c r="L415">
        <v>1742.3</v>
      </c>
      <c r="M415">
        <v>1738.7</v>
      </c>
      <c r="N415">
        <v>1751.7</v>
      </c>
      <c r="O415">
        <v>1726</v>
      </c>
      <c r="P415">
        <v>189178</v>
      </c>
    </row>
    <row r="416" spans="1:16" x14ac:dyDescent="0.35">
      <c r="A416" t="s">
        <v>420</v>
      </c>
      <c r="B416">
        <v>2140.35</v>
      </c>
      <c r="C416">
        <v>2132.0500000000002</v>
      </c>
      <c r="D416">
        <v>2159</v>
      </c>
      <c r="E416">
        <v>2111</v>
      </c>
      <c r="F416">
        <v>1004798</v>
      </c>
      <c r="G416">
        <v>17340.0507812</v>
      </c>
      <c r="H416">
        <v>17243.1992188</v>
      </c>
      <c r="I416">
        <v>17356.25</v>
      </c>
      <c r="J416">
        <v>17154.8007812</v>
      </c>
      <c r="K416">
        <v>381500</v>
      </c>
      <c r="L416">
        <v>1731.7</v>
      </c>
      <c r="M416">
        <v>1741.5</v>
      </c>
      <c r="N416">
        <v>1743</v>
      </c>
      <c r="O416">
        <v>1729</v>
      </c>
      <c r="P416">
        <v>171902</v>
      </c>
    </row>
    <row r="417" spans="1:16" x14ac:dyDescent="0.35">
      <c r="A417" t="s">
        <v>421</v>
      </c>
      <c r="B417">
        <v>2174</v>
      </c>
      <c r="C417">
        <v>2160.9499999999998</v>
      </c>
      <c r="D417">
        <v>2179.9</v>
      </c>
      <c r="E417">
        <v>2152</v>
      </c>
      <c r="F417">
        <v>296459</v>
      </c>
      <c r="G417">
        <v>17345.4492188</v>
      </c>
      <c r="H417">
        <v>17310.1503906</v>
      </c>
      <c r="I417">
        <v>17390.1503906</v>
      </c>
      <c r="J417">
        <v>17215.8496094</v>
      </c>
      <c r="K417">
        <v>333600</v>
      </c>
      <c r="L417">
        <v>1724.8</v>
      </c>
      <c r="M417">
        <v>1731.3</v>
      </c>
      <c r="N417">
        <v>1742.2</v>
      </c>
      <c r="O417">
        <v>1721.6</v>
      </c>
      <c r="P417">
        <v>255170</v>
      </c>
    </row>
    <row r="418" spans="1:16" x14ac:dyDescent="0.35">
      <c r="A418" t="s">
        <v>422</v>
      </c>
      <c r="B418">
        <v>2168.8000000000002</v>
      </c>
      <c r="C418">
        <v>2170</v>
      </c>
      <c r="D418">
        <v>2184.9</v>
      </c>
      <c r="E418">
        <v>2100.35</v>
      </c>
      <c r="F418">
        <v>202603</v>
      </c>
      <c r="G418">
        <v>17388.1503906</v>
      </c>
      <c r="H418">
        <v>17349.25</v>
      </c>
      <c r="I418">
        <v>17407.5</v>
      </c>
      <c r="J418">
        <v>17225.8496094</v>
      </c>
      <c r="K418">
        <v>285400</v>
      </c>
      <c r="L418">
        <v>1735.5</v>
      </c>
      <c r="M418">
        <v>1723.6</v>
      </c>
      <c r="N418">
        <v>1744.3</v>
      </c>
      <c r="O418">
        <v>1704.5</v>
      </c>
      <c r="P418">
        <v>300550</v>
      </c>
    </row>
    <row r="419" spans="1:16" x14ac:dyDescent="0.35">
      <c r="A419" t="s">
        <v>423</v>
      </c>
      <c r="B419">
        <v>2158.9</v>
      </c>
      <c r="C419">
        <v>2175</v>
      </c>
      <c r="D419">
        <v>2179.6</v>
      </c>
      <c r="E419">
        <v>2149.6</v>
      </c>
      <c r="F419">
        <v>252406</v>
      </c>
      <c r="G419">
        <v>17382</v>
      </c>
      <c r="H419">
        <v>17463.0996094</v>
      </c>
      <c r="I419">
        <v>17490.6992188</v>
      </c>
      <c r="J419">
        <v>17161.25</v>
      </c>
      <c r="K419">
        <v>325000</v>
      </c>
      <c r="L419">
        <v>1705.8</v>
      </c>
      <c r="M419">
        <v>1733.6</v>
      </c>
      <c r="N419">
        <v>1734.8</v>
      </c>
      <c r="O419">
        <v>1695</v>
      </c>
      <c r="P419">
        <v>266354</v>
      </c>
    </row>
    <row r="420" spans="1:16" x14ac:dyDescent="0.35">
      <c r="A420" t="s">
        <v>424</v>
      </c>
      <c r="B420">
        <v>2174.5500000000002</v>
      </c>
      <c r="C420">
        <v>2159</v>
      </c>
      <c r="D420">
        <v>2179.9</v>
      </c>
      <c r="E420">
        <v>2155.5</v>
      </c>
      <c r="F420">
        <v>408365</v>
      </c>
      <c r="G420">
        <v>17397.5</v>
      </c>
      <c r="H420">
        <v>17423.650000000001</v>
      </c>
      <c r="I420">
        <v>17474.400000000001</v>
      </c>
      <c r="J420">
        <v>17348.75</v>
      </c>
      <c r="K420">
        <v>355329002</v>
      </c>
      <c r="L420">
        <v>1703.6</v>
      </c>
      <c r="M420">
        <v>1708.2</v>
      </c>
      <c r="N420">
        <v>1714.2</v>
      </c>
      <c r="O420">
        <v>1696.6</v>
      </c>
      <c r="P420">
        <v>176797</v>
      </c>
    </row>
    <row r="421" spans="1:16" x14ac:dyDescent="0.35">
      <c r="A421" t="s">
        <v>425</v>
      </c>
      <c r="B421">
        <v>2191.9499999999998</v>
      </c>
      <c r="C421">
        <v>2175</v>
      </c>
      <c r="D421">
        <v>2200.4</v>
      </c>
      <c r="E421">
        <v>2160</v>
      </c>
      <c r="F421">
        <v>594869</v>
      </c>
      <c r="G421">
        <v>17525.099999999999</v>
      </c>
      <c r="H421">
        <v>17401.5</v>
      </c>
      <c r="I421">
        <v>17548.8</v>
      </c>
      <c r="J421">
        <v>17359.75</v>
      </c>
      <c r="K421">
        <v>257007536</v>
      </c>
      <c r="L421">
        <v>1710.2</v>
      </c>
      <c r="M421">
        <v>1706.4</v>
      </c>
      <c r="N421">
        <v>1722</v>
      </c>
      <c r="O421">
        <v>1704.4</v>
      </c>
      <c r="P421">
        <v>157535</v>
      </c>
    </row>
    <row r="422" spans="1:16" x14ac:dyDescent="0.35">
      <c r="A422" t="s">
        <v>426</v>
      </c>
      <c r="B422">
        <v>2204.4499999999998</v>
      </c>
      <c r="C422">
        <v>2198.9</v>
      </c>
      <c r="D422">
        <v>2213</v>
      </c>
      <c r="E422">
        <v>2176.9</v>
      </c>
      <c r="F422">
        <v>379605</v>
      </c>
      <c r="G422">
        <v>17534.75</v>
      </c>
      <c r="H422">
        <v>17566.099999999999</v>
      </c>
      <c r="I422">
        <v>17566.099999999999</v>
      </c>
      <c r="J422">
        <v>17442.8</v>
      </c>
      <c r="K422">
        <v>312741027</v>
      </c>
      <c r="L422">
        <v>1710.7</v>
      </c>
      <c r="M422">
        <v>1707.2</v>
      </c>
      <c r="N422">
        <v>1716.5</v>
      </c>
      <c r="O422">
        <v>1702.6</v>
      </c>
      <c r="P422">
        <v>131771</v>
      </c>
    </row>
    <row r="423" spans="1:16" x14ac:dyDescent="0.35">
      <c r="A423" t="s">
        <v>427</v>
      </c>
      <c r="B423">
        <v>2179.6999999999998</v>
      </c>
      <c r="C423">
        <v>2200</v>
      </c>
      <c r="D423">
        <v>2209.9499999999998</v>
      </c>
      <c r="E423">
        <v>2171.5500000000002</v>
      </c>
      <c r="F423">
        <v>232655</v>
      </c>
      <c r="G423">
        <v>17659</v>
      </c>
      <c r="H423">
        <v>17711.650000000001</v>
      </c>
      <c r="I423">
        <v>17719.3</v>
      </c>
      <c r="J423">
        <v>17631.95</v>
      </c>
      <c r="K423">
        <v>311269352</v>
      </c>
      <c r="L423">
        <v>1700.2</v>
      </c>
      <c r="M423">
        <v>1709.5</v>
      </c>
      <c r="N423">
        <v>1712.7</v>
      </c>
      <c r="O423">
        <v>1690.1</v>
      </c>
      <c r="P423">
        <v>174466</v>
      </c>
    </row>
    <row r="424" spans="1:16" x14ac:dyDescent="0.35">
      <c r="A424" t="s">
        <v>428</v>
      </c>
      <c r="B424">
        <v>2190.25</v>
      </c>
      <c r="C424">
        <v>2180</v>
      </c>
      <c r="D424">
        <v>2197.65</v>
      </c>
      <c r="E424">
        <v>2162</v>
      </c>
      <c r="F424">
        <v>348755</v>
      </c>
      <c r="G424">
        <v>17698.150000000001</v>
      </c>
      <c r="H424">
        <v>17659.650000000001</v>
      </c>
      <c r="I424">
        <v>17724.650000000001</v>
      </c>
      <c r="J424">
        <v>17597.849999999999</v>
      </c>
      <c r="K424">
        <v>303894973</v>
      </c>
      <c r="L424">
        <v>1713.4</v>
      </c>
      <c r="M424">
        <v>1693.7</v>
      </c>
      <c r="N424">
        <v>1719.5</v>
      </c>
      <c r="O424">
        <v>1678.4</v>
      </c>
      <c r="P424">
        <v>248875</v>
      </c>
    </row>
    <row r="425" spans="1:16" x14ac:dyDescent="0.35">
      <c r="A425" t="s">
        <v>429</v>
      </c>
      <c r="B425">
        <v>2180.75</v>
      </c>
      <c r="C425">
        <v>2204.9</v>
      </c>
      <c r="D425">
        <v>2204.9</v>
      </c>
      <c r="E425">
        <v>2176.5</v>
      </c>
      <c r="F425">
        <v>249369</v>
      </c>
      <c r="G425">
        <v>17825.25</v>
      </c>
      <c r="H425">
        <v>17797.2</v>
      </c>
      <c r="I425">
        <v>17839.099999999999</v>
      </c>
      <c r="J425">
        <v>17764.05</v>
      </c>
      <c r="K425">
        <v>0</v>
      </c>
      <c r="L425">
        <v>1727.4</v>
      </c>
      <c r="M425">
        <v>1717.2</v>
      </c>
      <c r="N425">
        <v>1738.3</v>
      </c>
      <c r="O425">
        <v>1711.7</v>
      </c>
      <c r="P425">
        <v>200622</v>
      </c>
    </row>
    <row r="426" spans="1:16" x14ac:dyDescent="0.35">
      <c r="A426" t="s">
        <v>430</v>
      </c>
      <c r="B426">
        <v>2227.4</v>
      </c>
      <c r="C426">
        <v>2195</v>
      </c>
      <c r="D426">
        <v>2238.9</v>
      </c>
      <c r="E426">
        <v>2188</v>
      </c>
      <c r="F426">
        <v>418157</v>
      </c>
      <c r="G426">
        <v>17944.25</v>
      </c>
      <c r="H426">
        <v>17868.150000000001</v>
      </c>
      <c r="I426">
        <v>17965.95</v>
      </c>
      <c r="J426">
        <v>17833.349999999999</v>
      </c>
      <c r="K426">
        <v>262771782</v>
      </c>
      <c r="L426">
        <v>1719.1</v>
      </c>
      <c r="M426">
        <v>1726.3</v>
      </c>
      <c r="N426">
        <v>1734.6</v>
      </c>
      <c r="O426">
        <v>1712.9</v>
      </c>
      <c r="P426">
        <v>160719</v>
      </c>
    </row>
    <row r="427" spans="1:16" x14ac:dyDescent="0.35">
      <c r="A427" t="s">
        <v>431</v>
      </c>
      <c r="B427">
        <v>2226.5500000000002</v>
      </c>
      <c r="C427">
        <v>2232</v>
      </c>
      <c r="D427">
        <v>2234</v>
      </c>
      <c r="E427">
        <v>2208.8000000000002</v>
      </c>
      <c r="F427">
        <v>286221</v>
      </c>
      <c r="G427">
        <v>17956.5</v>
      </c>
      <c r="H427">
        <v>17898.650000000001</v>
      </c>
      <c r="I427">
        <v>17968.45</v>
      </c>
      <c r="J427">
        <v>17852.05</v>
      </c>
      <c r="K427">
        <v>263918002</v>
      </c>
      <c r="L427">
        <v>1717.7</v>
      </c>
      <c r="M427">
        <v>1717.9</v>
      </c>
      <c r="N427">
        <v>1726.4</v>
      </c>
      <c r="O427">
        <v>1711.5</v>
      </c>
      <c r="P427">
        <v>147367</v>
      </c>
    </row>
    <row r="428" spans="1:16" x14ac:dyDescent="0.35">
      <c r="A428" t="s">
        <v>432</v>
      </c>
      <c r="B428">
        <v>2227.65</v>
      </c>
      <c r="C428">
        <v>2235.4</v>
      </c>
      <c r="D428">
        <v>2262.6</v>
      </c>
      <c r="E428">
        <v>2215</v>
      </c>
      <c r="F428">
        <v>563363</v>
      </c>
      <c r="G428">
        <v>17758.45</v>
      </c>
      <c r="H428">
        <v>17966.55</v>
      </c>
      <c r="I428">
        <v>17992.2</v>
      </c>
      <c r="J428">
        <v>17710.75</v>
      </c>
      <c r="K428">
        <v>295641872</v>
      </c>
      <c r="L428">
        <v>1719.1</v>
      </c>
      <c r="M428">
        <v>1715.2</v>
      </c>
      <c r="N428">
        <v>1739.6</v>
      </c>
      <c r="O428">
        <v>1709.1</v>
      </c>
      <c r="P428">
        <v>144865</v>
      </c>
    </row>
    <row r="429" spans="1:16" x14ac:dyDescent="0.35">
      <c r="A429" t="s">
        <v>433</v>
      </c>
      <c r="B429">
        <v>2236.4</v>
      </c>
      <c r="C429">
        <v>2233.9499999999998</v>
      </c>
      <c r="D429">
        <v>2241.5500000000002</v>
      </c>
      <c r="E429">
        <v>2204.1999999999998</v>
      </c>
      <c r="F429">
        <v>288612</v>
      </c>
      <c r="G429">
        <v>17490.7</v>
      </c>
      <c r="H429">
        <v>17682.900000000001</v>
      </c>
      <c r="I429">
        <v>17690.05</v>
      </c>
      <c r="J429">
        <v>17467.349999999999</v>
      </c>
      <c r="K429">
        <v>287584161</v>
      </c>
      <c r="L429">
        <v>1769.2</v>
      </c>
      <c r="M429">
        <v>1751.4</v>
      </c>
      <c r="N429">
        <v>1774.4</v>
      </c>
      <c r="O429">
        <v>1750.4</v>
      </c>
      <c r="P429">
        <v>192863</v>
      </c>
    </row>
    <row r="430" spans="1:16" x14ac:dyDescent="0.35">
      <c r="A430" t="s">
        <v>434</v>
      </c>
      <c r="B430">
        <v>2222.3000000000002</v>
      </c>
      <c r="C430">
        <v>2250</v>
      </c>
      <c r="D430">
        <v>2250</v>
      </c>
      <c r="E430">
        <v>2194.85</v>
      </c>
      <c r="F430">
        <v>437800</v>
      </c>
      <c r="G430">
        <v>17577.5</v>
      </c>
      <c r="H430">
        <v>17357.349999999999</v>
      </c>
      <c r="I430">
        <v>17625.55</v>
      </c>
      <c r="J430">
        <v>17345.2</v>
      </c>
      <c r="K430">
        <v>285638448</v>
      </c>
      <c r="L430">
        <v>1781.8</v>
      </c>
      <c r="M430">
        <v>1773.1</v>
      </c>
      <c r="N430">
        <v>1784.6</v>
      </c>
      <c r="O430">
        <v>1768.4</v>
      </c>
      <c r="P430">
        <v>140666</v>
      </c>
    </row>
    <row r="431" spans="1:16" x14ac:dyDescent="0.35">
      <c r="A431" t="s">
        <v>435</v>
      </c>
      <c r="B431">
        <v>2254.8000000000002</v>
      </c>
      <c r="C431">
        <v>2230.15</v>
      </c>
      <c r="D431">
        <v>2259</v>
      </c>
      <c r="E431">
        <v>2218.6</v>
      </c>
      <c r="F431">
        <v>291021</v>
      </c>
      <c r="G431">
        <v>17604.95</v>
      </c>
      <c r="H431">
        <v>17525.45</v>
      </c>
      <c r="I431">
        <v>17623.650000000001</v>
      </c>
      <c r="J431">
        <v>17499.25</v>
      </c>
      <c r="K431">
        <v>261959811</v>
      </c>
      <c r="L431">
        <v>1787.7</v>
      </c>
      <c r="M431">
        <v>1782.5</v>
      </c>
      <c r="N431">
        <v>1792.5</v>
      </c>
      <c r="O431">
        <v>1774.3</v>
      </c>
      <c r="P431">
        <v>133742</v>
      </c>
    </row>
    <row r="432" spans="1:16" x14ac:dyDescent="0.35">
      <c r="A432" t="s">
        <v>436</v>
      </c>
      <c r="B432">
        <v>2224.6</v>
      </c>
      <c r="C432">
        <v>2260</v>
      </c>
      <c r="D432">
        <v>2271</v>
      </c>
      <c r="E432">
        <v>2220.3000000000002</v>
      </c>
      <c r="F432">
        <v>323076</v>
      </c>
      <c r="G432">
        <v>17522.45</v>
      </c>
      <c r="H432">
        <v>17679</v>
      </c>
      <c r="I432">
        <v>17726.5</v>
      </c>
      <c r="J432">
        <v>17487.45</v>
      </c>
      <c r="K432">
        <v>230187095</v>
      </c>
      <c r="L432">
        <v>1789.7</v>
      </c>
      <c r="M432">
        <v>1789.2</v>
      </c>
      <c r="N432">
        <v>1805</v>
      </c>
      <c r="O432">
        <v>1776</v>
      </c>
      <c r="P432">
        <v>174165</v>
      </c>
    </row>
    <row r="433" spans="1:16" x14ac:dyDescent="0.35">
      <c r="A433" t="s">
        <v>437</v>
      </c>
      <c r="B433">
        <v>2227</v>
      </c>
      <c r="C433">
        <v>2224.5500000000002</v>
      </c>
      <c r="D433">
        <v>2234.8000000000002</v>
      </c>
      <c r="E433">
        <v>2214.5</v>
      </c>
      <c r="F433">
        <v>200902</v>
      </c>
      <c r="G433">
        <v>17558.900000000001</v>
      </c>
      <c r="H433">
        <v>17619.3</v>
      </c>
      <c r="I433">
        <v>17685.849999999999</v>
      </c>
      <c r="J433">
        <v>17519.349999999999</v>
      </c>
      <c r="K433">
        <v>266636669</v>
      </c>
      <c r="L433">
        <v>1776.4</v>
      </c>
      <c r="M433">
        <v>1777.3</v>
      </c>
      <c r="N433">
        <v>1789.4</v>
      </c>
      <c r="O433">
        <v>1770</v>
      </c>
      <c r="P433">
        <v>151734</v>
      </c>
    </row>
    <row r="434" spans="1:16" x14ac:dyDescent="0.35">
      <c r="A434" t="s">
        <v>438</v>
      </c>
      <c r="B434">
        <v>2227</v>
      </c>
      <c r="C434">
        <v>2224.5500000000002</v>
      </c>
      <c r="D434">
        <v>2234.8000000000002</v>
      </c>
      <c r="E434">
        <v>2214.5</v>
      </c>
      <c r="F434">
        <v>200902</v>
      </c>
      <c r="G434">
        <v>17312.900000000001</v>
      </c>
      <c r="H434">
        <v>17188.650000000001</v>
      </c>
      <c r="I434">
        <v>17380.150000000001</v>
      </c>
      <c r="J434">
        <v>17166.2</v>
      </c>
      <c r="K434">
        <v>244859831</v>
      </c>
      <c r="L434">
        <v>1806.9</v>
      </c>
      <c r="M434">
        <v>1782.1</v>
      </c>
      <c r="N434">
        <v>1812</v>
      </c>
      <c r="O434">
        <v>1779.4</v>
      </c>
      <c r="P434">
        <v>153292</v>
      </c>
    </row>
    <row r="435" spans="1:16" x14ac:dyDescent="0.35">
      <c r="A435" t="s">
        <v>439</v>
      </c>
      <c r="B435">
        <v>2228.9</v>
      </c>
      <c r="C435">
        <v>2240</v>
      </c>
      <c r="D435">
        <v>2242.6</v>
      </c>
      <c r="E435">
        <v>2221.4499999999998</v>
      </c>
      <c r="F435">
        <v>158170</v>
      </c>
      <c r="G435">
        <v>17759.3</v>
      </c>
      <c r="H435">
        <v>17414.95</v>
      </c>
      <c r="I435">
        <v>17777.650000000001</v>
      </c>
      <c r="J435">
        <v>17401.5</v>
      </c>
      <c r="K435">
        <v>324710825</v>
      </c>
      <c r="L435">
        <v>1791.2</v>
      </c>
      <c r="M435">
        <v>1807.7</v>
      </c>
      <c r="N435">
        <v>1811.6</v>
      </c>
      <c r="O435">
        <v>1780.2</v>
      </c>
      <c r="P435">
        <v>168901</v>
      </c>
    </row>
    <row r="436" spans="1:16" x14ac:dyDescent="0.35">
      <c r="A436" t="s">
        <v>440</v>
      </c>
      <c r="B436">
        <v>2227.6</v>
      </c>
      <c r="C436">
        <v>2225</v>
      </c>
      <c r="D436">
        <v>2245.8000000000002</v>
      </c>
      <c r="E436">
        <v>2213.5500000000002</v>
      </c>
      <c r="F436">
        <v>187340</v>
      </c>
      <c r="G436">
        <v>17542.8</v>
      </c>
      <c r="H436">
        <v>17485.7</v>
      </c>
      <c r="I436">
        <v>17695.599999999999</v>
      </c>
      <c r="J436">
        <v>17468.45</v>
      </c>
      <c r="K436">
        <v>308526992</v>
      </c>
      <c r="L436">
        <v>1805.2</v>
      </c>
      <c r="M436">
        <v>1790.3</v>
      </c>
      <c r="N436">
        <v>1806.4</v>
      </c>
      <c r="O436">
        <v>1786.9</v>
      </c>
      <c r="P436">
        <v>103683</v>
      </c>
    </row>
    <row r="437" spans="1:16" x14ac:dyDescent="0.35">
      <c r="A437" t="s">
        <v>441</v>
      </c>
      <c r="B437">
        <v>2271.35</v>
      </c>
      <c r="C437">
        <v>2248</v>
      </c>
      <c r="D437">
        <v>2278</v>
      </c>
      <c r="E437">
        <v>2239.1999999999998</v>
      </c>
      <c r="F437">
        <v>407096</v>
      </c>
      <c r="G437">
        <v>17539.45</v>
      </c>
      <c r="H437">
        <v>17598.400000000001</v>
      </c>
      <c r="I437">
        <v>17643.849999999999</v>
      </c>
      <c r="J437">
        <v>17476.45</v>
      </c>
      <c r="K437">
        <v>256279401</v>
      </c>
      <c r="L437">
        <v>1812.3</v>
      </c>
      <c r="M437">
        <v>1805.5</v>
      </c>
      <c r="N437">
        <v>1817</v>
      </c>
      <c r="O437">
        <v>1799.4</v>
      </c>
      <c r="P437">
        <v>120510</v>
      </c>
    </row>
    <row r="438" spans="1:16" x14ac:dyDescent="0.35">
      <c r="A438" t="s">
        <v>442</v>
      </c>
      <c r="B438">
        <v>2271.35</v>
      </c>
      <c r="C438">
        <v>2248</v>
      </c>
      <c r="D438">
        <v>2278</v>
      </c>
      <c r="E438">
        <v>2239.1999999999998</v>
      </c>
      <c r="F438">
        <v>407096</v>
      </c>
      <c r="G438">
        <v>17665.8</v>
      </c>
      <c r="H438">
        <v>17546.45</v>
      </c>
      <c r="I438">
        <v>17683.150000000001</v>
      </c>
      <c r="J438">
        <v>17540.349999999999</v>
      </c>
      <c r="K438">
        <v>230314466</v>
      </c>
      <c r="L438">
        <v>1813.7</v>
      </c>
      <c r="M438">
        <v>1811.5</v>
      </c>
      <c r="N438">
        <v>1824.6</v>
      </c>
      <c r="O438">
        <v>1803.3</v>
      </c>
      <c r="P438">
        <v>154592</v>
      </c>
    </row>
    <row r="439" spans="1:16" x14ac:dyDescent="0.35">
      <c r="A439" t="s">
        <v>443</v>
      </c>
      <c r="B439">
        <v>2283.15</v>
      </c>
      <c r="C439">
        <v>2280</v>
      </c>
      <c r="D439">
        <v>2307.35</v>
      </c>
      <c r="E439">
        <v>2272</v>
      </c>
      <c r="F439">
        <v>465269</v>
      </c>
      <c r="G439">
        <v>17655.599999999999</v>
      </c>
      <c r="H439">
        <v>17695.7</v>
      </c>
      <c r="I439">
        <v>17764.650000000001</v>
      </c>
      <c r="J439">
        <v>17587.650000000001</v>
      </c>
      <c r="K439">
        <v>251209997</v>
      </c>
      <c r="L439">
        <v>1807.2</v>
      </c>
      <c r="M439">
        <v>1807.9</v>
      </c>
      <c r="N439">
        <v>1814.9</v>
      </c>
      <c r="O439">
        <v>1798.6</v>
      </c>
      <c r="P439">
        <v>121259</v>
      </c>
    </row>
    <row r="440" spans="1:16" x14ac:dyDescent="0.35">
      <c r="A440" t="s">
        <v>444</v>
      </c>
      <c r="B440">
        <v>2322.85</v>
      </c>
      <c r="C440">
        <v>2280</v>
      </c>
      <c r="D440">
        <v>2334.8000000000002</v>
      </c>
      <c r="E440">
        <v>2275.1999999999998</v>
      </c>
      <c r="F440">
        <v>512571</v>
      </c>
      <c r="G440">
        <v>17624.400000000001</v>
      </c>
      <c r="H440">
        <v>17519.400000000001</v>
      </c>
      <c r="I440">
        <v>17650.75</v>
      </c>
      <c r="J440">
        <v>17484.3</v>
      </c>
      <c r="K440">
        <v>354152113</v>
      </c>
      <c r="L440">
        <v>1815.5</v>
      </c>
      <c r="M440">
        <v>1805.2</v>
      </c>
      <c r="N440">
        <v>1819.1</v>
      </c>
      <c r="O440">
        <v>1799.6</v>
      </c>
      <c r="P440">
        <v>118649</v>
      </c>
    </row>
    <row r="441" spans="1:16" x14ac:dyDescent="0.35">
      <c r="A441" t="s">
        <v>445</v>
      </c>
      <c r="B441">
        <v>2350.85</v>
      </c>
      <c r="C441">
        <v>2330.1</v>
      </c>
      <c r="D441">
        <v>2367.75</v>
      </c>
      <c r="E441">
        <v>2271.9499999999998</v>
      </c>
      <c r="F441">
        <v>822726</v>
      </c>
      <c r="G441">
        <v>17798.75</v>
      </c>
      <c r="H441">
        <v>17748.150000000001</v>
      </c>
      <c r="I441">
        <v>17807.650000000001</v>
      </c>
      <c r="J441">
        <v>17691.95</v>
      </c>
      <c r="K441">
        <v>279872772</v>
      </c>
      <c r="L441">
        <v>1798.1</v>
      </c>
      <c r="M441">
        <v>1818.9</v>
      </c>
      <c r="N441">
        <v>1818.9</v>
      </c>
      <c r="O441">
        <v>1787.6</v>
      </c>
      <c r="P441">
        <v>137765</v>
      </c>
    </row>
    <row r="442" spans="1:16" x14ac:dyDescent="0.35">
      <c r="A442" t="s">
        <v>446</v>
      </c>
      <c r="B442">
        <v>2282.9499999999998</v>
      </c>
      <c r="C442">
        <v>2359.9499999999998</v>
      </c>
      <c r="D442">
        <v>2359.9499999999998</v>
      </c>
      <c r="E442">
        <v>2277.0500000000002</v>
      </c>
      <c r="F442">
        <v>517330</v>
      </c>
      <c r="G442">
        <v>17833.349999999999</v>
      </c>
      <c r="H442">
        <v>17923.349999999999</v>
      </c>
      <c r="I442">
        <v>17925.95</v>
      </c>
      <c r="J442">
        <v>17786</v>
      </c>
      <c r="K442">
        <v>270323</v>
      </c>
      <c r="L442">
        <v>1789.7</v>
      </c>
      <c r="M442">
        <v>1795.5</v>
      </c>
      <c r="N442">
        <v>1798</v>
      </c>
      <c r="O442">
        <v>1785.4</v>
      </c>
      <c r="P442">
        <v>94403</v>
      </c>
    </row>
    <row r="443" spans="1:16" x14ac:dyDescent="0.35">
      <c r="A443" t="s">
        <v>447</v>
      </c>
      <c r="B443">
        <v>2296.0500000000002</v>
      </c>
      <c r="C443">
        <v>2264.6</v>
      </c>
      <c r="D443">
        <v>2315.9</v>
      </c>
      <c r="E443">
        <v>2264.6</v>
      </c>
      <c r="F443">
        <v>406760</v>
      </c>
      <c r="G443">
        <v>17936.349999999999</v>
      </c>
      <c r="H443">
        <v>17890.849999999999</v>
      </c>
      <c r="I443">
        <v>17980.55</v>
      </c>
      <c r="J443">
        <v>17889.150000000001</v>
      </c>
      <c r="K443">
        <v>228252852</v>
      </c>
      <c r="L443">
        <v>1776.7</v>
      </c>
      <c r="M443">
        <v>1790.8</v>
      </c>
      <c r="N443">
        <v>1796.6</v>
      </c>
      <c r="O443">
        <v>1773.9</v>
      </c>
      <c r="P443">
        <v>137832</v>
      </c>
    </row>
    <row r="444" spans="1:16" x14ac:dyDescent="0.35">
      <c r="A444" t="s">
        <v>448</v>
      </c>
      <c r="B444">
        <v>2301.65</v>
      </c>
      <c r="C444">
        <v>2296</v>
      </c>
      <c r="D444">
        <v>2310</v>
      </c>
      <c r="E444">
        <v>2280.5500000000002</v>
      </c>
      <c r="F444">
        <v>363437</v>
      </c>
      <c r="G444">
        <v>18070.05</v>
      </c>
      <c r="H444">
        <v>18044.45</v>
      </c>
      <c r="I444">
        <v>18088.3</v>
      </c>
      <c r="J444">
        <v>18015.45</v>
      </c>
      <c r="K444">
        <v>259939241</v>
      </c>
      <c r="L444">
        <v>1771.2</v>
      </c>
      <c r="M444">
        <v>1777.1</v>
      </c>
      <c r="N444">
        <v>1786.3</v>
      </c>
      <c r="O444">
        <v>1768.8</v>
      </c>
      <c r="P444">
        <v>124319</v>
      </c>
    </row>
    <row r="445" spans="1:16" x14ac:dyDescent="0.35">
      <c r="A445" t="s">
        <v>449</v>
      </c>
      <c r="B445">
        <v>2284.1999999999998</v>
      </c>
      <c r="C445">
        <v>2306.5</v>
      </c>
      <c r="D445">
        <v>2309</v>
      </c>
      <c r="E445">
        <v>2281.15</v>
      </c>
      <c r="F445">
        <v>306034</v>
      </c>
      <c r="G445">
        <v>18003.75</v>
      </c>
      <c r="H445">
        <v>17771.150000000001</v>
      </c>
      <c r="I445">
        <v>18091.55</v>
      </c>
      <c r="J445">
        <v>17771.150000000001</v>
      </c>
      <c r="K445">
        <v>365868901</v>
      </c>
      <c r="L445">
        <v>1762.9</v>
      </c>
      <c r="M445">
        <v>1773.1</v>
      </c>
      <c r="N445">
        <v>1773.3</v>
      </c>
      <c r="O445">
        <v>1759.1</v>
      </c>
      <c r="P445">
        <v>138699</v>
      </c>
    </row>
    <row r="446" spans="1:16" x14ac:dyDescent="0.35">
      <c r="A446" t="s">
        <v>450</v>
      </c>
      <c r="B446">
        <v>2285.5</v>
      </c>
      <c r="C446">
        <v>2289</v>
      </c>
      <c r="D446">
        <v>2306.15</v>
      </c>
      <c r="E446">
        <v>2277.5500000000002</v>
      </c>
      <c r="F446">
        <v>582197</v>
      </c>
      <c r="G446">
        <v>17877.400000000001</v>
      </c>
      <c r="H446">
        <v>18046.349999999999</v>
      </c>
      <c r="I446">
        <v>18096.150000000001</v>
      </c>
      <c r="J446">
        <v>17861.5</v>
      </c>
      <c r="K446">
        <v>289663564</v>
      </c>
      <c r="L446">
        <v>1748.4</v>
      </c>
      <c r="M446">
        <v>1760.6</v>
      </c>
      <c r="N446">
        <v>1762.1</v>
      </c>
      <c r="O446">
        <v>1740.2</v>
      </c>
      <c r="P446">
        <v>142857</v>
      </c>
    </row>
    <row r="447" spans="1:16" x14ac:dyDescent="0.35">
      <c r="A447" t="s">
        <v>451</v>
      </c>
      <c r="B447">
        <v>2288.6</v>
      </c>
      <c r="C447">
        <v>2274</v>
      </c>
      <c r="D447">
        <v>2298</v>
      </c>
      <c r="E447">
        <v>2271.1</v>
      </c>
      <c r="F447">
        <v>360252</v>
      </c>
      <c r="G447">
        <v>17530.849999999999</v>
      </c>
      <c r="H447">
        <v>17796.8</v>
      </c>
      <c r="I447">
        <v>17820.05</v>
      </c>
      <c r="J447">
        <v>17497.25</v>
      </c>
      <c r="K447">
        <v>468509</v>
      </c>
      <c r="L447">
        <v>1761.2</v>
      </c>
      <c r="M447">
        <v>1750</v>
      </c>
      <c r="N447">
        <v>1767.5</v>
      </c>
      <c r="O447">
        <v>1743.1</v>
      </c>
      <c r="P447">
        <v>145260</v>
      </c>
    </row>
    <row r="448" spans="1:16" x14ac:dyDescent="0.35">
      <c r="A448" t="s">
        <v>452</v>
      </c>
      <c r="B448">
        <v>2299.6999999999998</v>
      </c>
      <c r="C448">
        <v>2299.6999999999998</v>
      </c>
      <c r="D448">
        <v>2304.75</v>
      </c>
      <c r="E448">
        <v>2285.25</v>
      </c>
      <c r="F448">
        <v>915785</v>
      </c>
      <c r="G448">
        <v>17613.8</v>
      </c>
      <c r="H448">
        <v>17540.650000000001</v>
      </c>
      <c r="I448">
        <v>17667.2</v>
      </c>
      <c r="J448">
        <v>17429.7</v>
      </c>
      <c r="K448">
        <v>194232</v>
      </c>
      <c r="L448">
        <v>1761.5</v>
      </c>
      <c r="M448">
        <v>1761.3</v>
      </c>
      <c r="N448">
        <v>1769.5</v>
      </c>
      <c r="O448">
        <v>1754.8</v>
      </c>
      <c r="P448">
        <v>112645</v>
      </c>
    </row>
    <row r="449" spans="1:16" x14ac:dyDescent="0.35">
      <c r="A449" t="s">
        <v>453</v>
      </c>
      <c r="B449">
        <v>2296.35</v>
      </c>
      <c r="C449">
        <v>2294.6999999999998</v>
      </c>
      <c r="D449">
        <v>2314.35</v>
      </c>
      <c r="E449">
        <v>2290</v>
      </c>
      <c r="F449">
        <v>282890</v>
      </c>
      <c r="G449">
        <v>17816.25</v>
      </c>
      <c r="H449">
        <v>17770.400000000001</v>
      </c>
      <c r="I449">
        <v>17919.3</v>
      </c>
      <c r="J449">
        <v>17744.400000000001</v>
      </c>
      <c r="K449">
        <v>263113608</v>
      </c>
      <c r="L449">
        <v>1771.4</v>
      </c>
      <c r="M449">
        <v>1764.4</v>
      </c>
      <c r="N449">
        <v>1778.8</v>
      </c>
      <c r="O449">
        <v>1763</v>
      </c>
      <c r="P449">
        <v>117570</v>
      </c>
    </row>
    <row r="450" spans="1:16" x14ac:dyDescent="0.35">
      <c r="A450" t="s">
        <v>454</v>
      </c>
      <c r="B450">
        <v>2296.35</v>
      </c>
      <c r="C450">
        <v>2294.6999999999998</v>
      </c>
      <c r="D450">
        <v>2314.35</v>
      </c>
      <c r="E450">
        <v>2290</v>
      </c>
      <c r="F450">
        <v>282890</v>
      </c>
      <c r="G450">
        <v>17718.349999999999</v>
      </c>
      <c r="H450">
        <v>17766.349999999999</v>
      </c>
      <c r="I450">
        <v>17838.7</v>
      </c>
      <c r="J450">
        <v>17663.599999999999</v>
      </c>
      <c r="K450">
        <v>245532889</v>
      </c>
      <c r="L450">
        <v>1749.8</v>
      </c>
      <c r="M450">
        <v>1771.8</v>
      </c>
      <c r="N450">
        <v>1772.3</v>
      </c>
      <c r="O450">
        <v>1746.2</v>
      </c>
      <c r="P450">
        <v>176904</v>
      </c>
    </row>
    <row r="451" spans="1:16" x14ac:dyDescent="0.35">
      <c r="A451" t="s">
        <v>455</v>
      </c>
      <c r="B451">
        <v>2290.0500000000002</v>
      </c>
      <c r="C451">
        <v>2305</v>
      </c>
      <c r="D451">
        <v>2307.35</v>
      </c>
      <c r="E451">
        <v>2276.1999999999998</v>
      </c>
      <c r="F451">
        <v>1374277</v>
      </c>
      <c r="G451">
        <v>17629.8</v>
      </c>
      <c r="H451">
        <v>17609.650000000001</v>
      </c>
      <c r="I451">
        <v>17722.75</v>
      </c>
      <c r="J451">
        <v>17532.45</v>
      </c>
      <c r="K451">
        <v>284097493</v>
      </c>
      <c r="L451">
        <v>1749.7</v>
      </c>
      <c r="M451">
        <v>1748.4</v>
      </c>
      <c r="N451">
        <v>1757.9</v>
      </c>
      <c r="O451">
        <v>1731.4</v>
      </c>
      <c r="P451">
        <v>156220</v>
      </c>
    </row>
    <row r="452" spans="1:16" x14ac:dyDescent="0.35">
      <c r="A452" t="s">
        <v>456</v>
      </c>
      <c r="B452">
        <v>2288.15</v>
      </c>
      <c r="C452">
        <v>2303.9</v>
      </c>
      <c r="D452">
        <v>2305</v>
      </c>
      <c r="E452">
        <v>2285</v>
      </c>
      <c r="F452">
        <v>245656</v>
      </c>
      <c r="G452">
        <v>17327.349999999999</v>
      </c>
      <c r="H452">
        <v>17593.849999999999</v>
      </c>
      <c r="I452">
        <v>17642.150000000001</v>
      </c>
      <c r="J452">
        <v>17291.650000000001</v>
      </c>
      <c r="K452">
        <v>390787281</v>
      </c>
      <c r="L452">
        <v>1736.3</v>
      </c>
      <c r="M452">
        <v>1749.8</v>
      </c>
      <c r="N452">
        <v>1752.8</v>
      </c>
      <c r="O452">
        <v>1732.9</v>
      </c>
      <c r="P452">
        <v>130664</v>
      </c>
    </row>
    <row r="453" spans="1:16" x14ac:dyDescent="0.35">
      <c r="A453" t="s">
        <v>457</v>
      </c>
      <c r="B453">
        <v>2329.9499999999998</v>
      </c>
      <c r="C453">
        <v>2297</v>
      </c>
      <c r="D453">
        <v>2354.9</v>
      </c>
      <c r="E453">
        <v>2280.4</v>
      </c>
      <c r="F453">
        <v>1018694</v>
      </c>
      <c r="G453">
        <v>17016.3</v>
      </c>
      <c r="H453">
        <v>17156.3</v>
      </c>
      <c r="I453">
        <v>17196.400000000001</v>
      </c>
      <c r="J453">
        <v>16978.3</v>
      </c>
      <c r="K453">
        <v>492038356</v>
      </c>
      <c r="L453">
        <v>1726.2</v>
      </c>
      <c r="M453">
        <v>1735.5</v>
      </c>
      <c r="N453">
        <v>1738</v>
      </c>
      <c r="O453">
        <v>1720.6</v>
      </c>
      <c r="P453">
        <v>176731</v>
      </c>
    </row>
    <row r="454" spans="1:16" x14ac:dyDescent="0.35">
      <c r="A454" t="s">
        <v>458</v>
      </c>
      <c r="B454">
        <v>2405.35</v>
      </c>
      <c r="C454">
        <v>2340</v>
      </c>
      <c r="D454">
        <v>2446.9499999999998</v>
      </c>
      <c r="E454">
        <v>2329</v>
      </c>
      <c r="F454">
        <v>2631230</v>
      </c>
      <c r="G454">
        <v>17007.400000000001</v>
      </c>
      <c r="H454">
        <v>17110.900000000001</v>
      </c>
      <c r="I454">
        <v>17176.45</v>
      </c>
      <c r="J454">
        <v>16942.349999999999</v>
      </c>
      <c r="K454">
        <v>359922767</v>
      </c>
      <c r="L454">
        <v>1709.3</v>
      </c>
      <c r="M454">
        <v>1723</v>
      </c>
      <c r="N454">
        <v>1723</v>
      </c>
      <c r="O454">
        <v>1699.1</v>
      </c>
      <c r="P454">
        <v>198618</v>
      </c>
    </row>
    <row r="455" spans="1:16" x14ac:dyDescent="0.35">
      <c r="A455" t="s">
        <v>459</v>
      </c>
      <c r="B455">
        <v>2421.15</v>
      </c>
      <c r="C455">
        <v>2420.85</v>
      </c>
      <c r="D455">
        <v>2452.5</v>
      </c>
      <c r="E455">
        <v>2405</v>
      </c>
      <c r="F455">
        <v>1047830</v>
      </c>
      <c r="G455">
        <v>16858.599999999999</v>
      </c>
      <c r="H455">
        <v>16870.55</v>
      </c>
      <c r="I455">
        <v>17037.599999999999</v>
      </c>
      <c r="J455">
        <v>16820.400000000001</v>
      </c>
      <c r="K455">
        <v>323937256</v>
      </c>
      <c r="L455">
        <v>1722.6</v>
      </c>
      <c r="M455">
        <v>1707.8</v>
      </c>
      <c r="N455">
        <v>1729.5</v>
      </c>
      <c r="O455">
        <v>1705.9</v>
      </c>
      <c r="P455">
        <v>174684</v>
      </c>
    </row>
    <row r="456" spans="1:16" x14ac:dyDescent="0.35">
      <c r="A456" t="s">
        <v>460</v>
      </c>
      <c r="B456">
        <v>2365.6</v>
      </c>
      <c r="C456">
        <v>2448</v>
      </c>
      <c r="D456">
        <v>2507.9499999999998</v>
      </c>
      <c r="E456">
        <v>2352.0500000000002</v>
      </c>
      <c r="F456">
        <v>1690337</v>
      </c>
      <c r="G456">
        <v>16818.099999999999</v>
      </c>
      <c r="H456">
        <v>16993.599999999999</v>
      </c>
      <c r="I456">
        <v>17026.05</v>
      </c>
      <c r="J456">
        <v>16788.599999999999</v>
      </c>
      <c r="K456">
        <v>340051882</v>
      </c>
      <c r="L456">
        <v>1712.9</v>
      </c>
      <c r="M456">
        <v>1724.2</v>
      </c>
      <c r="N456">
        <v>1737.4</v>
      </c>
      <c r="O456">
        <v>1710.6</v>
      </c>
      <c r="P456">
        <v>206268</v>
      </c>
    </row>
    <row r="457" spans="1:16" x14ac:dyDescent="0.35">
      <c r="A457" t="s">
        <v>461</v>
      </c>
      <c r="B457">
        <v>2500.85</v>
      </c>
      <c r="C457">
        <v>2375</v>
      </c>
      <c r="D457">
        <v>2514.65</v>
      </c>
      <c r="E457">
        <v>2340.25</v>
      </c>
      <c r="F457">
        <v>1990854</v>
      </c>
      <c r="G457">
        <v>17094.349999999999</v>
      </c>
      <c r="H457">
        <v>16798.05</v>
      </c>
      <c r="I457">
        <v>17187.099999999999</v>
      </c>
      <c r="J457">
        <v>16747.7</v>
      </c>
      <c r="K457">
        <v>376132079</v>
      </c>
      <c r="L457">
        <v>1700.40002</v>
      </c>
      <c r="M457">
        <v>1709.6999499999999</v>
      </c>
      <c r="N457">
        <v>1717.40002</v>
      </c>
      <c r="O457">
        <v>1699.6999499999999</v>
      </c>
      <c r="P457">
        <v>697</v>
      </c>
    </row>
    <row r="458" spans="1:16" x14ac:dyDescent="0.35">
      <c r="A458" t="s">
        <v>462</v>
      </c>
      <c r="B458">
        <v>2572.8000000000002</v>
      </c>
      <c r="C458">
        <v>2513.4</v>
      </c>
      <c r="D458">
        <v>2592.9499999999998</v>
      </c>
      <c r="E458">
        <v>2510.1</v>
      </c>
      <c r="F458">
        <v>2058195</v>
      </c>
      <c r="G458">
        <v>16887.349999999999</v>
      </c>
      <c r="H458">
        <v>17102.099999999999</v>
      </c>
      <c r="I458">
        <v>17114.650000000001</v>
      </c>
      <c r="J458">
        <v>16855.55</v>
      </c>
      <c r="K458">
        <v>278381814</v>
      </c>
      <c r="L458">
        <v>1727.8</v>
      </c>
      <c r="M458">
        <v>1712.9</v>
      </c>
      <c r="N458">
        <v>1731.2</v>
      </c>
      <c r="O458">
        <v>1701.7</v>
      </c>
      <c r="P458">
        <v>173624</v>
      </c>
    </row>
    <row r="459" spans="1:16" x14ac:dyDescent="0.35">
      <c r="A459" t="s">
        <v>463</v>
      </c>
      <c r="B459">
        <v>2743.2</v>
      </c>
      <c r="C459">
        <v>2550.0500000000002</v>
      </c>
      <c r="D459">
        <v>2785</v>
      </c>
      <c r="E459">
        <v>2541.1</v>
      </c>
      <c r="F459">
        <v>4456168</v>
      </c>
      <c r="G459">
        <v>17274.3</v>
      </c>
      <c r="H459">
        <v>17147.45</v>
      </c>
      <c r="I459">
        <v>17287.3</v>
      </c>
      <c r="J459">
        <v>17117.3</v>
      </c>
      <c r="K459">
        <v>226036540</v>
      </c>
      <c r="L459">
        <v>1720.2</v>
      </c>
      <c r="M459">
        <v>1729.5</v>
      </c>
      <c r="N459">
        <v>1739.4</v>
      </c>
      <c r="O459">
        <v>1713.7</v>
      </c>
      <c r="P459">
        <v>184176</v>
      </c>
    </row>
    <row r="460" spans="1:16" x14ac:dyDescent="0.35">
      <c r="A460" t="s">
        <v>464</v>
      </c>
      <c r="B460">
        <v>2747.7</v>
      </c>
      <c r="C460">
        <v>2770.05</v>
      </c>
      <c r="D460">
        <v>2775.85</v>
      </c>
      <c r="E460">
        <v>2683</v>
      </c>
      <c r="F460">
        <v>2083853</v>
      </c>
      <c r="G460">
        <v>17331.8</v>
      </c>
      <c r="H460">
        <v>17379.25</v>
      </c>
      <c r="I460">
        <v>17428.8</v>
      </c>
      <c r="J460">
        <v>17315.650000000001</v>
      </c>
      <c r="K460">
        <v>265455464</v>
      </c>
      <c r="L460">
        <v>1728.6</v>
      </c>
      <c r="M460">
        <v>1719.6</v>
      </c>
      <c r="N460">
        <v>1740.5</v>
      </c>
      <c r="O460">
        <v>1719.4</v>
      </c>
      <c r="P460">
        <v>154706</v>
      </c>
    </row>
    <row r="461" spans="1:16" x14ac:dyDescent="0.35">
      <c r="A461" t="s">
        <v>465</v>
      </c>
      <c r="B461">
        <v>2611.5</v>
      </c>
      <c r="C461">
        <v>2750</v>
      </c>
      <c r="D461">
        <v>2755</v>
      </c>
      <c r="E461">
        <v>2558.25</v>
      </c>
      <c r="F461">
        <v>2154427</v>
      </c>
      <c r="G461">
        <v>17314.650000000001</v>
      </c>
      <c r="H461">
        <v>17287.2</v>
      </c>
      <c r="I461">
        <v>17337.349999999999</v>
      </c>
      <c r="J461">
        <v>17216.95</v>
      </c>
      <c r="K461">
        <v>216286225</v>
      </c>
      <c r="L461">
        <v>1740.6</v>
      </c>
      <c r="M461">
        <v>1728.4</v>
      </c>
      <c r="N461">
        <v>1746.4</v>
      </c>
      <c r="O461">
        <v>1722.3</v>
      </c>
      <c r="P461">
        <v>154374</v>
      </c>
    </row>
    <row r="462" spans="1:16" x14ac:dyDescent="0.35">
      <c r="A462" t="s">
        <v>466</v>
      </c>
      <c r="B462">
        <v>2641.1</v>
      </c>
      <c r="C462">
        <v>2624</v>
      </c>
      <c r="D462">
        <v>2721.9</v>
      </c>
      <c r="E462">
        <v>2577</v>
      </c>
      <c r="F462">
        <v>3716139</v>
      </c>
      <c r="G462">
        <v>17241</v>
      </c>
      <c r="H462">
        <v>17094.349999999999</v>
      </c>
      <c r="I462">
        <v>17280.150000000001</v>
      </c>
      <c r="J462">
        <v>17064.7</v>
      </c>
      <c r="K462">
        <v>234028292</v>
      </c>
      <c r="L462">
        <v>1717.4</v>
      </c>
      <c r="M462">
        <v>1736</v>
      </c>
      <c r="N462">
        <v>1742.9</v>
      </c>
      <c r="O462">
        <v>1706.7</v>
      </c>
      <c r="P462">
        <v>232696</v>
      </c>
    </row>
    <row r="463" spans="1:16" x14ac:dyDescent="0.35">
      <c r="A463" t="s">
        <v>467</v>
      </c>
      <c r="B463">
        <v>2725.6</v>
      </c>
      <c r="C463">
        <v>2674.4</v>
      </c>
      <c r="D463">
        <v>2762</v>
      </c>
      <c r="E463">
        <v>2656</v>
      </c>
      <c r="F463">
        <v>1961065</v>
      </c>
      <c r="G463">
        <v>16983.55</v>
      </c>
      <c r="H463">
        <v>17256.05</v>
      </c>
      <c r="I463">
        <v>17261.8</v>
      </c>
      <c r="J463">
        <v>16950.3</v>
      </c>
      <c r="K463">
        <v>282643680</v>
      </c>
      <c r="L463">
        <v>1709.1</v>
      </c>
      <c r="M463">
        <v>1711.6</v>
      </c>
      <c r="N463">
        <v>1717.3</v>
      </c>
      <c r="O463">
        <v>1703.3</v>
      </c>
      <c r="P463">
        <v>163288</v>
      </c>
    </row>
    <row r="464" spans="1:16" x14ac:dyDescent="0.35">
      <c r="A464" t="s">
        <v>468</v>
      </c>
      <c r="B464">
        <v>2531.1999999999998</v>
      </c>
      <c r="C464">
        <v>2703.9</v>
      </c>
      <c r="D464">
        <v>2714</v>
      </c>
      <c r="E464">
        <v>2523.1</v>
      </c>
      <c r="F464">
        <v>2989063</v>
      </c>
      <c r="G464">
        <v>17123.599999999999</v>
      </c>
      <c r="H464">
        <v>17025.55</v>
      </c>
      <c r="I464">
        <v>17142.349999999999</v>
      </c>
      <c r="J464">
        <v>16960.05</v>
      </c>
      <c r="K464">
        <v>256049448</v>
      </c>
      <c r="L464">
        <v>1677.3</v>
      </c>
      <c r="M464">
        <v>1707.2</v>
      </c>
      <c r="N464">
        <v>1707.8</v>
      </c>
      <c r="O464">
        <v>1668.9</v>
      </c>
      <c r="P464">
        <v>268094</v>
      </c>
    </row>
    <row r="465" spans="1:16" x14ac:dyDescent="0.35">
      <c r="A465" t="s">
        <v>469</v>
      </c>
      <c r="B465">
        <v>2555.6999999999998</v>
      </c>
      <c r="C465">
        <v>2505</v>
      </c>
      <c r="D465">
        <v>2578.9</v>
      </c>
      <c r="E465">
        <v>2461.1999999999998</v>
      </c>
      <c r="F465">
        <v>2337503</v>
      </c>
      <c r="G465">
        <v>17014.349999999999</v>
      </c>
      <c r="H465">
        <v>17087.349999999999</v>
      </c>
      <c r="I465">
        <v>17112.349999999999</v>
      </c>
      <c r="J465">
        <v>16956.95</v>
      </c>
      <c r="K465">
        <v>266448159</v>
      </c>
      <c r="L465">
        <v>1683.5</v>
      </c>
      <c r="M465">
        <v>1673.7</v>
      </c>
      <c r="N465">
        <v>1689.9</v>
      </c>
      <c r="O465">
        <v>1661.9</v>
      </c>
      <c r="P465">
        <v>217226</v>
      </c>
    </row>
    <row r="466" spans="1:16" x14ac:dyDescent="0.35">
      <c r="A466" t="s">
        <v>470</v>
      </c>
      <c r="B466">
        <v>2488.9</v>
      </c>
      <c r="C466">
        <v>2575</v>
      </c>
      <c r="D466">
        <v>2585.5</v>
      </c>
      <c r="E466">
        <v>2472.1999999999998</v>
      </c>
      <c r="F466">
        <v>1396618</v>
      </c>
      <c r="G466">
        <v>17185.7</v>
      </c>
      <c r="H466">
        <v>17322.3</v>
      </c>
      <c r="I466">
        <v>17348.55</v>
      </c>
      <c r="J466">
        <v>17169.75</v>
      </c>
      <c r="K466">
        <v>226997959</v>
      </c>
      <c r="L466">
        <v>1678.2</v>
      </c>
      <c r="M466">
        <v>1685.4</v>
      </c>
      <c r="N466">
        <v>1688.8</v>
      </c>
      <c r="O466">
        <v>1667.6</v>
      </c>
      <c r="P466">
        <v>141171</v>
      </c>
    </row>
    <row r="467" spans="1:16" x14ac:dyDescent="0.35">
      <c r="A467" t="s">
        <v>471</v>
      </c>
      <c r="B467">
        <v>2378.25</v>
      </c>
      <c r="C467">
        <v>2460</v>
      </c>
      <c r="D467">
        <v>2476</v>
      </c>
      <c r="E467">
        <v>2350</v>
      </c>
      <c r="F467">
        <v>1687672</v>
      </c>
      <c r="G467">
        <v>17311.8</v>
      </c>
      <c r="H467">
        <v>17144.8</v>
      </c>
      <c r="I467">
        <v>17328.55</v>
      </c>
      <c r="J467">
        <v>17098.55</v>
      </c>
      <c r="K467">
        <v>212223602</v>
      </c>
      <c r="L467">
        <v>1671.1</v>
      </c>
      <c r="M467">
        <v>1684.9</v>
      </c>
      <c r="N467">
        <v>1688.8</v>
      </c>
      <c r="O467">
        <v>1668.1</v>
      </c>
      <c r="P467">
        <v>143933</v>
      </c>
    </row>
    <row r="468" spans="1:16" x14ac:dyDescent="0.35">
      <c r="A468" t="s">
        <v>472</v>
      </c>
      <c r="B468">
        <v>2373.4499999999998</v>
      </c>
      <c r="C468">
        <v>2390</v>
      </c>
      <c r="D468">
        <v>2404.6999999999998</v>
      </c>
      <c r="E468">
        <v>2313.1</v>
      </c>
      <c r="F468">
        <v>1483769</v>
      </c>
      <c r="G468">
        <v>17486.95</v>
      </c>
      <c r="H468">
        <v>17438.75</v>
      </c>
      <c r="I468">
        <v>17527.8</v>
      </c>
      <c r="J468">
        <v>17434.05</v>
      </c>
      <c r="K468">
        <v>239508681</v>
      </c>
      <c r="L468">
        <v>1675.7</v>
      </c>
      <c r="M468">
        <v>1673.2</v>
      </c>
      <c r="N468">
        <v>1696.9</v>
      </c>
      <c r="O468">
        <v>1661.3</v>
      </c>
      <c r="P468">
        <v>227938</v>
      </c>
    </row>
    <row r="469" spans="1:16" x14ac:dyDescent="0.35">
      <c r="A469" t="s">
        <v>473</v>
      </c>
      <c r="B469">
        <v>2350.3000000000002</v>
      </c>
      <c r="C469">
        <v>2354</v>
      </c>
      <c r="D469">
        <v>2409</v>
      </c>
      <c r="E469">
        <v>2325.6</v>
      </c>
      <c r="F469">
        <v>1257484</v>
      </c>
      <c r="G469">
        <v>17512.25</v>
      </c>
      <c r="H469">
        <v>17568.150000000001</v>
      </c>
      <c r="I469">
        <v>17607.599999999999</v>
      </c>
      <c r="J469">
        <v>17472.849999999999</v>
      </c>
      <c r="K469">
        <v>210483696</v>
      </c>
      <c r="L469">
        <v>1681.1</v>
      </c>
      <c r="M469">
        <v>1682.8</v>
      </c>
      <c r="N469">
        <v>1693.5</v>
      </c>
      <c r="O469">
        <v>1663.3</v>
      </c>
      <c r="P469">
        <v>241279</v>
      </c>
    </row>
    <row r="470" spans="1:16" x14ac:dyDescent="0.35">
      <c r="A470" t="s">
        <v>474</v>
      </c>
      <c r="B470">
        <v>2374.0500000000002</v>
      </c>
      <c r="C470">
        <v>2370</v>
      </c>
      <c r="D470">
        <v>2385</v>
      </c>
      <c r="E470">
        <v>2321.3000000000002</v>
      </c>
      <c r="F470">
        <v>1159023</v>
      </c>
      <c r="G470">
        <v>17563.95</v>
      </c>
      <c r="H470">
        <v>17423.099999999999</v>
      </c>
      <c r="I470">
        <v>17584.150000000001</v>
      </c>
      <c r="J470">
        <v>17421</v>
      </c>
      <c r="K470">
        <v>249623264</v>
      </c>
      <c r="L470">
        <v>1655.6</v>
      </c>
      <c r="M470">
        <v>1680.1</v>
      </c>
      <c r="N470">
        <v>1685</v>
      </c>
      <c r="O470">
        <v>1646.6</v>
      </c>
      <c r="P470">
        <v>243045</v>
      </c>
    </row>
    <row r="471" spans="1:16" x14ac:dyDescent="0.35">
      <c r="A471" t="s">
        <v>475</v>
      </c>
      <c r="B471">
        <v>2415.65</v>
      </c>
      <c r="C471">
        <v>2370</v>
      </c>
      <c r="D471">
        <v>2428</v>
      </c>
      <c r="E471">
        <v>2360.4</v>
      </c>
      <c r="F471">
        <v>896917</v>
      </c>
      <c r="G471">
        <v>17576.3</v>
      </c>
      <c r="H471">
        <v>17622.849999999999</v>
      </c>
      <c r="I471">
        <v>17670.150000000001</v>
      </c>
      <c r="J471">
        <v>17520.75</v>
      </c>
      <c r="K471">
        <v>277714515</v>
      </c>
      <c r="L471">
        <v>1633.4</v>
      </c>
      <c r="M471">
        <v>1651</v>
      </c>
      <c r="N471">
        <v>1657.2</v>
      </c>
      <c r="O471">
        <v>1627.7</v>
      </c>
      <c r="P471">
        <v>219861</v>
      </c>
    </row>
    <row r="472" spans="1:16" x14ac:dyDescent="0.35">
      <c r="A472" t="s">
        <v>476</v>
      </c>
      <c r="B472">
        <v>2301.3000000000002</v>
      </c>
      <c r="C472">
        <v>2419.8000000000002</v>
      </c>
      <c r="D472">
        <v>2434.9</v>
      </c>
      <c r="E472">
        <v>2288</v>
      </c>
      <c r="F472">
        <v>1166442</v>
      </c>
      <c r="G472">
        <v>17730.75</v>
      </c>
      <c r="H472">
        <v>17736.349999999999</v>
      </c>
      <c r="I472">
        <v>17777.55</v>
      </c>
      <c r="J472">
        <v>17707.400000000001</v>
      </c>
      <c r="K472">
        <v>45033148</v>
      </c>
      <c r="L472">
        <v>1636.2</v>
      </c>
      <c r="M472">
        <v>1629.2</v>
      </c>
      <c r="N472">
        <v>1650.1</v>
      </c>
      <c r="O472">
        <v>1628.7</v>
      </c>
      <c r="P472">
        <v>197058</v>
      </c>
    </row>
    <row r="473" spans="1:16" x14ac:dyDescent="0.35">
      <c r="A473" t="s">
        <v>477</v>
      </c>
      <c r="B473">
        <v>2359.65</v>
      </c>
      <c r="C473">
        <v>2355</v>
      </c>
      <c r="D473">
        <v>2373.3000000000002</v>
      </c>
      <c r="E473">
        <v>2288.0500000000002</v>
      </c>
      <c r="F473">
        <v>714858</v>
      </c>
      <c r="G473">
        <v>17656.349999999999</v>
      </c>
      <c r="H473">
        <v>17808.3</v>
      </c>
      <c r="I473">
        <v>17811.5</v>
      </c>
      <c r="J473">
        <v>17637</v>
      </c>
      <c r="K473">
        <v>251360613</v>
      </c>
      <c r="L473">
        <v>1670</v>
      </c>
      <c r="M473">
        <v>1636.5</v>
      </c>
      <c r="N473">
        <v>1671.6</v>
      </c>
      <c r="O473">
        <v>1622.2</v>
      </c>
      <c r="P473">
        <v>279817</v>
      </c>
    </row>
    <row r="474" spans="1:16" x14ac:dyDescent="0.35">
      <c r="A474" t="s">
        <v>478</v>
      </c>
      <c r="B474">
        <v>2381.75</v>
      </c>
      <c r="C474">
        <v>2371.4499999999998</v>
      </c>
      <c r="D474">
        <v>2397.75</v>
      </c>
      <c r="E474">
        <v>2344</v>
      </c>
      <c r="F474">
        <v>690259</v>
      </c>
      <c r="G474">
        <v>17736.95</v>
      </c>
      <c r="H474">
        <v>17771.400000000001</v>
      </c>
      <c r="I474">
        <v>17783.900000000001</v>
      </c>
      <c r="J474">
        <v>17654.5</v>
      </c>
      <c r="K474">
        <v>324680604</v>
      </c>
      <c r="L474">
        <v>1668.6</v>
      </c>
      <c r="M474">
        <v>1669</v>
      </c>
      <c r="N474">
        <v>1673.1</v>
      </c>
      <c r="O474">
        <v>1649.3</v>
      </c>
      <c r="P474">
        <v>201961</v>
      </c>
    </row>
    <row r="475" spans="1:16" x14ac:dyDescent="0.35">
      <c r="A475" t="s">
        <v>479</v>
      </c>
      <c r="B475">
        <v>2381.75</v>
      </c>
      <c r="C475">
        <v>2371.4499999999998</v>
      </c>
      <c r="D475">
        <v>2397.75</v>
      </c>
      <c r="E475">
        <v>2344</v>
      </c>
      <c r="F475">
        <v>690259</v>
      </c>
      <c r="G475">
        <v>17786.8</v>
      </c>
      <c r="H475">
        <v>17756.400000000001</v>
      </c>
      <c r="I475">
        <v>17838.900000000001</v>
      </c>
      <c r="J475">
        <v>17723.7</v>
      </c>
      <c r="K475">
        <v>250050198</v>
      </c>
      <c r="L475">
        <v>1672</v>
      </c>
      <c r="M475">
        <v>1669.5</v>
      </c>
      <c r="N475">
        <v>1684.4</v>
      </c>
      <c r="O475">
        <v>1667.5</v>
      </c>
      <c r="P475">
        <v>179989</v>
      </c>
    </row>
    <row r="476" spans="1:16" x14ac:dyDescent="0.35">
      <c r="A476" t="s">
        <v>480</v>
      </c>
      <c r="B476">
        <v>2384.75</v>
      </c>
      <c r="C476">
        <v>2370.15</v>
      </c>
      <c r="D476">
        <v>2400</v>
      </c>
      <c r="E476">
        <v>2350</v>
      </c>
      <c r="F476">
        <v>567262</v>
      </c>
      <c r="G476">
        <v>18012.2</v>
      </c>
      <c r="H476">
        <v>17910.2</v>
      </c>
      <c r="I476">
        <v>18022.8</v>
      </c>
      <c r="J476">
        <v>17899.900000000001</v>
      </c>
      <c r="K476">
        <v>227184518</v>
      </c>
      <c r="L476">
        <v>1702</v>
      </c>
      <c r="M476">
        <v>1670.5</v>
      </c>
      <c r="N476">
        <v>1710.4</v>
      </c>
      <c r="O476">
        <v>1666.5</v>
      </c>
      <c r="P476">
        <v>215493</v>
      </c>
    </row>
    <row r="477" spans="1:16" x14ac:dyDescent="0.35">
      <c r="A477" t="s">
        <v>481</v>
      </c>
      <c r="B477">
        <v>2369.25</v>
      </c>
      <c r="C477">
        <v>2350</v>
      </c>
      <c r="D477">
        <v>2399.9</v>
      </c>
      <c r="E477">
        <v>2350</v>
      </c>
      <c r="F477">
        <v>383666</v>
      </c>
      <c r="G477">
        <v>18145.400000000001</v>
      </c>
      <c r="H477">
        <v>18130.7</v>
      </c>
      <c r="I477">
        <v>18175.8</v>
      </c>
      <c r="J477">
        <v>18060.150000000001</v>
      </c>
      <c r="K477">
        <v>349949950</v>
      </c>
      <c r="L477">
        <v>1730.5</v>
      </c>
      <c r="M477">
        <v>1708.4</v>
      </c>
      <c r="N477">
        <v>1738.7</v>
      </c>
      <c r="O477">
        <v>1704</v>
      </c>
      <c r="P477">
        <v>205084</v>
      </c>
    </row>
    <row r="478" spans="1:16" x14ac:dyDescent="0.35">
      <c r="A478" t="s">
        <v>482</v>
      </c>
      <c r="B478">
        <v>2311.65</v>
      </c>
      <c r="C478">
        <v>2375.0500000000002</v>
      </c>
      <c r="D478">
        <v>2376.75</v>
      </c>
      <c r="E478">
        <v>2305.6999999999998</v>
      </c>
      <c r="F478">
        <v>380893</v>
      </c>
      <c r="G478">
        <v>18082.849999999999</v>
      </c>
      <c r="H478">
        <v>18177.900000000001</v>
      </c>
      <c r="I478">
        <v>18178.75</v>
      </c>
      <c r="J478">
        <v>18048.650000000001</v>
      </c>
      <c r="K478">
        <v>270897752</v>
      </c>
      <c r="L478">
        <v>1720.8</v>
      </c>
      <c r="M478">
        <v>1734.4</v>
      </c>
      <c r="N478">
        <v>1736.6</v>
      </c>
      <c r="O478">
        <v>1708.8</v>
      </c>
      <c r="P478">
        <v>173222</v>
      </c>
    </row>
    <row r="479" spans="1:16" x14ac:dyDescent="0.35">
      <c r="A479" t="s">
        <v>483</v>
      </c>
      <c r="B479">
        <v>2316.8000000000002</v>
      </c>
      <c r="C479">
        <v>2318</v>
      </c>
      <c r="D479">
        <v>2339.4</v>
      </c>
      <c r="E479">
        <v>2282.1</v>
      </c>
      <c r="F479">
        <v>611941</v>
      </c>
      <c r="G479">
        <v>18052.7</v>
      </c>
      <c r="H479">
        <v>17968.349999999999</v>
      </c>
      <c r="I479">
        <v>18106.3</v>
      </c>
      <c r="J479">
        <v>17959.2</v>
      </c>
      <c r="K479">
        <v>212970298</v>
      </c>
      <c r="L479">
        <v>1720.8</v>
      </c>
      <c r="M479">
        <v>1725.5</v>
      </c>
      <c r="N479">
        <v>1734.2</v>
      </c>
      <c r="O479">
        <v>1714.8</v>
      </c>
      <c r="P479">
        <v>139443</v>
      </c>
    </row>
    <row r="480" spans="1:16" x14ac:dyDescent="0.35">
      <c r="A480" t="s">
        <v>484</v>
      </c>
      <c r="B480">
        <v>2253.9</v>
      </c>
      <c r="C480">
        <v>2316</v>
      </c>
      <c r="D480">
        <v>2318</v>
      </c>
      <c r="E480">
        <v>2242.9</v>
      </c>
      <c r="F480">
        <v>528138</v>
      </c>
      <c r="G480">
        <v>18117.150000000001</v>
      </c>
      <c r="H480">
        <v>18053.400000000001</v>
      </c>
      <c r="I480">
        <v>18135.099999999999</v>
      </c>
      <c r="J480">
        <v>18017.150000000001</v>
      </c>
      <c r="K480">
        <v>267949652</v>
      </c>
      <c r="L480">
        <v>1709.3</v>
      </c>
      <c r="M480">
        <v>1721</v>
      </c>
      <c r="N480">
        <v>1722.8</v>
      </c>
      <c r="O480">
        <v>1698.4</v>
      </c>
      <c r="P480">
        <v>157445</v>
      </c>
    </row>
    <row r="481" spans="1:16" x14ac:dyDescent="0.35">
      <c r="A481" t="s">
        <v>485</v>
      </c>
      <c r="B481">
        <v>2243.65</v>
      </c>
      <c r="C481">
        <v>2272</v>
      </c>
      <c r="D481">
        <v>2285.9499999999998</v>
      </c>
      <c r="E481">
        <v>2237.0500000000002</v>
      </c>
      <c r="F481">
        <v>446497</v>
      </c>
      <c r="G481">
        <v>18202.8</v>
      </c>
      <c r="H481">
        <v>18211.75</v>
      </c>
      <c r="I481">
        <v>18255.5</v>
      </c>
      <c r="J481">
        <v>18064.75</v>
      </c>
      <c r="K481">
        <v>314759954</v>
      </c>
      <c r="L481">
        <v>1675.2</v>
      </c>
      <c r="M481">
        <v>1703.4</v>
      </c>
      <c r="N481">
        <v>1707.4</v>
      </c>
      <c r="O481">
        <v>1672.5</v>
      </c>
      <c r="P481">
        <v>157149</v>
      </c>
    </row>
    <row r="482" spans="1:16" x14ac:dyDescent="0.35">
      <c r="A482" t="s">
        <v>486</v>
      </c>
      <c r="B482">
        <v>2270.1</v>
      </c>
      <c r="C482">
        <v>2232</v>
      </c>
      <c r="D482">
        <v>2285.0500000000002</v>
      </c>
      <c r="E482">
        <v>2205.3000000000002</v>
      </c>
      <c r="F482">
        <v>1512370</v>
      </c>
      <c r="G482">
        <v>18157</v>
      </c>
      <c r="H482">
        <v>18288.25</v>
      </c>
      <c r="I482">
        <v>18296.400000000001</v>
      </c>
      <c r="J482">
        <v>18117.5</v>
      </c>
      <c r="K482">
        <v>307184209</v>
      </c>
      <c r="L482">
        <v>1686</v>
      </c>
      <c r="M482">
        <v>1675.6</v>
      </c>
      <c r="N482">
        <v>1691.3</v>
      </c>
      <c r="O482">
        <v>1667.5</v>
      </c>
      <c r="P482">
        <v>171814</v>
      </c>
    </row>
    <row r="483" spans="1:16" x14ac:dyDescent="0.35">
      <c r="A483" t="s">
        <v>487</v>
      </c>
      <c r="B483">
        <v>2219.25</v>
      </c>
      <c r="C483">
        <v>2259</v>
      </c>
      <c r="D483">
        <v>2293.1999999999998</v>
      </c>
      <c r="E483">
        <v>2216</v>
      </c>
      <c r="F483">
        <v>1189726</v>
      </c>
      <c r="G483">
        <v>18028.2</v>
      </c>
      <c r="H483">
        <v>18044.349999999999</v>
      </c>
      <c r="I483">
        <v>18103.099999999999</v>
      </c>
      <c r="J483">
        <v>17969.400000000001</v>
      </c>
      <c r="K483">
        <v>256476732</v>
      </c>
      <c r="L483">
        <v>1677.5</v>
      </c>
      <c r="M483">
        <v>1673.4</v>
      </c>
      <c r="N483">
        <v>1685.1</v>
      </c>
      <c r="O483">
        <v>1668</v>
      </c>
      <c r="P483">
        <v>131769</v>
      </c>
    </row>
    <row r="484" spans="1:16" x14ac:dyDescent="0.35">
      <c r="A484" t="s">
        <v>488</v>
      </c>
      <c r="B484">
        <v>2246.4499999999998</v>
      </c>
      <c r="C484">
        <v>2219</v>
      </c>
      <c r="D484">
        <v>2258.4</v>
      </c>
      <c r="E484">
        <v>2212.5500000000002</v>
      </c>
      <c r="F484">
        <v>724058</v>
      </c>
      <c r="G484">
        <v>18349.7</v>
      </c>
      <c r="H484">
        <v>18272.349999999999</v>
      </c>
      <c r="I484">
        <v>18362.3</v>
      </c>
      <c r="J484">
        <v>18259.349999999999</v>
      </c>
      <c r="K484">
        <v>378494472</v>
      </c>
      <c r="L484">
        <v>1677</v>
      </c>
      <c r="M484">
        <v>1680.2</v>
      </c>
      <c r="N484">
        <v>1688.9</v>
      </c>
      <c r="O484">
        <v>1648.3</v>
      </c>
      <c r="P484">
        <v>237007</v>
      </c>
    </row>
    <row r="485" spans="1:16" x14ac:dyDescent="0.35">
      <c r="A485" t="s">
        <v>489</v>
      </c>
      <c r="B485">
        <v>2287.6</v>
      </c>
      <c r="C485">
        <v>2230</v>
      </c>
      <c r="D485">
        <v>2299</v>
      </c>
      <c r="E485">
        <v>2227.9499999999998</v>
      </c>
      <c r="F485">
        <v>713402</v>
      </c>
      <c r="G485">
        <v>18329.150000000001</v>
      </c>
      <c r="H485">
        <v>18376.400000000001</v>
      </c>
      <c r="I485">
        <v>18399.45</v>
      </c>
      <c r="J485">
        <v>18311.400000000001</v>
      </c>
      <c r="K485">
        <v>301403678</v>
      </c>
      <c r="L485">
        <v>1648.9</v>
      </c>
      <c r="M485">
        <v>1672.8</v>
      </c>
      <c r="N485">
        <v>1677.8</v>
      </c>
      <c r="O485">
        <v>1645.6</v>
      </c>
      <c r="P485">
        <v>183170</v>
      </c>
    </row>
    <row r="486" spans="1:16" x14ac:dyDescent="0.35">
      <c r="A486" t="s">
        <v>490</v>
      </c>
      <c r="B486">
        <v>2256.5500000000002</v>
      </c>
      <c r="C486">
        <v>2271</v>
      </c>
      <c r="D486">
        <v>2300</v>
      </c>
      <c r="E486">
        <v>2241.0500000000002</v>
      </c>
      <c r="F486">
        <v>389554</v>
      </c>
      <c r="G486">
        <v>18403.400000000001</v>
      </c>
      <c r="H486">
        <v>18362.75</v>
      </c>
      <c r="I486">
        <v>18427.95</v>
      </c>
      <c r="J486">
        <v>18282</v>
      </c>
      <c r="K486">
        <v>250945876</v>
      </c>
      <c r="L486">
        <v>1664</v>
      </c>
      <c r="M486">
        <v>1649.9</v>
      </c>
      <c r="N486">
        <v>1674.3</v>
      </c>
      <c r="O486">
        <v>1649.1</v>
      </c>
      <c r="P486">
        <v>148889</v>
      </c>
    </row>
    <row r="487" spans="1:16" x14ac:dyDescent="0.35">
      <c r="A487" t="s">
        <v>491</v>
      </c>
      <c r="B487">
        <v>2257.1</v>
      </c>
      <c r="C487">
        <v>2265.25</v>
      </c>
      <c r="D487">
        <v>2279.85</v>
      </c>
      <c r="E487">
        <v>2252.3000000000002</v>
      </c>
      <c r="F487">
        <v>46329</v>
      </c>
      <c r="G487">
        <v>18409.650000000001</v>
      </c>
      <c r="H487">
        <v>18398.25</v>
      </c>
      <c r="I487">
        <v>18442.150000000001</v>
      </c>
      <c r="J487">
        <v>18344.150000000001</v>
      </c>
      <c r="K487">
        <v>219283460</v>
      </c>
      <c r="L487">
        <v>1655.8</v>
      </c>
      <c r="M487">
        <v>1655.9</v>
      </c>
      <c r="N487">
        <v>1666</v>
      </c>
      <c r="O487">
        <v>1650.6</v>
      </c>
      <c r="P487">
        <v>163168</v>
      </c>
    </row>
    <row r="488" spans="1:16" x14ac:dyDescent="0.35">
      <c r="A488" t="s">
        <v>492</v>
      </c>
      <c r="B488">
        <v>2247.5</v>
      </c>
      <c r="C488">
        <v>2260.0500000000002</v>
      </c>
      <c r="D488">
        <v>2278.9</v>
      </c>
      <c r="E488">
        <v>2242.8000000000002</v>
      </c>
      <c r="F488">
        <v>383657</v>
      </c>
      <c r="G488">
        <v>18343.900000000001</v>
      </c>
      <c r="H488">
        <v>18358.7</v>
      </c>
      <c r="I488">
        <v>18417.599999999999</v>
      </c>
      <c r="J488">
        <v>18312.95</v>
      </c>
      <c r="K488">
        <v>200522613</v>
      </c>
      <c r="L488">
        <v>1634.2</v>
      </c>
      <c r="M488">
        <v>1657.2</v>
      </c>
      <c r="N488">
        <v>1659.8</v>
      </c>
      <c r="O488">
        <v>1632.2</v>
      </c>
      <c r="P488">
        <v>179246</v>
      </c>
    </row>
    <row r="489" spans="1:16" x14ac:dyDescent="0.35">
      <c r="A489" t="s">
        <v>493</v>
      </c>
      <c r="B489">
        <v>2313</v>
      </c>
      <c r="C489">
        <v>2275</v>
      </c>
      <c r="D489">
        <v>2318</v>
      </c>
      <c r="E489">
        <v>2250.4</v>
      </c>
      <c r="F489">
        <v>561435</v>
      </c>
      <c r="G489">
        <v>18307.650000000001</v>
      </c>
      <c r="H489">
        <v>18382.95</v>
      </c>
      <c r="I489">
        <v>18394.599999999999</v>
      </c>
      <c r="J489">
        <v>18209.8</v>
      </c>
      <c r="K489">
        <v>198808330</v>
      </c>
      <c r="L489">
        <v>1636.8</v>
      </c>
      <c r="M489">
        <v>1634.6</v>
      </c>
      <c r="N489">
        <v>1650.3</v>
      </c>
      <c r="O489">
        <v>1626.3</v>
      </c>
      <c r="P489">
        <v>163734</v>
      </c>
    </row>
    <row r="490" spans="1:16" x14ac:dyDescent="0.35">
      <c r="A490" t="s">
        <v>494</v>
      </c>
      <c r="B490">
        <v>2313</v>
      </c>
      <c r="C490">
        <v>2275</v>
      </c>
      <c r="D490">
        <v>2318</v>
      </c>
      <c r="E490">
        <v>2250.4</v>
      </c>
      <c r="F490">
        <v>561435</v>
      </c>
      <c r="G490">
        <v>18159.95</v>
      </c>
      <c r="H490">
        <v>18246.400000000001</v>
      </c>
      <c r="I490">
        <v>18262.3</v>
      </c>
      <c r="J490">
        <v>18133.349999999999</v>
      </c>
      <c r="K490">
        <v>213806575</v>
      </c>
      <c r="L490">
        <v>1656.3</v>
      </c>
      <c r="M490">
        <v>1632.4</v>
      </c>
      <c r="N490">
        <v>1663.1</v>
      </c>
      <c r="O490">
        <v>1621.1</v>
      </c>
      <c r="P490">
        <v>271095</v>
      </c>
    </row>
    <row r="491" spans="1:16" x14ac:dyDescent="0.35">
      <c r="A491" t="s">
        <v>495</v>
      </c>
      <c r="B491">
        <v>2324.4499999999998</v>
      </c>
      <c r="C491">
        <v>2315</v>
      </c>
      <c r="D491">
        <v>2330</v>
      </c>
      <c r="E491">
        <v>2284</v>
      </c>
      <c r="F491">
        <v>650727</v>
      </c>
      <c r="G491">
        <v>18267.25</v>
      </c>
      <c r="H491">
        <v>18325.2</v>
      </c>
      <c r="I491">
        <v>18325.400000000001</v>
      </c>
      <c r="J491">
        <v>18246</v>
      </c>
      <c r="K491">
        <v>0</v>
      </c>
      <c r="L491">
        <v>1654.1</v>
      </c>
      <c r="M491">
        <v>1662.9</v>
      </c>
      <c r="N491">
        <v>1675.5</v>
      </c>
      <c r="O491">
        <v>1648</v>
      </c>
      <c r="P491">
        <v>171022</v>
      </c>
    </row>
    <row r="492" spans="1:16" x14ac:dyDescent="0.35">
      <c r="A492" t="s">
        <v>496</v>
      </c>
      <c r="B492">
        <v>2390.3000000000002</v>
      </c>
      <c r="C492">
        <v>2347.4</v>
      </c>
      <c r="D492">
        <v>2397.9</v>
      </c>
      <c r="E492">
        <v>2327.9</v>
      </c>
      <c r="F492">
        <v>584214</v>
      </c>
      <c r="G492">
        <v>18267.25</v>
      </c>
      <c r="H492">
        <v>18325.2</v>
      </c>
      <c r="I492">
        <v>18325.400000000001</v>
      </c>
      <c r="J492">
        <v>18246</v>
      </c>
      <c r="K492">
        <v>178793587</v>
      </c>
      <c r="L492">
        <v>1658</v>
      </c>
      <c r="M492">
        <v>1654.5</v>
      </c>
      <c r="N492">
        <v>1666.8</v>
      </c>
      <c r="O492">
        <v>1641.2</v>
      </c>
      <c r="P492">
        <v>182795</v>
      </c>
    </row>
    <row r="493" spans="1:16" x14ac:dyDescent="0.35">
      <c r="A493" t="s">
        <v>497</v>
      </c>
      <c r="B493">
        <v>2428.0500000000002</v>
      </c>
      <c r="C493">
        <v>2399</v>
      </c>
      <c r="D493">
        <v>2436.4</v>
      </c>
      <c r="E493">
        <v>2386.5500000000002</v>
      </c>
      <c r="F493">
        <v>726935</v>
      </c>
      <c r="G493">
        <v>18484.099999999999</v>
      </c>
      <c r="H493">
        <v>18326.099999999999</v>
      </c>
      <c r="I493">
        <v>18529.7</v>
      </c>
      <c r="J493">
        <v>18294.25</v>
      </c>
      <c r="K493">
        <v>204051784</v>
      </c>
      <c r="L493">
        <v>1669.2</v>
      </c>
      <c r="M493">
        <v>1657.7</v>
      </c>
      <c r="N493">
        <v>1679.4</v>
      </c>
      <c r="O493">
        <v>1653.8</v>
      </c>
      <c r="P493">
        <v>186926</v>
      </c>
    </row>
    <row r="494" spans="1:16" x14ac:dyDescent="0.35">
      <c r="A494" t="s">
        <v>498</v>
      </c>
      <c r="B494">
        <v>2440</v>
      </c>
      <c r="C494">
        <v>2430</v>
      </c>
      <c r="D494">
        <v>2453.0500000000002</v>
      </c>
      <c r="E494">
        <v>2415</v>
      </c>
      <c r="F494">
        <v>460821</v>
      </c>
      <c r="G494">
        <v>18512.75</v>
      </c>
      <c r="H494">
        <v>18528.45</v>
      </c>
      <c r="I494">
        <v>18534.900000000001</v>
      </c>
      <c r="J494">
        <v>18445.099999999999</v>
      </c>
      <c r="K494">
        <v>205896218</v>
      </c>
      <c r="L494">
        <v>1665.6</v>
      </c>
      <c r="M494">
        <v>1668.8</v>
      </c>
      <c r="N494">
        <v>1674.8</v>
      </c>
      <c r="O494">
        <v>1658.5</v>
      </c>
      <c r="P494">
        <v>189287</v>
      </c>
    </row>
    <row r="495" spans="1:16" x14ac:dyDescent="0.35">
      <c r="A495" t="s">
        <v>499</v>
      </c>
      <c r="B495">
        <v>2455.35</v>
      </c>
      <c r="C495">
        <v>2410</v>
      </c>
      <c r="D495">
        <v>2473.5500000000002</v>
      </c>
      <c r="E495">
        <v>2410</v>
      </c>
      <c r="F495">
        <v>406672</v>
      </c>
      <c r="G495">
        <v>18562.75</v>
      </c>
      <c r="H495">
        <v>18430.55</v>
      </c>
      <c r="I495">
        <v>18614.25</v>
      </c>
      <c r="J495">
        <v>18365.599999999999</v>
      </c>
      <c r="K495">
        <v>206472297</v>
      </c>
      <c r="L495">
        <v>1644.8</v>
      </c>
      <c r="M495">
        <v>1667.2</v>
      </c>
      <c r="N495">
        <v>1670.9</v>
      </c>
      <c r="O495">
        <v>1640.7</v>
      </c>
      <c r="P495">
        <v>196363</v>
      </c>
    </row>
    <row r="496" spans="1:16" x14ac:dyDescent="0.35">
      <c r="A496" t="s">
        <v>500</v>
      </c>
      <c r="B496">
        <v>2480.6999999999998</v>
      </c>
      <c r="C496">
        <v>2462</v>
      </c>
      <c r="D496">
        <v>2514.9499999999998</v>
      </c>
      <c r="E496">
        <v>2459.3000000000002</v>
      </c>
      <c r="F496">
        <v>585433</v>
      </c>
      <c r="G496">
        <v>18618.05</v>
      </c>
      <c r="H496">
        <v>18552.45</v>
      </c>
      <c r="I496">
        <v>18678.099999999999</v>
      </c>
      <c r="J496">
        <v>18552.150000000001</v>
      </c>
      <c r="K496">
        <v>195269116</v>
      </c>
      <c r="L496">
        <v>1640.7</v>
      </c>
      <c r="M496">
        <v>1647.2</v>
      </c>
      <c r="N496">
        <v>1648.5</v>
      </c>
      <c r="O496">
        <v>1634.5</v>
      </c>
      <c r="P496">
        <v>128413</v>
      </c>
    </row>
    <row r="497" spans="1:16" x14ac:dyDescent="0.35">
      <c r="A497" t="s">
        <v>501</v>
      </c>
      <c r="B497">
        <v>2484.9499999999998</v>
      </c>
      <c r="C497">
        <v>2486.5</v>
      </c>
      <c r="D497">
        <v>2504.3000000000002</v>
      </c>
      <c r="E497">
        <v>2452.15</v>
      </c>
      <c r="F497">
        <v>470005</v>
      </c>
      <c r="G497">
        <v>18758.349999999999</v>
      </c>
      <c r="H497">
        <v>18625.7</v>
      </c>
      <c r="I497">
        <v>18816.05</v>
      </c>
      <c r="J497">
        <v>18616.55</v>
      </c>
      <c r="K497">
        <v>345667923</v>
      </c>
      <c r="L497">
        <v>1649.7</v>
      </c>
      <c r="M497">
        <v>1636.1</v>
      </c>
      <c r="N497">
        <v>1660.3</v>
      </c>
      <c r="O497">
        <v>1633.6</v>
      </c>
      <c r="P497">
        <v>197976</v>
      </c>
    </row>
    <row r="498" spans="1:16" x14ac:dyDescent="0.35">
      <c r="A498" t="s">
        <v>502</v>
      </c>
      <c r="B498">
        <v>2438.35</v>
      </c>
      <c r="C498">
        <v>2484.9499999999998</v>
      </c>
      <c r="D498">
        <v>2505</v>
      </c>
      <c r="E498">
        <v>2424.9499999999998</v>
      </c>
      <c r="F498">
        <v>675313</v>
      </c>
      <c r="G498">
        <v>18812.5</v>
      </c>
      <c r="H498">
        <v>18871.95</v>
      </c>
      <c r="I498">
        <v>18887.599999999999</v>
      </c>
      <c r="J498">
        <v>18778.2</v>
      </c>
      <c r="K498">
        <v>324977638</v>
      </c>
      <c r="L498">
        <v>1650</v>
      </c>
      <c r="M498">
        <v>1651.4</v>
      </c>
      <c r="N498">
        <v>1673.1</v>
      </c>
      <c r="O498">
        <v>1637.4</v>
      </c>
      <c r="P498">
        <v>220926</v>
      </c>
    </row>
    <row r="499" spans="1:16" x14ac:dyDescent="0.35">
      <c r="A499" t="s">
        <v>503</v>
      </c>
      <c r="B499">
        <v>2438.35</v>
      </c>
      <c r="C499">
        <v>2484.9499999999998</v>
      </c>
      <c r="D499">
        <v>2505</v>
      </c>
      <c r="E499">
        <v>2424.9499999999998</v>
      </c>
      <c r="F499">
        <v>675313</v>
      </c>
      <c r="G499">
        <v>18696.099999999999</v>
      </c>
      <c r="H499">
        <v>18752.400000000001</v>
      </c>
      <c r="I499">
        <v>18781.95</v>
      </c>
      <c r="J499">
        <v>18639.2</v>
      </c>
      <c r="K499">
        <v>254406</v>
      </c>
      <c r="L499">
        <v>1630.9</v>
      </c>
      <c r="M499">
        <v>1639.1</v>
      </c>
      <c r="N499">
        <v>1643.2</v>
      </c>
      <c r="O499">
        <v>1618.3</v>
      </c>
      <c r="P499">
        <v>254699</v>
      </c>
    </row>
    <row r="500" spans="1:16" x14ac:dyDescent="0.35">
      <c r="A500" t="s">
        <v>504</v>
      </c>
      <c r="B500">
        <v>2392.25</v>
      </c>
      <c r="C500">
        <v>2428</v>
      </c>
      <c r="D500">
        <v>2464</v>
      </c>
      <c r="E500">
        <v>2378.75</v>
      </c>
      <c r="F500">
        <v>513144</v>
      </c>
      <c r="G500">
        <v>18701.05</v>
      </c>
      <c r="H500">
        <v>18719.55</v>
      </c>
      <c r="I500">
        <v>18728.599999999999</v>
      </c>
      <c r="J500">
        <v>18591.349999999999</v>
      </c>
      <c r="K500">
        <v>288408818</v>
      </c>
      <c r="L500">
        <v>1676.6</v>
      </c>
      <c r="M500">
        <v>1631.7</v>
      </c>
      <c r="N500">
        <v>1686.4</v>
      </c>
      <c r="O500">
        <v>1631.1</v>
      </c>
      <c r="P500">
        <v>293521</v>
      </c>
    </row>
    <row r="501" spans="1:16" x14ac:dyDescent="0.35">
      <c r="A501" t="s">
        <v>505</v>
      </c>
      <c r="B501">
        <v>2390.65</v>
      </c>
      <c r="C501">
        <v>2424.8000000000002</v>
      </c>
      <c r="D501">
        <v>2433.75</v>
      </c>
      <c r="E501">
        <v>2383</v>
      </c>
      <c r="F501">
        <v>276834</v>
      </c>
      <c r="G501">
        <v>18642.75</v>
      </c>
      <c r="H501">
        <v>18600.650000000001</v>
      </c>
      <c r="I501">
        <v>18654.900000000001</v>
      </c>
      <c r="J501">
        <v>18577.900000000001</v>
      </c>
      <c r="K501">
        <v>217795064</v>
      </c>
      <c r="L501">
        <v>1680.5</v>
      </c>
      <c r="M501">
        <v>1678.6</v>
      </c>
      <c r="N501">
        <v>1685.6</v>
      </c>
      <c r="O501">
        <v>1670</v>
      </c>
      <c r="P501">
        <v>187589</v>
      </c>
    </row>
    <row r="502" spans="1:16" x14ac:dyDescent="0.35">
      <c r="A502" t="s">
        <v>506</v>
      </c>
      <c r="B502">
        <v>2435.4499999999998</v>
      </c>
      <c r="C502">
        <v>2400</v>
      </c>
      <c r="D502">
        <v>2456.6999999999998</v>
      </c>
      <c r="E502">
        <v>2379</v>
      </c>
      <c r="F502">
        <v>557530</v>
      </c>
      <c r="G502">
        <v>18560.5</v>
      </c>
      <c r="H502">
        <v>18638.849999999999</v>
      </c>
      <c r="I502">
        <v>18668.3</v>
      </c>
      <c r="J502">
        <v>18528.400000000001</v>
      </c>
      <c r="K502">
        <v>200505259</v>
      </c>
      <c r="L502">
        <v>1716</v>
      </c>
      <c r="M502">
        <v>1678</v>
      </c>
      <c r="N502">
        <v>1720.4</v>
      </c>
      <c r="O502">
        <v>1667.1</v>
      </c>
      <c r="P502">
        <v>297618</v>
      </c>
    </row>
    <row r="503" spans="1:16" x14ac:dyDescent="0.35">
      <c r="A503" t="s">
        <v>507</v>
      </c>
      <c r="B503">
        <v>2478.65</v>
      </c>
      <c r="C503">
        <v>2447.65</v>
      </c>
      <c r="D503">
        <v>2514.75</v>
      </c>
      <c r="E503">
        <v>2442.1</v>
      </c>
      <c r="F503">
        <v>1003908</v>
      </c>
      <c r="G503">
        <v>18609.349999999999</v>
      </c>
      <c r="H503">
        <v>18570.849999999999</v>
      </c>
      <c r="I503">
        <v>18625</v>
      </c>
      <c r="J503">
        <v>18536.95</v>
      </c>
      <c r="K503">
        <v>202823636</v>
      </c>
      <c r="L503">
        <v>1713.7</v>
      </c>
      <c r="M503">
        <v>1715.2</v>
      </c>
      <c r="N503">
        <v>1725.8</v>
      </c>
      <c r="O503">
        <v>1705.1</v>
      </c>
      <c r="P503">
        <v>239645</v>
      </c>
    </row>
    <row r="504" spans="1:16" x14ac:dyDescent="0.35">
      <c r="A504" t="s">
        <v>508</v>
      </c>
      <c r="B504">
        <v>2465.6</v>
      </c>
      <c r="C504">
        <v>2463.65</v>
      </c>
      <c r="D504">
        <v>2511.25</v>
      </c>
      <c r="E504">
        <v>2442.0500000000002</v>
      </c>
      <c r="F504">
        <v>693470</v>
      </c>
      <c r="G504">
        <v>18496.599999999999</v>
      </c>
      <c r="H504">
        <v>18662.400000000001</v>
      </c>
      <c r="I504">
        <v>18664.7</v>
      </c>
      <c r="J504">
        <v>18410.099999999999</v>
      </c>
      <c r="K504">
        <v>215846</v>
      </c>
      <c r="L504">
        <v>1753.7</v>
      </c>
      <c r="M504">
        <v>1709.7</v>
      </c>
      <c r="N504">
        <v>1760.6</v>
      </c>
      <c r="O504">
        <v>1705.5</v>
      </c>
      <c r="P504">
        <v>305717</v>
      </c>
    </row>
    <row r="505" spans="1:16" x14ac:dyDescent="0.35">
      <c r="A505" t="s">
        <v>509</v>
      </c>
      <c r="B505">
        <v>2448.15</v>
      </c>
      <c r="C505">
        <v>2464</v>
      </c>
      <c r="D505">
        <v>2482.4499999999998</v>
      </c>
      <c r="E505">
        <v>2440.5500000000002</v>
      </c>
      <c r="F505">
        <v>188784</v>
      </c>
      <c r="G505">
        <v>18497.150000000001</v>
      </c>
      <c r="H505">
        <v>18402.150000000001</v>
      </c>
      <c r="I505">
        <v>18521.55</v>
      </c>
      <c r="J505">
        <v>18345.7</v>
      </c>
      <c r="K505">
        <v>193896580</v>
      </c>
      <c r="L505">
        <v>1769.4</v>
      </c>
      <c r="M505">
        <v>1758.3</v>
      </c>
      <c r="N505">
        <v>1775.6</v>
      </c>
      <c r="O505">
        <v>1750.3</v>
      </c>
      <c r="P505">
        <v>227044</v>
      </c>
    </row>
    <row r="506" spans="1:16" x14ac:dyDescent="0.35">
      <c r="A506" t="s">
        <v>510</v>
      </c>
      <c r="B506">
        <v>2460.6999999999998</v>
      </c>
      <c r="C506">
        <v>2456</v>
      </c>
      <c r="D506">
        <v>2470</v>
      </c>
      <c r="E506">
        <v>2414.75</v>
      </c>
      <c r="F506">
        <v>540609</v>
      </c>
      <c r="G506">
        <v>18608</v>
      </c>
      <c r="H506">
        <v>18524.400000000001</v>
      </c>
      <c r="I506">
        <v>18617.25</v>
      </c>
      <c r="J506">
        <v>18490.2</v>
      </c>
      <c r="K506">
        <v>187599196</v>
      </c>
      <c r="L506">
        <v>1776.9</v>
      </c>
      <c r="M506">
        <v>1769.4</v>
      </c>
      <c r="N506">
        <v>1778.4</v>
      </c>
      <c r="O506">
        <v>1755.8</v>
      </c>
      <c r="P506">
        <v>191347</v>
      </c>
    </row>
    <row r="507" spans="1:16" x14ac:dyDescent="0.35">
      <c r="A507" t="s">
        <v>511</v>
      </c>
      <c r="B507">
        <v>2456.75</v>
      </c>
      <c r="C507">
        <v>2452.6999999999998</v>
      </c>
      <c r="D507">
        <v>2463.5</v>
      </c>
      <c r="E507">
        <v>2418.9499999999998</v>
      </c>
      <c r="F507">
        <v>433180</v>
      </c>
      <c r="G507">
        <v>18660.3</v>
      </c>
      <c r="H507">
        <v>18671.25</v>
      </c>
      <c r="I507">
        <v>18696.099999999999</v>
      </c>
      <c r="J507">
        <v>18632.900000000001</v>
      </c>
      <c r="K507">
        <v>208044687</v>
      </c>
      <c r="L507">
        <v>1776.8</v>
      </c>
      <c r="M507">
        <v>1774</v>
      </c>
      <c r="N507">
        <v>1791.8</v>
      </c>
      <c r="O507">
        <v>1770.2</v>
      </c>
      <c r="P507">
        <v>283019</v>
      </c>
    </row>
    <row r="508" spans="1:16" x14ac:dyDescent="0.35">
      <c r="A508" t="s">
        <v>512</v>
      </c>
      <c r="B508">
        <v>2460.85</v>
      </c>
      <c r="C508">
        <v>2458</v>
      </c>
      <c r="D508">
        <v>2493.9499999999998</v>
      </c>
      <c r="E508">
        <v>2440.0500000000002</v>
      </c>
      <c r="F508">
        <v>290733</v>
      </c>
      <c r="G508">
        <v>18414.900000000001</v>
      </c>
      <c r="H508">
        <v>18614.400000000001</v>
      </c>
      <c r="I508">
        <v>18652.900000000001</v>
      </c>
      <c r="J508">
        <v>18387.7</v>
      </c>
      <c r="K508">
        <v>183131102</v>
      </c>
      <c r="L508">
        <v>1775.8</v>
      </c>
      <c r="M508">
        <v>1782</v>
      </c>
      <c r="N508">
        <v>1788.2</v>
      </c>
      <c r="O508">
        <v>1773.4</v>
      </c>
      <c r="P508">
        <v>200755</v>
      </c>
    </row>
    <row r="509" spans="1:16" x14ac:dyDescent="0.35">
      <c r="A509" t="s">
        <v>513</v>
      </c>
      <c r="B509">
        <v>2458.9</v>
      </c>
      <c r="C509">
        <v>2469.9</v>
      </c>
      <c r="D509">
        <v>2480</v>
      </c>
      <c r="E509">
        <v>2444.0500000000002</v>
      </c>
      <c r="F509">
        <v>278487</v>
      </c>
      <c r="G509">
        <v>18269</v>
      </c>
      <c r="H509">
        <v>18319.099999999999</v>
      </c>
      <c r="I509">
        <v>18440.95</v>
      </c>
      <c r="J509">
        <v>18255.150000000001</v>
      </c>
      <c r="K509">
        <v>277659821</v>
      </c>
      <c r="L509">
        <v>1763</v>
      </c>
      <c r="M509">
        <v>1777</v>
      </c>
      <c r="N509">
        <v>1777.6</v>
      </c>
      <c r="O509">
        <v>1756.6</v>
      </c>
      <c r="P509">
        <v>169097</v>
      </c>
    </row>
    <row r="510" spans="1:16" x14ac:dyDescent="0.35">
      <c r="A510" t="s">
        <v>514</v>
      </c>
      <c r="B510">
        <v>2461.35</v>
      </c>
      <c r="C510">
        <v>2456</v>
      </c>
      <c r="D510">
        <v>2473</v>
      </c>
      <c r="E510">
        <v>2447.6999999999998</v>
      </c>
      <c r="F510">
        <v>310621</v>
      </c>
      <c r="G510">
        <v>18420.45</v>
      </c>
      <c r="H510">
        <v>18288.099999999999</v>
      </c>
      <c r="I510">
        <v>18431.650000000001</v>
      </c>
      <c r="J510">
        <v>18244.55</v>
      </c>
      <c r="K510">
        <v>154855606</v>
      </c>
      <c r="L510">
        <v>1754.4</v>
      </c>
      <c r="M510">
        <v>1763.1</v>
      </c>
      <c r="N510">
        <v>1769.9</v>
      </c>
      <c r="O510">
        <v>1749.2</v>
      </c>
      <c r="P510">
        <v>137327</v>
      </c>
    </row>
    <row r="511" spans="1:16" x14ac:dyDescent="0.35">
      <c r="A511" t="s">
        <v>515</v>
      </c>
      <c r="B511">
        <v>2507.25</v>
      </c>
      <c r="C511">
        <v>2468.8000000000002</v>
      </c>
      <c r="D511">
        <v>2515</v>
      </c>
      <c r="E511">
        <v>2455.65</v>
      </c>
      <c r="F511">
        <v>450737</v>
      </c>
      <c r="G511">
        <v>18385.3</v>
      </c>
      <c r="H511">
        <v>18340.3</v>
      </c>
      <c r="I511">
        <v>18404.900000000001</v>
      </c>
      <c r="J511">
        <v>18202.650000000001</v>
      </c>
      <c r="K511">
        <v>169049948</v>
      </c>
      <c r="L511">
        <v>1739.6</v>
      </c>
      <c r="M511">
        <v>1752</v>
      </c>
      <c r="N511">
        <v>1755</v>
      </c>
      <c r="O511">
        <v>1733.9</v>
      </c>
      <c r="P511">
        <v>166082</v>
      </c>
    </row>
    <row r="512" spans="1:16" x14ac:dyDescent="0.35">
      <c r="A512" t="s">
        <v>516</v>
      </c>
      <c r="B512">
        <v>2527.1</v>
      </c>
      <c r="C512">
        <v>2515</v>
      </c>
      <c r="D512">
        <v>2543</v>
      </c>
      <c r="E512">
        <v>2500.1999999999998</v>
      </c>
      <c r="F512">
        <v>876480</v>
      </c>
      <c r="G512">
        <v>18199.099999999999</v>
      </c>
      <c r="H512">
        <v>18435.150000000001</v>
      </c>
      <c r="I512">
        <v>18473.349999999999</v>
      </c>
      <c r="J512">
        <v>18162.75</v>
      </c>
      <c r="K512">
        <v>187607055</v>
      </c>
      <c r="L512">
        <v>1739.9</v>
      </c>
      <c r="M512">
        <v>1739.7</v>
      </c>
      <c r="N512">
        <v>1751</v>
      </c>
      <c r="O512">
        <v>1737.6</v>
      </c>
      <c r="P512">
        <v>153092</v>
      </c>
    </row>
    <row r="513" spans="1:16" x14ac:dyDescent="0.35">
      <c r="A513" t="s">
        <v>517</v>
      </c>
      <c r="B513">
        <v>2514.0500000000002</v>
      </c>
      <c r="C513">
        <v>2538</v>
      </c>
      <c r="D513">
        <v>2562</v>
      </c>
      <c r="E513">
        <v>2506</v>
      </c>
      <c r="F513">
        <v>474639</v>
      </c>
      <c r="G513">
        <v>18127.349999999999</v>
      </c>
      <c r="H513">
        <v>18288.8</v>
      </c>
      <c r="I513">
        <v>18318.75</v>
      </c>
      <c r="J513">
        <v>18068.599999999999</v>
      </c>
      <c r="K513">
        <v>195701516</v>
      </c>
      <c r="L513">
        <v>1745.6</v>
      </c>
      <c r="M513">
        <v>1740.8</v>
      </c>
      <c r="N513">
        <v>1754.9</v>
      </c>
      <c r="O513">
        <v>1719</v>
      </c>
      <c r="P513">
        <v>167770</v>
      </c>
    </row>
    <row r="514" spans="1:16" x14ac:dyDescent="0.35">
      <c r="A514" t="s">
        <v>518</v>
      </c>
      <c r="B514">
        <v>2563.25</v>
      </c>
      <c r="C514">
        <v>2516.9499999999998</v>
      </c>
      <c r="D514">
        <v>2570</v>
      </c>
      <c r="E514">
        <v>2507.5500000000002</v>
      </c>
      <c r="F514">
        <v>565921</v>
      </c>
      <c r="G514">
        <v>17806.8</v>
      </c>
      <c r="H514">
        <v>17977.650000000001</v>
      </c>
      <c r="I514">
        <v>18050.45</v>
      </c>
      <c r="J514">
        <v>17779.5</v>
      </c>
      <c r="K514">
        <v>221475113</v>
      </c>
      <c r="L514">
        <v>1754</v>
      </c>
      <c r="M514">
        <v>1751</v>
      </c>
      <c r="N514">
        <v>1761.2</v>
      </c>
      <c r="O514">
        <v>1745.9</v>
      </c>
      <c r="P514">
        <v>134299</v>
      </c>
    </row>
    <row r="515" spans="1:16" x14ac:dyDescent="0.35">
      <c r="A515" t="s">
        <v>519</v>
      </c>
      <c r="B515">
        <v>2577.35</v>
      </c>
      <c r="C515">
        <v>2568</v>
      </c>
      <c r="D515">
        <v>2603.9499999999998</v>
      </c>
      <c r="E515">
        <v>2550</v>
      </c>
      <c r="F515">
        <v>770271</v>
      </c>
      <c r="G515">
        <v>18014.599999999999</v>
      </c>
      <c r="H515">
        <v>17830.400000000001</v>
      </c>
      <c r="I515">
        <v>18084.099999999999</v>
      </c>
      <c r="J515">
        <v>17774.25</v>
      </c>
      <c r="K515">
        <v>176658511</v>
      </c>
      <c r="L515">
        <v>1753.3000500000001</v>
      </c>
      <c r="M515">
        <v>1753</v>
      </c>
      <c r="N515">
        <v>1757.90002</v>
      </c>
      <c r="O515">
        <v>1749.1999499999999</v>
      </c>
      <c r="P515">
        <v>216</v>
      </c>
    </row>
    <row r="516" spans="1:16" x14ac:dyDescent="0.35">
      <c r="A516" t="s">
        <v>520</v>
      </c>
      <c r="B516">
        <v>2609.3000000000002</v>
      </c>
      <c r="C516">
        <v>2589</v>
      </c>
      <c r="D516">
        <v>2625.65</v>
      </c>
      <c r="E516">
        <v>2555</v>
      </c>
      <c r="F516">
        <v>816152</v>
      </c>
      <c r="G516">
        <v>18132.3</v>
      </c>
      <c r="H516">
        <v>18089.8</v>
      </c>
      <c r="I516">
        <v>18149.25</v>
      </c>
      <c r="J516">
        <v>17967.45</v>
      </c>
      <c r="K516">
        <v>214272426</v>
      </c>
      <c r="L516">
        <v>1740.3</v>
      </c>
      <c r="M516">
        <v>1755</v>
      </c>
      <c r="N516">
        <v>1763.5</v>
      </c>
      <c r="O516">
        <v>1738.2</v>
      </c>
      <c r="P516">
        <v>132767</v>
      </c>
    </row>
    <row r="517" spans="1:16" x14ac:dyDescent="0.35">
      <c r="A517" t="s">
        <v>521</v>
      </c>
      <c r="B517">
        <v>2621.1</v>
      </c>
      <c r="C517">
        <v>2610.1999999999998</v>
      </c>
      <c r="D517">
        <v>2628.8</v>
      </c>
      <c r="E517">
        <v>2594</v>
      </c>
      <c r="F517">
        <v>458990</v>
      </c>
      <c r="G517">
        <v>18122.5</v>
      </c>
      <c r="H517">
        <v>18084.75</v>
      </c>
      <c r="I517">
        <v>18173.099999999999</v>
      </c>
      <c r="J517">
        <v>18068.349999999999</v>
      </c>
      <c r="K517">
        <v>193885496</v>
      </c>
      <c r="L517">
        <v>1763.7</v>
      </c>
      <c r="M517">
        <v>1754.6</v>
      </c>
      <c r="N517">
        <v>1773.4</v>
      </c>
      <c r="O517">
        <v>1752.9</v>
      </c>
      <c r="P517">
        <v>127320</v>
      </c>
    </row>
    <row r="518" spans="1:16" x14ac:dyDescent="0.35">
      <c r="A518" t="s">
        <v>522</v>
      </c>
      <c r="B518">
        <v>2621.15</v>
      </c>
      <c r="C518">
        <v>2610</v>
      </c>
      <c r="D518">
        <v>2656.85</v>
      </c>
      <c r="E518">
        <v>2608.0500000000002</v>
      </c>
      <c r="F518">
        <v>599147</v>
      </c>
      <c r="G518">
        <v>18191</v>
      </c>
      <c r="H518">
        <v>18045.7</v>
      </c>
      <c r="I518">
        <v>18229.7</v>
      </c>
      <c r="J518">
        <v>17992.8</v>
      </c>
      <c r="K518">
        <v>281075109</v>
      </c>
      <c r="L518">
        <v>1759.9</v>
      </c>
      <c r="M518">
        <v>1763.4</v>
      </c>
      <c r="N518">
        <v>1784.2</v>
      </c>
      <c r="O518">
        <v>1758.2</v>
      </c>
      <c r="P518">
        <v>192239</v>
      </c>
    </row>
    <row r="519" spans="1:16" x14ac:dyDescent="0.35">
      <c r="A519" t="s">
        <v>523</v>
      </c>
      <c r="B519">
        <v>2605.9499999999998</v>
      </c>
      <c r="C519">
        <v>2619.85</v>
      </c>
      <c r="D519">
        <v>2643.8</v>
      </c>
      <c r="E519">
        <v>2598.6</v>
      </c>
      <c r="F519">
        <v>418544</v>
      </c>
      <c r="G519">
        <v>18105.3</v>
      </c>
      <c r="H519">
        <v>18259.099999999999</v>
      </c>
      <c r="I519">
        <v>18265.25</v>
      </c>
      <c r="J519">
        <v>18080.3</v>
      </c>
      <c r="K519">
        <v>192023147</v>
      </c>
      <c r="L519">
        <v>1815.2</v>
      </c>
      <c r="M519">
        <v>1783.1</v>
      </c>
      <c r="N519">
        <v>1818.4</v>
      </c>
      <c r="O519">
        <v>1782.9</v>
      </c>
      <c r="P519">
        <v>226148</v>
      </c>
    </row>
    <row r="520" spans="1:16" x14ac:dyDescent="0.35">
      <c r="A520" t="s">
        <v>524</v>
      </c>
      <c r="B520">
        <v>2621.25</v>
      </c>
      <c r="C520">
        <v>2602</v>
      </c>
      <c r="D520">
        <v>2634</v>
      </c>
      <c r="E520">
        <v>2602</v>
      </c>
      <c r="F520">
        <v>337427</v>
      </c>
      <c r="G520">
        <v>18197.45</v>
      </c>
      <c r="H520">
        <v>18131.7</v>
      </c>
      <c r="I520">
        <v>18215.150000000001</v>
      </c>
      <c r="J520">
        <v>18086.5</v>
      </c>
      <c r="K520">
        <v>256074203</v>
      </c>
      <c r="L520">
        <v>1809.6</v>
      </c>
      <c r="M520">
        <v>1817</v>
      </c>
      <c r="N520">
        <v>1818.7</v>
      </c>
      <c r="O520">
        <v>1791.8</v>
      </c>
      <c r="P520">
        <v>183724</v>
      </c>
    </row>
    <row r="521" spans="1:16" x14ac:dyDescent="0.35">
      <c r="A521" t="s">
        <v>525</v>
      </c>
      <c r="B521">
        <v>2619.5</v>
      </c>
      <c r="C521">
        <v>2638</v>
      </c>
      <c r="D521">
        <v>2642.4</v>
      </c>
      <c r="E521">
        <v>2594.9</v>
      </c>
      <c r="F521">
        <v>491049</v>
      </c>
      <c r="G521">
        <v>18232.55</v>
      </c>
      <c r="H521">
        <v>18163.2</v>
      </c>
      <c r="I521">
        <v>18251.95</v>
      </c>
      <c r="J521">
        <v>18149.8</v>
      </c>
      <c r="K521">
        <v>208710641</v>
      </c>
      <c r="L521">
        <v>1781.3</v>
      </c>
      <c r="M521">
        <v>1810.5</v>
      </c>
      <c r="N521">
        <v>1822.9</v>
      </c>
      <c r="O521">
        <v>1778.1</v>
      </c>
      <c r="P521">
        <v>179818</v>
      </c>
    </row>
    <row r="522" spans="1:16" x14ac:dyDescent="0.35">
      <c r="A522" t="s">
        <v>526</v>
      </c>
      <c r="B522">
        <v>2642.4</v>
      </c>
      <c r="C522">
        <v>2614.6999999999998</v>
      </c>
      <c r="D522">
        <v>2653</v>
      </c>
      <c r="E522">
        <v>2595</v>
      </c>
      <c r="F522">
        <v>306720</v>
      </c>
      <c r="G522">
        <v>18042.95</v>
      </c>
      <c r="H522">
        <v>18230.650000000001</v>
      </c>
      <c r="I522">
        <v>18243</v>
      </c>
      <c r="J522">
        <v>18020.599999999999</v>
      </c>
      <c r="K522">
        <v>235171764</v>
      </c>
      <c r="L522">
        <v>1782.4</v>
      </c>
      <c r="M522">
        <v>1780.8</v>
      </c>
      <c r="N522">
        <v>1793.2</v>
      </c>
      <c r="O522">
        <v>1779.1</v>
      </c>
      <c r="P522">
        <v>127856</v>
      </c>
    </row>
    <row r="523" spans="1:16" x14ac:dyDescent="0.35">
      <c r="A523" t="s">
        <v>527</v>
      </c>
      <c r="B523">
        <v>2659.55</v>
      </c>
      <c r="C523">
        <v>2662</v>
      </c>
      <c r="D523">
        <v>2675</v>
      </c>
      <c r="E523">
        <v>2643</v>
      </c>
      <c r="F523">
        <v>429720</v>
      </c>
      <c r="G523">
        <v>17992.150000000001</v>
      </c>
      <c r="H523">
        <v>18101.95</v>
      </c>
      <c r="I523">
        <v>18120.3</v>
      </c>
      <c r="J523">
        <v>17892.599999999999</v>
      </c>
      <c r="K523">
        <v>269957421</v>
      </c>
      <c r="L523">
        <v>1798</v>
      </c>
      <c r="M523">
        <v>1783.3</v>
      </c>
      <c r="N523">
        <v>1803.2</v>
      </c>
      <c r="O523">
        <v>1780.5</v>
      </c>
      <c r="P523">
        <v>155568</v>
      </c>
    </row>
    <row r="524" spans="1:16" x14ac:dyDescent="0.35">
      <c r="A524" t="s">
        <v>528</v>
      </c>
      <c r="B524">
        <v>2668.6</v>
      </c>
      <c r="C524">
        <v>2663.05</v>
      </c>
      <c r="D524">
        <v>2675</v>
      </c>
      <c r="E524">
        <v>2657</v>
      </c>
      <c r="F524">
        <v>226019</v>
      </c>
      <c r="G524">
        <v>17859.45</v>
      </c>
      <c r="H524">
        <v>18008.05</v>
      </c>
      <c r="I524">
        <v>18047.400000000001</v>
      </c>
      <c r="J524">
        <v>17795.55</v>
      </c>
      <c r="K524">
        <v>238224548</v>
      </c>
      <c r="L524">
        <v>1801.5</v>
      </c>
      <c r="M524">
        <v>1799.5</v>
      </c>
      <c r="N524">
        <v>1806.9</v>
      </c>
      <c r="O524">
        <v>1793.2</v>
      </c>
      <c r="P524">
        <v>116274</v>
      </c>
    </row>
    <row r="525" spans="1:16" x14ac:dyDescent="0.35">
      <c r="A525" t="s">
        <v>529</v>
      </c>
      <c r="B525">
        <v>2635.5</v>
      </c>
      <c r="C525">
        <v>2661.75</v>
      </c>
      <c r="D525">
        <v>2672</v>
      </c>
      <c r="E525">
        <v>2611</v>
      </c>
      <c r="F525">
        <v>439279</v>
      </c>
      <c r="G525">
        <v>18101.2</v>
      </c>
      <c r="H525">
        <v>17952.55</v>
      </c>
      <c r="I525">
        <v>18141.400000000001</v>
      </c>
      <c r="J525">
        <v>17936.150000000001</v>
      </c>
      <c r="K525">
        <v>257242084</v>
      </c>
      <c r="L525">
        <v>1810.7</v>
      </c>
      <c r="M525">
        <v>1801.9</v>
      </c>
      <c r="N525">
        <v>1819</v>
      </c>
      <c r="O525">
        <v>1800.1</v>
      </c>
      <c r="P525">
        <v>150938</v>
      </c>
    </row>
    <row r="526" spans="1:16" x14ac:dyDescent="0.35">
      <c r="A526" t="s">
        <v>530</v>
      </c>
      <c r="B526">
        <v>2616.75</v>
      </c>
      <c r="C526">
        <v>2610.1</v>
      </c>
      <c r="D526">
        <v>2655</v>
      </c>
      <c r="E526">
        <v>2595.35</v>
      </c>
      <c r="F526">
        <v>433332</v>
      </c>
      <c r="G526">
        <v>17914.150000000001</v>
      </c>
      <c r="H526">
        <v>18121.3</v>
      </c>
      <c r="I526">
        <v>18127.599999999999</v>
      </c>
      <c r="J526">
        <v>17856</v>
      </c>
      <c r="K526">
        <v>283298593</v>
      </c>
      <c r="L526">
        <v>1792.3</v>
      </c>
      <c r="M526">
        <v>1808</v>
      </c>
      <c r="N526">
        <v>1809.3</v>
      </c>
      <c r="O526">
        <v>1789</v>
      </c>
      <c r="P526">
        <v>107782</v>
      </c>
    </row>
    <row r="527" spans="1:16" x14ac:dyDescent="0.35">
      <c r="A527" t="s">
        <v>531</v>
      </c>
      <c r="B527">
        <v>2638.5</v>
      </c>
      <c r="C527">
        <v>2612.9499999999998</v>
      </c>
      <c r="D527">
        <v>2645.95</v>
      </c>
      <c r="E527">
        <v>2600.1999999999998</v>
      </c>
      <c r="F527">
        <v>184905</v>
      </c>
      <c r="G527">
        <v>17895.7</v>
      </c>
      <c r="H527">
        <v>17924.25</v>
      </c>
      <c r="I527">
        <v>17976.349999999999</v>
      </c>
      <c r="J527">
        <v>17824.349999999999</v>
      </c>
      <c r="K527">
        <v>259860392</v>
      </c>
      <c r="L527">
        <v>1825.5</v>
      </c>
      <c r="M527">
        <v>1792.3</v>
      </c>
      <c r="N527">
        <v>1836.9</v>
      </c>
      <c r="O527">
        <v>1791.8</v>
      </c>
      <c r="P527">
        <v>230911</v>
      </c>
    </row>
    <row r="528" spans="1:16" x14ac:dyDescent="0.35">
      <c r="A528" t="s">
        <v>532</v>
      </c>
      <c r="B528">
        <v>2592.5</v>
      </c>
      <c r="C528">
        <v>2635</v>
      </c>
      <c r="D528">
        <v>2635</v>
      </c>
      <c r="E528">
        <v>2570.5500000000002</v>
      </c>
      <c r="F528">
        <v>271075</v>
      </c>
      <c r="G528">
        <v>17858.2</v>
      </c>
      <c r="H528">
        <v>17920.849999999999</v>
      </c>
      <c r="I528">
        <v>17945.8</v>
      </c>
      <c r="J528">
        <v>17761.650000000001</v>
      </c>
      <c r="K528">
        <v>227790040</v>
      </c>
      <c r="L528">
        <v>1818.7</v>
      </c>
      <c r="M528">
        <v>1822.6</v>
      </c>
      <c r="N528">
        <v>1825.4</v>
      </c>
      <c r="O528">
        <v>1806.2</v>
      </c>
      <c r="P528">
        <v>143804</v>
      </c>
    </row>
    <row r="529" spans="1:16" x14ac:dyDescent="0.35">
      <c r="A529" t="s">
        <v>533</v>
      </c>
      <c r="B529">
        <v>2540.9499999999998</v>
      </c>
      <c r="C529">
        <v>2605</v>
      </c>
      <c r="D529">
        <v>2635</v>
      </c>
      <c r="E529">
        <v>2531.3000000000002</v>
      </c>
      <c r="F529">
        <v>238252</v>
      </c>
      <c r="G529">
        <v>17956.599999999999</v>
      </c>
      <c r="H529">
        <v>17867.5</v>
      </c>
      <c r="I529">
        <v>17999.349999999999</v>
      </c>
      <c r="J529">
        <v>17774.25</v>
      </c>
      <c r="K529">
        <v>256714</v>
      </c>
      <c r="L529">
        <v>1787.8</v>
      </c>
      <c r="M529">
        <v>1818.7</v>
      </c>
      <c r="N529">
        <v>1819.7</v>
      </c>
      <c r="O529">
        <v>1782</v>
      </c>
      <c r="P529">
        <v>185317</v>
      </c>
    </row>
    <row r="530" spans="1:16" x14ac:dyDescent="0.35">
      <c r="A530" t="s">
        <v>534</v>
      </c>
      <c r="B530">
        <v>2513.6999999999998</v>
      </c>
      <c r="C530">
        <v>2540</v>
      </c>
      <c r="D530">
        <v>2578</v>
      </c>
      <c r="E530">
        <v>2496.75</v>
      </c>
      <c r="F530">
        <v>332075</v>
      </c>
      <c r="G530">
        <v>17894.849999999999</v>
      </c>
      <c r="H530">
        <v>18033.150000000001</v>
      </c>
      <c r="I530">
        <v>18049.650000000001</v>
      </c>
      <c r="J530">
        <v>17853.650000000001</v>
      </c>
      <c r="K530">
        <v>206201357</v>
      </c>
      <c r="L530">
        <v>1800.2</v>
      </c>
      <c r="M530">
        <v>1786.9</v>
      </c>
      <c r="N530">
        <v>1804.2</v>
      </c>
      <c r="O530">
        <v>1783.9</v>
      </c>
      <c r="P530">
        <v>128751</v>
      </c>
    </row>
    <row r="531" spans="1:16" x14ac:dyDescent="0.35">
      <c r="A531" t="s">
        <v>535</v>
      </c>
      <c r="B531">
        <v>2374.1</v>
      </c>
      <c r="C531">
        <v>2491</v>
      </c>
      <c r="D531">
        <v>2500</v>
      </c>
      <c r="E531">
        <v>2356.4</v>
      </c>
      <c r="F531">
        <v>262926</v>
      </c>
      <c r="G531">
        <v>18053.3</v>
      </c>
      <c r="H531">
        <v>17922.8</v>
      </c>
      <c r="I531">
        <v>18072.05</v>
      </c>
      <c r="J531">
        <v>17886.95</v>
      </c>
      <c r="K531">
        <v>219068528</v>
      </c>
      <c r="L531">
        <v>1797.7</v>
      </c>
      <c r="M531">
        <v>1801.6</v>
      </c>
      <c r="N531">
        <v>1808.6</v>
      </c>
      <c r="O531">
        <v>1793.2</v>
      </c>
      <c r="P531">
        <v>86090</v>
      </c>
    </row>
    <row r="532" spans="1:16" x14ac:dyDescent="0.35">
      <c r="A532" t="s">
        <v>536</v>
      </c>
      <c r="B532">
        <v>2423.65</v>
      </c>
      <c r="C532">
        <v>2372</v>
      </c>
      <c r="D532">
        <v>2448.5</v>
      </c>
      <c r="E532">
        <v>2360</v>
      </c>
      <c r="F532">
        <v>480611</v>
      </c>
      <c r="G532">
        <v>18165.349999999999</v>
      </c>
      <c r="H532">
        <v>18074.3</v>
      </c>
      <c r="I532">
        <v>18183.75</v>
      </c>
      <c r="J532">
        <v>18032.45</v>
      </c>
      <c r="K532">
        <v>255844117</v>
      </c>
      <c r="L532">
        <v>1825.4</v>
      </c>
      <c r="M532">
        <v>1796.8</v>
      </c>
      <c r="N532">
        <v>1832.4</v>
      </c>
      <c r="O532">
        <v>1793.7</v>
      </c>
      <c r="P532">
        <v>197496</v>
      </c>
    </row>
    <row r="533" spans="1:16" x14ac:dyDescent="0.35">
      <c r="A533" t="s">
        <v>537</v>
      </c>
      <c r="B533">
        <v>2478</v>
      </c>
      <c r="C533">
        <v>2430.9499999999998</v>
      </c>
      <c r="D533">
        <v>2487.9499999999998</v>
      </c>
      <c r="E533">
        <v>2428.1</v>
      </c>
      <c r="F533">
        <v>260633</v>
      </c>
      <c r="G533">
        <v>18107.849999999999</v>
      </c>
      <c r="H533">
        <v>18119.8</v>
      </c>
      <c r="I533">
        <v>18155.2</v>
      </c>
      <c r="J533">
        <v>18063.75</v>
      </c>
      <c r="K533">
        <v>237853520</v>
      </c>
      <c r="L533">
        <v>1825.4</v>
      </c>
      <c r="M533">
        <v>1827.9</v>
      </c>
      <c r="N533">
        <v>1833.8</v>
      </c>
      <c r="O533">
        <v>1821.3</v>
      </c>
      <c r="P533">
        <v>110177</v>
      </c>
    </row>
    <row r="534" spans="1:16" x14ac:dyDescent="0.35">
      <c r="A534" t="s">
        <v>538</v>
      </c>
      <c r="B534">
        <v>2455.35</v>
      </c>
      <c r="C534">
        <v>2475</v>
      </c>
      <c r="D534">
        <v>2477</v>
      </c>
      <c r="E534">
        <v>2447.5500000000002</v>
      </c>
      <c r="F534">
        <v>201331</v>
      </c>
      <c r="G534">
        <v>18027.650000000001</v>
      </c>
      <c r="H534">
        <v>18115.599999999999</v>
      </c>
      <c r="I534">
        <v>18145.45</v>
      </c>
      <c r="J534">
        <v>18016.2</v>
      </c>
      <c r="K534">
        <v>237239201</v>
      </c>
      <c r="L534">
        <v>1795.3</v>
      </c>
      <c r="M534">
        <v>1823.8</v>
      </c>
      <c r="N534">
        <v>1829.3</v>
      </c>
      <c r="O534">
        <v>1792.7</v>
      </c>
      <c r="P534">
        <v>175774</v>
      </c>
    </row>
    <row r="535" spans="1:16" x14ac:dyDescent="0.35">
      <c r="A535" t="s">
        <v>539</v>
      </c>
      <c r="B535">
        <v>2447.85</v>
      </c>
      <c r="C535">
        <v>2455</v>
      </c>
      <c r="D535">
        <v>2467.6999999999998</v>
      </c>
      <c r="E535">
        <v>2411.15</v>
      </c>
      <c r="F535">
        <v>352346</v>
      </c>
      <c r="G535">
        <v>18118.55</v>
      </c>
      <c r="H535">
        <v>18118.45</v>
      </c>
      <c r="I535">
        <v>18162.599999999999</v>
      </c>
      <c r="J535">
        <v>18063.45</v>
      </c>
      <c r="K535">
        <v>202475959</v>
      </c>
      <c r="L535">
        <v>1804.2</v>
      </c>
      <c r="M535">
        <v>1801</v>
      </c>
      <c r="N535">
        <v>1812.2</v>
      </c>
      <c r="O535">
        <v>1798.9</v>
      </c>
      <c r="P535">
        <v>105457</v>
      </c>
    </row>
    <row r="536" spans="1:16" x14ac:dyDescent="0.35">
      <c r="A536" t="s">
        <v>540</v>
      </c>
      <c r="B536">
        <v>2441.6</v>
      </c>
      <c r="C536">
        <v>2459</v>
      </c>
      <c r="D536">
        <v>2474</v>
      </c>
      <c r="E536">
        <v>2434.1999999999998</v>
      </c>
      <c r="F536">
        <v>145633</v>
      </c>
      <c r="G536">
        <v>18118.3</v>
      </c>
      <c r="H536">
        <v>18183.95</v>
      </c>
      <c r="I536">
        <v>18201.25</v>
      </c>
      <c r="J536">
        <v>18078.650000000001</v>
      </c>
      <c r="K536">
        <v>216928897</v>
      </c>
      <c r="L536">
        <v>1823.1</v>
      </c>
      <c r="M536">
        <v>1808.2</v>
      </c>
      <c r="N536">
        <v>1841.9</v>
      </c>
      <c r="O536">
        <v>1808</v>
      </c>
      <c r="P536">
        <v>159616</v>
      </c>
    </row>
    <row r="537" spans="1:16" x14ac:dyDescent="0.35">
      <c r="A537" t="s">
        <v>541</v>
      </c>
      <c r="B537">
        <v>2439.75</v>
      </c>
      <c r="C537">
        <v>2440</v>
      </c>
      <c r="D537">
        <v>2467</v>
      </c>
      <c r="E537">
        <v>2436.65</v>
      </c>
      <c r="F537">
        <v>162920</v>
      </c>
      <c r="G537">
        <v>17891.95</v>
      </c>
      <c r="H537">
        <v>18093.349999999999</v>
      </c>
      <c r="I537">
        <v>18100.599999999999</v>
      </c>
      <c r="J537">
        <v>17846.150000000001</v>
      </c>
      <c r="K537">
        <v>257229946</v>
      </c>
      <c r="L537">
        <v>1815.8</v>
      </c>
      <c r="M537">
        <v>1822.4</v>
      </c>
      <c r="N537">
        <v>1822.8</v>
      </c>
      <c r="O537">
        <v>1804.2</v>
      </c>
      <c r="P537">
        <v>118076</v>
      </c>
    </row>
    <row r="538" spans="1:16" x14ac:dyDescent="0.35">
      <c r="A538" t="s">
        <v>542</v>
      </c>
      <c r="B538">
        <v>2442.6999999999998</v>
      </c>
      <c r="C538">
        <v>2440.0500000000002</v>
      </c>
      <c r="D538">
        <v>2453</v>
      </c>
      <c r="E538">
        <v>2428</v>
      </c>
      <c r="F538">
        <v>356701</v>
      </c>
      <c r="G538">
        <v>17604.349999999999</v>
      </c>
      <c r="H538">
        <v>17877.2</v>
      </c>
      <c r="I538">
        <v>17884.75</v>
      </c>
      <c r="J538">
        <v>17493.55</v>
      </c>
      <c r="K538">
        <v>476369</v>
      </c>
      <c r="L538">
        <v>1826</v>
      </c>
      <c r="M538">
        <v>1812.3</v>
      </c>
      <c r="N538">
        <v>1827.3</v>
      </c>
      <c r="O538">
        <v>1811.2</v>
      </c>
      <c r="P538">
        <v>105992</v>
      </c>
    </row>
    <row r="539" spans="1:16" x14ac:dyDescent="0.35">
      <c r="A539" t="s">
        <v>543</v>
      </c>
      <c r="B539">
        <v>2409.3000000000002</v>
      </c>
      <c r="C539">
        <v>2449.6999999999998</v>
      </c>
      <c r="D539">
        <v>2483.4499999999998</v>
      </c>
      <c r="E539">
        <v>2399</v>
      </c>
      <c r="F539">
        <v>590726</v>
      </c>
      <c r="G539">
        <v>17648.95</v>
      </c>
      <c r="H539">
        <v>17541.95</v>
      </c>
      <c r="I539">
        <v>17709.150000000001</v>
      </c>
      <c r="J539">
        <v>17405.55</v>
      </c>
      <c r="K539">
        <v>432456602</v>
      </c>
      <c r="L539">
        <v>1826.2</v>
      </c>
      <c r="M539">
        <v>1821.8</v>
      </c>
      <c r="N539">
        <v>1832.4</v>
      </c>
      <c r="O539">
        <v>1819.8</v>
      </c>
      <c r="P539">
        <v>107496</v>
      </c>
    </row>
    <row r="540" spans="1:16" x14ac:dyDescent="0.35">
      <c r="A540" t="s">
        <v>544</v>
      </c>
      <c r="B540">
        <v>2440.1999999999998</v>
      </c>
      <c r="C540">
        <v>2407.5</v>
      </c>
      <c r="D540">
        <v>2445.4</v>
      </c>
      <c r="E540">
        <v>2375.35</v>
      </c>
      <c r="F540">
        <v>347565</v>
      </c>
      <c r="G540">
        <v>17662.150000000001</v>
      </c>
      <c r="H540">
        <v>17731.45</v>
      </c>
      <c r="I540">
        <v>17735.7</v>
      </c>
      <c r="J540">
        <v>17537.55</v>
      </c>
      <c r="K540">
        <v>398356925</v>
      </c>
      <c r="L540">
        <v>1846.1</v>
      </c>
      <c r="M540">
        <v>1831.8</v>
      </c>
      <c r="N540">
        <v>1856.6</v>
      </c>
      <c r="O540">
        <v>1831.3</v>
      </c>
      <c r="P540">
        <v>212272</v>
      </c>
    </row>
    <row r="541" spans="1:16" x14ac:dyDescent="0.35">
      <c r="A541" t="s">
        <v>545</v>
      </c>
      <c r="B541">
        <v>2415.9499999999998</v>
      </c>
      <c r="C541">
        <v>2435.1999999999998</v>
      </c>
      <c r="D541">
        <v>2457.0500000000002</v>
      </c>
      <c r="E541">
        <v>2400</v>
      </c>
      <c r="F541">
        <v>203880</v>
      </c>
      <c r="G541">
        <v>17616.3</v>
      </c>
      <c r="H541">
        <v>17811.599999999999</v>
      </c>
      <c r="I541">
        <v>17972.2</v>
      </c>
      <c r="J541">
        <v>17353.400000000001</v>
      </c>
      <c r="K541">
        <v>512906777</v>
      </c>
      <c r="L541">
        <v>1859</v>
      </c>
      <c r="M541">
        <v>1845.2</v>
      </c>
      <c r="N541">
        <v>1871.3</v>
      </c>
      <c r="O541">
        <v>1842</v>
      </c>
      <c r="P541">
        <v>198354</v>
      </c>
    </row>
    <row r="542" spans="1:16" x14ac:dyDescent="0.35">
      <c r="A542" t="s">
        <v>546</v>
      </c>
      <c r="B542">
        <v>2464.65</v>
      </c>
      <c r="C542">
        <v>2428.0500000000002</v>
      </c>
      <c r="D542">
        <v>2471.35</v>
      </c>
      <c r="E542">
        <v>2425.5</v>
      </c>
      <c r="F542">
        <v>291084</v>
      </c>
      <c r="G542">
        <v>17610.400000000001</v>
      </c>
      <c r="H542">
        <v>17517.099999999999</v>
      </c>
      <c r="I542">
        <v>17653.900000000001</v>
      </c>
      <c r="J542">
        <v>17445.95</v>
      </c>
      <c r="K542">
        <v>490140964</v>
      </c>
      <c r="L542">
        <v>1840.6</v>
      </c>
      <c r="M542">
        <v>1861.2</v>
      </c>
      <c r="N542">
        <v>1864.3</v>
      </c>
      <c r="O542">
        <v>1829.9</v>
      </c>
      <c r="P542">
        <v>188603</v>
      </c>
    </row>
    <row r="543" spans="1:16" x14ac:dyDescent="0.35">
      <c r="A543" t="s">
        <v>547</v>
      </c>
      <c r="B543">
        <v>2418.9499999999998</v>
      </c>
      <c r="C543">
        <v>2469.9</v>
      </c>
      <c r="D543">
        <v>2488</v>
      </c>
      <c r="E543">
        <v>2407.5</v>
      </c>
      <c r="F543">
        <v>341404</v>
      </c>
      <c r="G543">
        <v>17854.05</v>
      </c>
      <c r="H543">
        <v>17721.75</v>
      </c>
      <c r="I543">
        <v>17870.3</v>
      </c>
      <c r="J543">
        <v>17584.2</v>
      </c>
      <c r="K543">
        <v>424164099</v>
      </c>
      <c r="L543">
        <v>1869.7</v>
      </c>
      <c r="M543">
        <v>1835.9</v>
      </c>
      <c r="N543">
        <v>1875.2</v>
      </c>
      <c r="O543">
        <v>1835.2</v>
      </c>
      <c r="P543">
        <v>215367</v>
      </c>
    </row>
    <row r="544" spans="1:16" x14ac:dyDescent="0.35">
      <c r="A544" t="s">
        <v>548</v>
      </c>
      <c r="B544">
        <v>2394.9499999999998</v>
      </c>
      <c r="C544">
        <v>2429</v>
      </c>
      <c r="D544">
        <v>2458.9499999999998</v>
      </c>
      <c r="E544">
        <v>2388.0500000000002</v>
      </c>
      <c r="F544">
        <v>327925</v>
      </c>
      <c r="G544">
        <v>17764.599999999999</v>
      </c>
      <c r="H544">
        <v>17818.55</v>
      </c>
      <c r="I544">
        <v>17823.7</v>
      </c>
      <c r="J544">
        <v>17698.349999999999</v>
      </c>
      <c r="K544">
        <v>282500</v>
      </c>
      <c r="L544">
        <v>1877.8</v>
      </c>
      <c r="M544">
        <v>1872.8</v>
      </c>
      <c r="N544">
        <v>1886.4</v>
      </c>
      <c r="O544">
        <v>1869.3</v>
      </c>
      <c r="P544">
        <v>204550</v>
      </c>
    </row>
    <row r="545" spans="1:16" x14ac:dyDescent="0.35">
      <c r="A545" t="s">
        <v>549</v>
      </c>
      <c r="B545">
        <v>2364.4</v>
      </c>
      <c r="C545">
        <v>2401</v>
      </c>
      <c r="D545">
        <v>2411.3000000000002</v>
      </c>
      <c r="E545">
        <v>2353.15</v>
      </c>
      <c r="F545">
        <v>283433</v>
      </c>
      <c r="G545">
        <v>17721.5</v>
      </c>
      <c r="H545">
        <v>17790.099999999999</v>
      </c>
      <c r="I545">
        <v>17811.150000000001</v>
      </c>
      <c r="J545">
        <v>17652.55</v>
      </c>
      <c r="K545">
        <v>354400</v>
      </c>
      <c r="L545">
        <v>1876.5</v>
      </c>
      <c r="M545">
        <v>1875.7</v>
      </c>
      <c r="N545">
        <v>1885.2</v>
      </c>
      <c r="O545">
        <v>1872</v>
      </c>
      <c r="P545">
        <v>170514</v>
      </c>
    </row>
    <row r="546" spans="1:16" x14ac:dyDescent="0.35">
      <c r="A546" t="s">
        <v>550</v>
      </c>
      <c r="B546">
        <v>2367.1999999999998</v>
      </c>
      <c r="C546">
        <v>2372.0500000000002</v>
      </c>
      <c r="D546">
        <v>2385</v>
      </c>
      <c r="E546">
        <v>2362.9</v>
      </c>
      <c r="F546">
        <v>331339</v>
      </c>
      <c r="G546">
        <v>17871.7</v>
      </c>
      <c r="H546">
        <v>17750.3</v>
      </c>
      <c r="I546">
        <v>17898.7</v>
      </c>
      <c r="J546">
        <v>17744.150000000001</v>
      </c>
      <c r="K546">
        <v>291000</v>
      </c>
      <c r="L546">
        <v>1878.9</v>
      </c>
      <c r="M546">
        <v>1881.3</v>
      </c>
      <c r="N546">
        <v>1890.9</v>
      </c>
      <c r="O546">
        <v>1870.9</v>
      </c>
      <c r="P546">
        <v>222250</v>
      </c>
    </row>
    <row r="547" spans="1:16" x14ac:dyDescent="0.35">
      <c r="A547" t="s">
        <v>551</v>
      </c>
      <c r="B547">
        <v>2361.4</v>
      </c>
      <c r="C547">
        <v>2376.4</v>
      </c>
      <c r="D547">
        <v>2380.5</v>
      </c>
      <c r="E547">
        <v>2354.5</v>
      </c>
      <c r="F547">
        <v>180024</v>
      </c>
      <c r="G547">
        <v>17893.45</v>
      </c>
      <c r="H547">
        <v>17885.5</v>
      </c>
      <c r="I547">
        <v>17916.900000000001</v>
      </c>
      <c r="J547">
        <v>17779.8</v>
      </c>
      <c r="K547">
        <v>260900</v>
      </c>
      <c r="L547">
        <v>1898.8</v>
      </c>
      <c r="M547">
        <v>1879.7</v>
      </c>
      <c r="N547">
        <v>1906.5</v>
      </c>
      <c r="O547">
        <v>1872.4</v>
      </c>
      <c r="P547">
        <v>265174</v>
      </c>
    </row>
    <row r="548" spans="1:16" x14ac:dyDescent="0.35">
      <c r="A548" t="s">
        <v>552</v>
      </c>
      <c r="B548">
        <v>2346</v>
      </c>
      <c r="C548">
        <v>2362</v>
      </c>
      <c r="D548">
        <v>2371.6999999999998</v>
      </c>
      <c r="E548">
        <v>2326.4</v>
      </c>
      <c r="F548">
        <v>231181</v>
      </c>
      <c r="G548">
        <v>17856.5</v>
      </c>
      <c r="H548">
        <v>17847.55</v>
      </c>
      <c r="I548">
        <v>17876.95</v>
      </c>
      <c r="J548">
        <v>17801</v>
      </c>
      <c r="K548">
        <v>232000</v>
      </c>
      <c r="L548">
        <v>1921.7</v>
      </c>
      <c r="M548">
        <v>1898.8</v>
      </c>
      <c r="N548">
        <v>1925.3</v>
      </c>
      <c r="O548">
        <v>1895.1</v>
      </c>
      <c r="P548">
        <v>247878</v>
      </c>
    </row>
    <row r="549" spans="1:16" x14ac:dyDescent="0.35">
      <c r="A549" t="s">
        <v>553</v>
      </c>
      <c r="B549">
        <v>2365</v>
      </c>
      <c r="C549">
        <v>2348.1999999999998</v>
      </c>
      <c r="D549">
        <v>2370</v>
      </c>
      <c r="E549">
        <v>2330</v>
      </c>
      <c r="F549">
        <v>217218</v>
      </c>
      <c r="G549">
        <v>17770.900000000001</v>
      </c>
      <c r="H549">
        <v>17859.099999999999</v>
      </c>
      <c r="I549">
        <v>17880.7</v>
      </c>
      <c r="J549">
        <v>17719.75</v>
      </c>
      <c r="K549">
        <v>231300</v>
      </c>
      <c r="L549">
        <v>1909.9</v>
      </c>
      <c r="M549">
        <v>1923.8</v>
      </c>
      <c r="N549">
        <v>1931.8</v>
      </c>
      <c r="O549">
        <v>1906.2</v>
      </c>
      <c r="P549">
        <v>268368</v>
      </c>
    </row>
    <row r="550" spans="1:16" x14ac:dyDescent="0.35">
      <c r="A550" t="s">
        <v>554</v>
      </c>
      <c r="B550">
        <v>2391.15</v>
      </c>
      <c r="C550">
        <v>2357.5</v>
      </c>
      <c r="D550">
        <v>2418</v>
      </c>
      <c r="E550">
        <v>2353.25</v>
      </c>
      <c r="F550">
        <v>422029</v>
      </c>
      <c r="G550">
        <v>17929.849999999999</v>
      </c>
      <c r="H550">
        <v>17840.349999999999</v>
      </c>
      <c r="I550">
        <v>17954.55</v>
      </c>
      <c r="J550">
        <v>17800.05</v>
      </c>
      <c r="K550">
        <v>244500</v>
      </c>
      <c r="L550">
        <v>1907.1999499999999</v>
      </c>
      <c r="M550">
        <v>1920.09998</v>
      </c>
      <c r="N550">
        <v>1920.09998</v>
      </c>
      <c r="O550">
        <v>1905.1999499999999</v>
      </c>
      <c r="P550">
        <v>706</v>
      </c>
    </row>
    <row r="551" spans="1:16" x14ac:dyDescent="0.35">
      <c r="A551" t="s">
        <v>555</v>
      </c>
      <c r="B551">
        <v>2355.6</v>
      </c>
      <c r="C551">
        <v>2393</v>
      </c>
      <c r="D551">
        <v>2403</v>
      </c>
      <c r="E551">
        <v>2350.5500000000002</v>
      </c>
      <c r="F551">
        <v>199568</v>
      </c>
      <c r="G551">
        <v>18015.849999999999</v>
      </c>
      <c r="H551">
        <v>17896.599999999999</v>
      </c>
      <c r="I551">
        <v>18034.099999999999</v>
      </c>
      <c r="J551">
        <v>17853.8</v>
      </c>
      <c r="K551">
        <v>229300</v>
      </c>
      <c r="L551">
        <v>1907</v>
      </c>
      <c r="M551">
        <v>1911.1</v>
      </c>
      <c r="N551">
        <v>1929.8</v>
      </c>
      <c r="O551">
        <v>1898.6</v>
      </c>
      <c r="P551">
        <v>218967</v>
      </c>
    </row>
    <row r="552" spans="1:16" x14ac:dyDescent="0.35">
      <c r="A552" t="s">
        <v>556</v>
      </c>
      <c r="B552">
        <v>2323.4499999999998</v>
      </c>
      <c r="C552">
        <v>2349.0500000000002</v>
      </c>
      <c r="D552">
        <v>2364</v>
      </c>
      <c r="E552">
        <v>2290</v>
      </c>
      <c r="F552">
        <v>305955</v>
      </c>
      <c r="G552">
        <v>18035.849999999999</v>
      </c>
      <c r="H552">
        <v>18094.75</v>
      </c>
      <c r="I552">
        <v>18134.75</v>
      </c>
      <c r="J552">
        <v>18000.650000000001</v>
      </c>
      <c r="K552">
        <v>230200</v>
      </c>
      <c r="L552">
        <v>1923.9</v>
      </c>
      <c r="M552">
        <v>1907</v>
      </c>
      <c r="N552">
        <v>1936.9</v>
      </c>
      <c r="O552">
        <v>1902</v>
      </c>
      <c r="P552">
        <v>214246</v>
      </c>
    </row>
    <row r="553" spans="1:16" x14ac:dyDescent="0.35">
      <c r="A553" t="s">
        <v>557</v>
      </c>
      <c r="B553">
        <v>2335.6999999999998</v>
      </c>
      <c r="C553">
        <v>2330</v>
      </c>
      <c r="D553">
        <v>2352.6</v>
      </c>
      <c r="E553">
        <v>2319.3000000000002</v>
      </c>
      <c r="F553">
        <v>178454</v>
      </c>
      <c r="G553">
        <v>17944.2</v>
      </c>
      <c r="H553">
        <v>17974.849999999999</v>
      </c>
      <c r="I553">
        <v>18034.25</v>
      </c>
      <c r="J553">
        <v>17884.599999999999</v>
      </c>
      <c r="K553">
        <v>208100</v>
      </c>
      <c r="L553">
        <v>1928.2</v>
      </c>
      <c r="M553">
        <v>1933.7</v>
      </c>
      <c r="N553">
        <v>1939</v>
      </c>
      <c r="O553">
        <v>1922</v>
      </c>
      <c r="P553">
        <v>165272</v>
      </c>
    </row>
    <row r="554" spans="1:16" x14ac:dyDescent="0.35">
      <c r="A554" t="s">
        <v>558</v>
      </c>
      <c r="B554">
        <v>2165.6999999999998</v>
      </c>
      <c r="C554">
        <v>2324.1</v>
      </c>
      <c r="D554">
        <v>2329.9499999999998</v>
      </c>
      <c r="E554">
        <v>2157.3000000000002</v>
      </c>
      <c r="F554">
        <v>1224929</v>
      </c>
      <c r="G554">
        <v>17844.599999999999</v>
      </c>
      <c r="H554">
        <v>17965.55</v>
      </c>
      <c r="I554">
        <v>18004.349999999999</v>
      </c>
      <c r="J554">
        <v>17818.400000000001</v>
      </c>
      <c r="K554">
        <v>174600</v>
      </c>
      <c r="L554">
        <v>1928.6</v>
      </c>
      <c r="M554">
        <v>1928.4</v>
      </c>
      <c r="N554">
        <v>1936.7</v>
      </c>
      <c r="O554">
        <v>1912.5</v>
      </c>
      <c r="P554">
        <v>190094</v>
      </c>
    </row>
    <row r="555" spans="1:16" x14ac:dyDescent="0.35">
      <c r="A555" t="s">
        <v>559</v>
      </c>
      <c r="B555">
        <v>1879.75</v>
      </c>
      <c r="C555">
        <v>2176.5500000000002</v>
      </c>
      <c r="D555">
        <v>2177</v>
      </c>
      <c r="E555">
        <v>1732.6</v>
      </c>
      <c r="F555">
        <v>4094621</v>
      </c>
      <c r="G555">
        <v>17826.7</v>
      </c>
      <c r="H555">
        <v>17905.8</v>
      </c>
      <c r="I555">
        <v>17924.900000000001</v>
      </c>
      <c r="J555">
        <v>17800.3</v>
      </c>
      <c r="K555">
        <v>198200</v>
      </c>
      <c r="L555">
        <v>1935.4</v>
      </c>
      <c r="M555">
        <v>1932</v>
      </c>
      <c r="N555">
        <v>1943.8</v>
      </c>
      <c r="O555">
        <v>1918.2</v>
      </c>
      <c r="P555">
        <v>201713</v>
      </c>
    </row>
    <row r="556" spans="1:16" x14ac:dyDescent="0.35">
      <c r="A556" t="s">
        <v>560</v>
      </c>
      <c r="B556">
        <v>1879.75</v>
      </c>
      <c r="C556">
        <v>2176.5500000000002</v>
      </c>
      <c r="D556">
        <v>2177</v>
      </c>
      <c r="E556">
        <v>1732.6</v>
      </c>
      <c r="F556">
        <v>4094621</v>
      </c>
      <c r="G556">
        <v>17554.300781000002</v>
      </c>
      <c r="H556">
        <v>17755.349609000001</v>
      </c>
      <c r="I556">
        <v>17772.5</v>
      </c>
      <c r="J556">
        <v>17529.449218999998</v>
      </c>
      <c r="K556">
        <v>0</v>
      </c>
      <c r="L556">
        <v>1942.6</v>
      </c>
      <c r="M556">
        <v>1938.7</v>
      </c>
      <c r="N556">
        <v>1949.5</v>
      </c>
      <c r="O556">
        <v>1920.6</v>
      </c>
      <c r="P556">
        <v>190302</v>
      </c>
    </row>
    <row r="557" spans="1:16" x14ac:dyDescent="0.35">
      <c r="A557" t="s">
        <v>561</v>
      </c>
      <c r="B557">
        <v>1904.15</v>
      </c>
      <c r="C557">
        <v>1920</v>
      </c>
      <c r="D557">
        <v>2067.6999999999998</v>
      </c>
      <c r="E557">
        <v>1800</v>
      </c>
      <c r="F557">
        <v>3933685</v>
      </c>
      <c r="G557">
        <v>17557.95</v>
      </c>
      <c r="H557">
        <v>17591.349999999999</v>
      </c>
      <c r="I557">
        <v>17599.75</v>
      </c>
      <c r="J557">
        <v>17513.8</v>
      </c>
      <c r="K557">
        <v>0</v>
      </c>
      <c r="L557">
        <v>1930</v>
      </c>
      <c r="M557">
        <v>1948</v>
      </c>
      <c r="N557">
        <v>1949.8</v>
      </c>
      <c r="O557">
        <v>1918.4</v>
      </c>
      <c r="P557">
        <v>223255</v>
      </c>
    </row>
    <row r="558" spans="1:16" x14ac:dyDescent="0.35">
      <c r="A558" t="s">
        <v>562</v>
      </c>
      <c r="B558">
        <v>1968.3</v>
      </c>
      <c r="C558">
        <v>1925</v>
      </c>
      <c r="D558">
        <v>2014.35</v>
      </c>
      <c r="E558">
        <v>1888</v>
      </c>
      <c r="F558">
        <v>1733066</v>
      </c>
      <c r="G558">
        <v>17465.8</v>
      </c>
      <c r="H558">
        <v>17591.349999999999</v>
      </c>
      <c r="I558">
        <v>17599.75</v>
      </c>
      <c r="J558">
        <v>17421.8</v>
      </c>
      <c r="K558">
        <v>0</v>
      </c>
      <c r="L558">
        <v>1929.4</v>
      </c>
      <c r="M558">
        <v>1929.3</v>
      </c>
      <c r="N558">
        <v>1935.4</v>
      </c>
      <c r="O558">
        <v>1916.5</v>
      </c>
      <c r="P558">
        <v>150902</v>
      </c>
    </row>
    <row r="559" spans="1:16" x14ac:dyDescent="0.35">
      <c r="A559" t="s">
        <v>563</v>
      </c>
      <c r="B559">
        <v>1846.45</v>
      </c>
      <c r="C559">
        <v>1999.5</v>
      </c>
      <c r="D559">
        <v>2008.5</v>
      </c>
      <c r="E559">
        <v>1750</v>
      </c>
      <c r="F559">
        <v>4840022</v>
      </c>
      <c r="G559">
        <v>17380.05</v>
      </c>
      <c r="H559">
        <v>17383.25</v>
      </c>
      <c r="I559">
        <v>17440.45</v>
      </c>
      <c r="J559">
        <v>17367.400000000001</v>
      </c>
      <c r="K559">
        <v>0</v>
      </c>
      <c r="L559">
        <v>1939.2</v>
      </c>
      <c r="M559">
        <v>1944</v>
      </c>
      <c r="N559">
        <v>1950.1</v>
      </c>
      <c r="O559">
        <v>1936.2</v>
      </c>
      <c r="P559">
        <v>138071</v>
      </c>
    </row>
    <row r="560" spans="1:16" x14ac:dyDescent="0.35">
      <c r="A560" t="s">
        <v>564</v>
      </c>
      <c r="B560">
        <v>1841.25</v>
      </c>
      <c r="C560">
        <v>2010</v>
      </c>
      <c r="D560">
        <v>2010</v>
      </c>
      <c r="E560">
        <v>1767</v>
      </c>
      <c r="F560">
        <v>3416062</v>
      </c>
      <c r="G560">
        <v>17410.2</v>
      </c>
      <c r="H560">
        <v>17360.099999999999</v>
      </c>
      <c r="I560">
        <v>17421.95</v>
      </c>
      <c r="J560">
        <v>17345.25</v>
      </c>
      <c r="K560">
        <v>0</v>
      </c>
      <c r="L560">
        <v>1945.3</v>
      </c>
      <c r="M560">
        <v>1938.6</v>
      </c>
      <c r="N560">
        <v>1946.9</v>
      </c>
      <c r="O560">
        <v>1915.5</v>
      </c>
      <c r="P560">
        <v>194077</v>
      </c>
    </row>
    <row r="561" spans="1:16" x14ac:dyDescent="0.35">
      <c r="A561" t="s">
        <v>565</v>
      </c>
      <c r="B561">
        <v>1926.75</v>
      </c>
      <c r="C561">
        <v>1845</v>
      </c>
      <c r="D561">
        <v>1939.25</v>
      </c>
      <c r="E561">
        <v>1695.9</v>
      </c>
      <c r="F561">
        <v>4096049</v>
      </c>
      <c r="G561">
        <v>17354.5</v>
      </c>
      <c r="H561">
        <v>17421.5</v>
      </c>
      <c r="I561">
        <v>17445.8</v>
      </c>
      <c r="J561">
        <v>17343.95</v>
      </c>
      <c r="K561">
        <v>0</v>
      </c>
      <c r="L561">
        <v>1942.8</v>
      </c>
      <c r="M561">
        <v>1944</v>
      </c>
      <c r="N561">
        <v>1970.8</v>
      </c>
      <c r="O561">
        <v>1936.1</v>
      </c>
      <c r="P561">
        <v>210613</v>
      </c>
    </row>
    <row r="562" spans="1:16" x14ac:dyDescent="0.35">
      <c r="A562" t="s">
        <v>566</v>
      </c>
      <c r="B562">
        <v>1969.55</v>
      </c>
      <c r="C562">
        <v>1929</v>
      </c>
      <c r="D562">
        <v>1988</v>
      </c>
      <c r="E562">
        <v>1880</v>
      </c>
      <c r="F562">
        <v>1358051</v>
      </c>
      <c r="G562">
        <v>17321.900390999999</v>
      </c>
      <c r="H562">
        <v>17421.5</v>
      </c>
      <c r="I562">
        <v>17445.800781000002</v>
      </c>
      <c r="J562">
        <v>17306</v>
      </c>
      <c r="K562">
        <v>310700</v>
      </c>
      <c r="L562">
        <v>1930.8</v>
      </c>
      <c r="M562">
        <v>1967.1</v>
      </c>
      <c r="N562">
        <v>1975.2</v>
      </c>
      <c r="O562">
        <v>1925.6</v>
      </c>
      <c r="P562">
        <v>259844</v>
      </c>
    </row>
    <row r="563" spans="1:16" x14ac:dyDescent="0.35">
      <c r="A563" t="s">
        <v>567</v>
      </c>
      <c r="B563">
        <v>1994.05</v>
      </c>
      <c r="C563">
        <v>1970</v>
      </c>
      <c r="D563">
        <v>2065.65</v>
      </c>
      <c r="E563">
        <v>1965.3</v>
      </c>
      <c r="F563">
        <v>2473866</v>
      </c>
      <c r="G563">
        <v>17594.349609000001</v>
      </c>
      <c r="H563">
        <v>17451.25</v>
      </c>
      <c r="I563">
        <v>17644.75</v>
      </c>
      <c r="J563">
        <v>17427.699218999998</v>
      </c>
      <c r="K563">
        <v>356200</v>
      </c>
      <c r="L563">
        <v>1876.6</v>
      </c>
      <c r="M563">
        <v>1926.3</v>
      </c>
      <c r="N563">
        <v>1932.4</v>
      </c>
      <c r="O563">
        <v>1874.5</v>
      </c>
      <c r="P563">
        <v>310612</v>
      </c>
    </row>
    <row r="564" spans="1:16" x14ac:dyDescent="0.35">
      <c r="A564" t="s">
        <v>568</v>
      </c>
      <c r="B564">
        <v>1973.75</v>
      </c>
      <c r="C564">
        <v>2011.5</v>
      </c>
      <c r="D564">
        <v>2042</v>
      </c>
      <c r="E564">
        <v>1952</v>
      </c>
      <c r="F564">
        <v>1359558</v>
      </c>
      <c r="G564">
        <v>17711.449218999998</v>
      </c>
      <c r="H564">
        <v>17680.349609000001</v>
      </c>
      <c r="I564">
        <v>17799.949218999998</v>
      </c>
      <c r="J564">
        <v>17671.949218999998</v>
      </c>
      <c r="K564">
        <v>362800</v>
      </c>
      <c r="L564">
        <v>1879.5</v>
      </c>
      <c r="M564">
        <v>1878</v>
      </c>
      <c r="N564">
        <v>1894</v>
      </c>
      <c r="O564">
        <v>1873.2</v>
      </c>
      <c r="P564">
        <v>164540</v>
      </c>
    </row>
    <row r="565" spans="1:16" x14ac:dyDescent="0.35">
      <c r="A565" t="s">
        <v>569</v>
      </c>
      <c r="B565">
        <v>1916</v>
      </c>
      <c r="C565">
        <v>1969</v>
      </c>
      <c r="D565">
        <v>1969</v>
      </c>
      <c r="E565">
        <v>1891.05</v>
      </c>
      <c r="F565">
        <v>1491436</v>
      </c>
      <c r="G565">
        <v>17691.7</v>
      </c>
      <c r="H565">
        <v>17665.75</v>
      </c>
      <c r="I565">
        <v>17710.7</v>
      </c>
      <c r="J565">
        <v>17602.25</v>
      </c>
      <c r="K565">
        <v>0</v>
      </c>
      <c r="L565">
        <v>1884.8</v>
      </c>
      <c r="M565">
        <v>1880.3</v>
      </c>
      <c r="N565">
        <v>1897.2</v>
      </c>
      <c r="O565">
        <v>1877.5</v>
      </c>
      <c r="P565">
        <v>179673</v>
      </c>
    </row>
    <row r="566" spans="1:16" x14ac:dyDescent="0.35">
      <c r="A566" t="s">
        <v>570</v>
      </c>
      <c r="B566">
        <v>1880.4</v>
      </c>
      <c r="C566">
        <v>1900</v>
      </c>
      <c r="D566">
        <v>1919.5</v>
      </c>
      <c r="E566">
        <v>1872</v>
      </c>
      <c r="F566">
        <v>1157601</v>
      </c>
      <c r="G566">
        <v>17754.400390999999</v>
      </c>
      <c r="H566">
        <v>17665.75</v>
      </c>
      <c r="I566">
        <v>17766.5</v>
      </c>
      <c r="J566">
        <v>17602.25</v>
      </c>
      <c r="K566">
        <v>267000</v>
      </c>
      <c r="L566">
        <v>1890.7</v>
      </c>
      <c r="M566">
        <v>1885.1</v>
      </c>
      <c r="N566">
        <v>1898.9</v>
      </c>
      <c r="O566">
        <v>1881.4</v>
      </c>
      <c r="P566">
        <v>131904</v>
      </c>
    </row>
    <row r="567" spans="1:16" x14ac:dyDescent="0.35">
      <c r="A567" t="s">
        <v>571</v>
      </c>
      <c r="B567">
        <v>1823.15</v>
      </c>
      <c r="C567">
        <v>1880.45</v>
      </c>
      <c r="D567">
        <v>1903.45</v>
      </c>
      <c r="E567">
        <v>1797.15</v>
      </c>
      <c r="F567">
        <v>1145107</v>
      </c>
      <c r="G567">
        <v>17589.599609000001</v>
      </c>
      <c r="H567">
        <v>17772.050781000002</v>
      </c>
      <c r="I567">
        <v>17772.349609000001</v>
      </c>
      <c r="J567">
        <v>17573.599609000001</v>
      </c>
      <c r="K567">
        <v>262400</v>
      </c>
      <c r="L567">
        <v>1878.5</v>
      </c>
      <c r="M567">
        <v>1888.3</v>
      </c>
      <c r="N567">
        <v>1902.3</v>
      </c>
      <c r="O567">
        <v>1870.2</v>
      </c>
      <c r="P567">
        <v>183551</v>
      </c>
    </row>
    <row r="568" spans="1:16" x14ac:dyDescent="0.35">
      <c r="A568" t="s">
        <v>572</v>
      </c>
      <c r="B568">
        <v>1830.3</v>
      </c>
      <c r="C568">
        <v>1825</v>
      </c>
      <c r="D568">
        <v>1858.85</v>
      </c>
      <c r="E568">
        <v>1770.55</v>
      </c>
      <c r="F568">
        <v>1159351</v>
      </c>
      <c r="G568">
        <v>17412.900390999999</v>
      </c>
      <c r="H568">
        <v>17443.800781000002</v>
      </c>
      <c r="I568">
        <v>17451.5</v>
      </c>
      <c r="J568">
        <v>17324.349609000001</v>
      </c>
      <c r="K568">
        <v>235900</v>
      </c>
      <c r="L568">
        <v>1874.5</v>
      </c>
      <c r="M568">
        <v>1873.5</v>
      </c>
      <c r="N568">
        <v>1883.5</v>
      </c>
      <c r="O568">
        <v>1863.5</v>
      </c>
      <c r="P568">
        <v>155270</v>
      </c>
    </row>
    <row r="569" spans="1:16" x14ac:dyDescent="0.35">
      <c r="A569" t="s">
        <v>573</v>
      </c>
      <c r="B569">
        <v>1852.15</v>
      </c>
      <c r="C569">
        <v>1819</v>
      </c>
      <c r="D569">
        <v>1864.75</v>
      </c>
      <c r="E569">
        <v>1811.2</v>
      </c>
      <c r="F569">
        <v>723678</v>
      </c>
      <c r="G569">
        <v>17154.300781000002</v>
      </c>
      <c r="H569">
        <v>17421.900390999999</v>
      </c>
      <c r="I569">
        <v>17529.900390999999</v>
      </c>
      <c r="J569">
        <v>17113.449218999998</v>
      </c>
      <c r="K569">
        <v>254900</v>
      </c>
      <c r="L569">
        <v>1863.5</v>
      </c>
      <c r="M569">
        <v>1876.7</v>
      </c>
      <c r="N569">
        <v>1877.2</v>
      </c>
      <c r="O569">
        <v>1860.8</v>
      </c>
      <c r="P569">
        <v>131217</v>
      </c>
    </row>
    <row r="570" spans="1:16" x14ac:dyDescent="0.35">
      <c r="A570" t="s">
        <v>574</v>
      </c>
      <c r="B570">
        <v>1841.65</v>
      </c>
      <c r="C570">
        <v>1865</v>
      </c>
      <c r="D570">
        <v>1890.25</v>
      </c>
      <c r="E570">
        <v>1828.7</v>
      </c>
      <c r="F570">
        <v>931391</v>
      </c>
      <c r="G570">
        <v>17043.300781000002</v>
      </c>
      <c r="H570">
        <v>17160.550781000002</v>
      </c>
      <c r="I570">
        <v>17224.650390999999</v>
      </c>
      <c r="J570">
        <v>16987.099609000001</v>
      </c>
      <c r="K570">
        <v>290600</v>
      </c>
      <c r="L570">
        <v>1865.4</v>
      </c>
      <c r="M570">
        <v>1864.1</v>
      </c>
      <c r="N570">
        <v>1881.6</v>
      </c>
      <c r="O570">
        <v>1852.5</v>
      </c>
      <c r="P570">
        <v>217012</v>
      </c>
    </row>
    <row r="571" spans="1:16" x14ac:dyDescent="0.35">
      <c r="A571" t="s">
        <v>575</v>
      </c>
      <c r="B571">
        <v>1839.4</v>
      </c>
      <c r="C571">
        <v>1840</v>
      </c>
      <c r="D571">
        <v>1865.55</v>
      </c>
      <c r="E571">
        <v>1812.55</v>
      </c>
      <c r="F571">
        <v>882626</v>
      </c>
      <c r="G571">
        <v>16972.150390999999</v>
      </c>
      <c r="H571">
        <v>17166.449218999998</v>
      </c>
      <c r="I571">
        <v>17211.349609000001</v>
      </c>
      <c r="J571">
        <v>16938.900390999999</v>
      </c>
      <c r="K571">
        <v>248200</v>
      </c>
      <c r="L571">
        <v>1845.3</v>
      </c>
      <c r="M571">
        <v>1865.1</v>
      </c>
      <c r="N571">
        <v>1870.9</v>
      </c>
      <c r="O571">
        <v>1839.3</v>
      </c>
      <c r="P571">
        <v>169531</v>
      </c>
    </row>
    <row r="572" spans="1:16" x14ac:dyDescent="0.35">
      <c r="A572" t="s">
        <v>576</v>
      </c>
      <c r="B572">
        <v>1850.65</v>
      </c>
      <c r="C572">
        <v>1824</v>
      </c>
      <c r="D572">
        <v>1862.9</v>
      </c>
      <c r="E572">
        <v>1812</v>
      </c>
      <c r="F572">
        <v>462228</v>
      </c>
      <c r="G572">
        <v>16985.599609000001</v>
      </c>
      <c r="H572">
        <v>16994.650390999999</v>
      </c>
      <c r="I572">
        <v>17062.449218999998</v>
      </c>
      <c r="J572">
        <v>16850.150390999999</v>
      </c>
      <c r="K572">
        <v>349800</v>
      </c>
      <c r="L572">
        <v>1851.8</v>
      </c>
      <c r="M572">
        <v>1846.5</v>
      </c>
      <c r="N572">
        <v>1854.9</v>
      </c>
      <c r="O572">
        <v>1836.6</v>
      </c>
      <c r="P572">
        <v>168509</v>
      </c>
    </row>
    <row r="573" spans="1:16" x14ac:dyDescent="0.35">
      <c r="A573" t="s">
        <v>577</v>
      </c>
      <c r="B573">
        <v>1828.4</v>
      </c>
      <c r="C573">
        <v>1858.25</v>
      </c>
      <c r="D573">
        <v>1868.35</v>
      </c>
      <c r="E573">
        <v>1820</v>
      </c>
      <c r="F573">
        <v>576509</v>
      </c>
      <c r="G573">
        <v>17100.050781000002</v>
      </c>
      <c r="H573">
        <v>17111.800781000002</v>
      </c>
      <c r="I573">
        <v>17145.800781000002</v>
      </c>
      <c r="J573">
        <v>16958.150390999999</v>
      </c>
      <c r="K573">
        <v>408100</v>
      </c>
      <c r="L573">
        <v>1850.2</v>
      </c>
      <c r="M573">
        <v>1845.7</v>
      </c>
      <c r="N573">
        <v>1853.1</v>
      </c>
      <c r="O573">
        <v>1827.7</v>
      </c>
      <c r="P573">
        <v>165081</v>
      </c>
    </row>
    <row r="574" spans="1:16" x14ac:dyDescent="0.35">
      <c r="A574" t="s">
        <v>578</v>
      </c>
      <c r="B574">
        <v>1752.2</v>
      </c>
      <c r="C574">
        <v>1825</v>
      </c>
      <c r="D574">
        <v>1827</v>
      </c>
      <c r="E574">
        <v>1719.8</v>
      </c>
      <c r="F574">
        <v>1237245</v>
      </c>
      <c r="G574">
        <v>16988.400390999999</v>
      </c>
      <c r="H574">
        <v>17066.599609000001</v>
      </c>
      <c r="I574">
        <v>17066.599609000001</v>
      </c>
      <c r="J574">
        <v>16828.349609000001</v>
      </c>
      <c r="K574">
        <v>241800</v>
      </c>
      <c r="L574">
        <v>1842.5</v>
      </c>
      <c r="M574">
        <v>1850.5</v>
      </c>
      <c r="N574">
        <v>1856.4</v>
      </c>
      <c r="O574">
        <v>1839</v>
      </c>
      <c r="P574">
        <v>210165</v>
      </c>
    </row>
    <row r="575" spans="1:16" x14ac:dyDescent="0.35">
      <c r="A575" t="s">
        <v>579</v>
      </c>
      <c r="B575">
        <v>1727.55</v>
      </c>
      <c r="C575">
        <v>1752.2</v>
      </c>
      <c r="D575">
        <v>1759.95</v>
      </c>
      <c r="E575">
        <v>1722.3</v>
      </c>
      <c r="F575">
        <v>708163</v>
      </c>
      <c r="G575">
        <v>17107.5</v>
      </c>
      <c r="H575">
        <v>17060.400390999999</v>
      </c>
      <c r="I575">
        <v>17127.699218999998</v>
      </c>
      <c r="J575">
        <v>17016</v>
      </c>
      <c r="K575">
        <v>246700</v>
      </c>
      <c r="L575">
        <v>1833</v>
      </c>
      <c r="M575">
        <v>1842.59998</v>
      </c>
      <c r="N575">
        <v>1843</v>
      </c>
      <c r="O575">
        <v>1833</v>
      </c>
      <c r="P575">
        <v>862</v>
      </c>
    </row>
    <row r="576" spans="1:16" x14ac:dyDescent="0.35">
      <c r="A576" t="s">
        <v>580</v>
      </c>
      <c r="B576">
        <v>1730</v>
      </c>
      <c r="C576">
        <v>1741.6</v>
      </c>
      <c r="D576">
        <v>1749.8</v>
      </c>
      <c r="E576">
        <v>1706</v>
      </c>
      <c r="F576">
        <v>753146</v>
      </c>
      <c r="G576">
        <v>17151.900390999999</v>
      </c>
      <c r="H576">
        <v>17177.449218999998</v>
      </c>
      <c r="I576">
        <v>17207.25</v>
      </c>
      <c r="J576">
        <v>17107.849609000001</v>
      </c>
      <c r="K576">
        <v>0</v>
      </c>
      <c r="L576">
        <v>1841.5</v>
      </c>
      <c r="M576">
        <v>1843.7</v>
      </c>
      <c r="N576">
        <v>1855</v>
      </c>
      <c r="O576">
        <v>1831.9</v>
      </c>
      <c r="P576">
        <v>141500</v>
      </c>
    </row>
    <row r="577" spans="1:16" x14ac:dyDescent="0.35">
      <c r="A577" t="s">
        <v>581</v>
      </c>
      <c r="B577">
        <v>1694.8</v>
      </c>
      <c r="C577">
        <v>1718</v>
      </c>
      <c r="D577">
        <v>1727</v>
      </c>
      <c r="E577">
        <v>1659</v>
      </c>
      <c r="F577">
        <v>871143</v>
      </c>
      <c r="G577">
        <v>17076.900390999999</v>
      </c>
      <c r="H577">
        <v>17097.400390999999</v>
      </c>
      <c r="I577">
        <v>17205.400390999999</v>
      </c>
      <c r="J577">
        <v>17045.300781000002</v>
      </c>
      <c r="K577">
        <v>219200</v>
      </c>
      <c r="L577">
        <v>1826.8</v>
      </c>
      <c r="M577">
        <v>1834.7</v>
      </c>
      <c r="N577">
        <v>1841.2</v>
      </c>
      <c r="O577">
        <v>1824.8</v>
      </c>
      <c r="P577">
        <v>179972</v>
      </c>
    </row>
    <row r="578" spans="1:16" x14ac:dyDescent="0.35">
      <c r="A578" t="s">
        <v>582</v>
      </c>
      <c r="B578">
        <v>1731.7</v>
      </c>
      <c r="C578">
        <v>1694.8</v>
      </c>
      <c r="D578">
        <v>1773.45</v>
      </c>
      <c r="E578">
        <v>1671.75</v>
      </c>
      <c r="F578">
        <v>2034912</v>
      </c>
      <c r="G578">
        <v>16945.050781000002</v>
      </c>
      <c r="H578">
        <v>17076.199218999998</v>
      </c>
      <c r="I578">
        <v>17109.449218999998</v>
      </c>
      <c r="J578">
        <v>16917.349609000001</v>
      </c>
      <c r="K578">
        <v>228000</v>
      </c>
      <c r="L578">
        <v>1817.1</v>
      </c>
      <c r="M578">
        <v>1829.7</v>
      </c>
      <c r="N578">
        <v>1835.1</v>
      </c>
      <c r="O578">
        <v>1815.5</v>
      </c>
      <c r="P578">
        <v>169473</v>
      </c>
    </row>
    <row r="579" spans="1:16" x14ac:dyDescent="0.35">
      <c r="A579" t="s">
        <v>583</v>
      </c>
      <c r="B579">
        <v>1769.45</v>
      </c>
      <c r="C579">
        <v>1739.7</v>
      </c>
      <c r="D579">
        <v>1776.05</v>
      </c>
      <c r="E579">
        <v>1735.65</v>
      </c>
      <c r="F579">
        <v>626061</v>
      </c>
      <c r="G579">
        <v>16985.7</v>
      </c>
      <c r="H579">
        <v>16984.3</v>
      </c>
      <c r="I579">
        <v>17091</v>
      </c>
      <c r="J579">
        <v>16918.55</v>
      </c>
      <c r="K579">
        <v>218400</v>
      </c>
      <c r="L579">
        <v>1824.9</v>
      </c>
      <c r="M579">
        <v>1818</v>
      </c>
      <c r="N579">
        <v>1827.3</v>
      </c>
      <c r="O579">
        <v>1812</v>
      </c>
      <c r="P579">
        <v>130427</v>
      </c>
    </row>
    <row r="580" spans="1:16" x14ac:dyDescent="0.35">
      <c r="A580" t="s">
        <v>584</v>
      </c>
      <c r="B580">
        <v>1801.35</v>
      </c>
      <c r="C580">
        <v>1768.95</v>
      </c>
      <c r="D580">
        <v>1806.7</v>
      </c>
      <c r="E580">
        <v>1733.1</v>
      </c>
      <c r="F580">
        <v>1273916</v>
      </c>
      <c r="G580">
        <v>16951.7</v>
      </c>
      <c r="H580">
        <v>17031.75</v>
      </c>
      <c r="I580">
        <v>17061.75</v>
      </c>
      <c r="J580">
        <v>16913.75</v>
      </c>
      <c r="K580">
        <v>238800</v>
      </c>
      <c r="L580">
        <v>1836.7</v>
      </c>
      <c r="M580">
        <v>1823.9</v>
      </c>
      <c r="N580">
        <v>1838.6</v>
      </c>
      <c r="O580">
        <v>1810.8</v>
      </c>
      <c r="P580">
        <v>184507</v>
      </c>
    </row>
    <row r="581" spans="1:16" x14ac:dyDescent="0.35">
      <c r="A581" t="s">
        <v>585</v>
      </c>
      <c r="B581">
        <v>1894.05</v>
      </c>
      <c r="C581">
        <v>1850</v>
      </c>
      <c r="D581">
        <v>1916.3</v>
      </c>
      <c r="E581">
        <v>1830</v>
      </c>
      <c r="F581">
        <v>2157584</v>
      </c>
      <c r="G581">
        <v>17080.7</v>
      </c>
      <c r="H581">
        <v>16977.3</v>
      </c>
      <c r="I581">
        <v>17126.150000000001</v>
      </c>
      <c r="J581">
        <v>16940.599999999999</v>
      </c>
      <c r="K581">
        <v>345900</v>
      </c>
      <c r="L581">
        <v>1845.4</v>
      </c>
      <c r="M581">
        <v>1834</v>
      </c>
      <c r="N581">
        <v>1852.5</v>
      </c>
      <c r="O581">
        <v>1829.6</v>
      </c>
      <c r="P581">
        <v>182583</v>
      </c>
    </row>
    <row r="582" spans="1:16" x14ac:dyDescent="0.35">
      <c r="A582" t="s">
        <v>586</v>
      </c>
      <c r="B582">
        <v>1865.8</v>
      </c>
      <c r="C582">
        <v>1905</v>
      </c>
      <c r="D582">
        <v>1932.3</v>
      </c>
      <c r="E582">
        <v>1855</v>
      </c>
      <c r="F582">
        <v>1384486</v>
      </c>
      <c r="G582">
        <v>17248.599999999999</v>
      </c>
      <c r="H582">
        <v>17210.349999999999</v>
      </c>
      <c r="I582">
        <v>17263.2</v>
      </c>
      <c r="J582">
        <v>17204.650000000001</v>
      </c>
      <c r="K582">
        <v>0</v>
      </c>
      <c r="L582">
        <v>1840.5</v>
      </c>
      <c r="M582">
        <v>1843.8</v>
      </c>
      <c r="N582">
        <v>1845.3</v>
      </c>
      <c r="O582">
        <v>1835.9</v>
      </c>
      <c r="P582">
        <v>139755</v>
      </c>
    </row>
    <row r="583" spans="1:16" x14ac:dyDescent="0.35">
      <c r="A583" t="s">
        <v>587</v>
      </c>
      <c r="B583">
        <v>1886.5</v>
      </c>
      <c r="C583">
        <v>1865.1</v>
      </c>
      <c r="D583">
        <v>1893.75</v>
      </c>
      <c r="E583">
        <v>1845.8</v>
      </c>
      <c r="F583">
        <v>690084</v>
      </c>
      <c r="G583">
        <v>17359.75</v>
      </c>
      <c r="H583">
        <v>17210.349999999999</v>
      </c>
      <c r="I583">
        <v>17381.599999999999</v>
      </c>
      <c r="J583">
        <v>17204.650000000001</v>
      </c>
      <c r="K583">
        <v>263900</v>
      </c>
      <c r="L583">
        <v>1854.6</v>
      </c>
      <c r="M583">
        <v>1842.1</v>
      </c>
      <c r="N583">
        <v>1864.4</v>
      </c>
      <c r="O583">
        <v>1842</v>
      </c>
      <c r="P583">
        <v>158961</v>
      </c>
    </row>
    <row r="584" spans="1:16" x14ac:dyDescent="0.35">
      <c r="A584" t="s">
        <v>588</v>
      </c>
      <c r="B584">
        <v>1886.5</v>
      </c>
      <c r="C584">
        <v>1865.1</v>
      </c>
      <c r="D584">
        <v>1893.75</v>
      </c>
      <c r="E584">
        <v>1845.8</v>
      </c>
      <c r="F584">
        <v>690084</v>
      </c>
      <c r="G584">
        <v>17398.05</v>
      </c>
      <c r="H584">
        <v>17427.95</v>
      </c>
      <c r="I584">
        <v>17428.05</v>
      </c>
      <c r="J584">
        <v>17312.75</v>
      </c>
      <c r="K584">
        <v>230200</v>
      </c>
      <c r="L584">
        <v>1854.6</v>
      </c>
      <c r="M584">
        <v>1861</v>
      </c>
      <c r="N584">
        <v>1864.3</v>
      </c>
      <c r="O584">
        <v>1850.6</v>
      </c>
      <c r="P584">
        <v>136224</v>
      </c>
    </row>
    <row r="585" spans="1:16" x14ac:dyDescent="0.35">
      <c r="A585" t="s">
        <v>589</v>
      </c>
      <c r="B585">
        <v>1860.1</v>
      </c>
      <c r="C585">
        <v>1895.9</v>
      </c>
      <c r="D585">
        <v>1896</v>
      </c>
      <c r="E585">
        <v>1848.85</v>
      </c>
      <c r="F585">
        <v>576543</v>
      </c>
      <c r="G585">
        <v>17450.75</v>
      </c>
      <c r="H585">
        <v>17422.3</v>
      </c>
      <c r="I585">
        <v>17458.099999999999</v>
      </c>
      <c r="J585">
        <v>17402.7</v>
      </c>
      <c r="K585">
        <v>0</v>
      </c>
      <c r="L585">
        <v>1820</v>
      </c>
      <c r="M585">
        <v>1852.6</v>
      </c>
      <c r="N585">
        <v>1856.9</v>
      </c>
      <c r="O585">
        <v>1817.1</v>
      </c>
      <c r="P585">
        <v>248226</v>
      </c>
    </row>
    <row r="586" spans="1:16" x14ac:dyDescent="0.35">
      <c r="A586" t="s">
        <v>590</v>
      </c>
      <c r="B586">
        <v>1846.9</v>
      </c>
      <c r="C586">
        <v>1847</v>
      </c>
      <c r="D586">
        <v>1858.65</v>
      </c>
      <c r="E586">
        <v>1819.8</v>
      </c>
      <c r="F586">
        <v>402781</v>
      </c>
      <c r="G586">
        <v>17557.05</v>
      </c>
      <c r="H586">
        <v>17422.3</v>
      </c>
      <c r="I586">
        <v>17570.55</v>
      </c>
      <c r="J586">
        <v>17402.7</v>
      </c>
      <c r="K586">
        <v>248300</v>
      </c>
      <c r="L586">
        <v>1818.6</v>
      </c>
      <c r="M586">
        <v>1818</v>
      </c>
      <c r="N586">
        <v>1828.7</v>
      </c>
      <c r="O586">
        <v>1813.4</v>
      </c>
      <c r="P586">
        <v>208292</v>
      </c>
    </row>
    <row r="587" spans="1:16" x14ac:dyDescent="0.35">
      <c r="A587" t="s">
        <v>591</v>
      </c>
      <c r="B587">
        <v>1770</v>
      </c>
      <c r="C587">
        <v>1865.95</v>
      </c>
      <c r="D587">
        <v>1866.8</v>
      </c>
      <c r="E587">
        <v>1765.05</v>
      </c>
      <c r="F587">
        <v>759896</v>
      </c>
      <c r="G587">
        <v>17599.150390999999</v>
      </c>
      <c r="H587">
        <v>17533.849609000001</v>
      </c>
      <c r="I587">
        <v>17638.699218999998</v>
      </c>
      <c r="J587">
        <v>17502.849609000001</v>
      </c>
      <c r="K587">
        <v>242700</v>
      </c>
      <c r="L587">
        <v>1834.6</v>
      </c>
      <c r="M587">
        <v>1818</v>
      </c>
      <c r="N587">
        <v>1839.4</v>
      </c>
      <c r="O587">
        <v>1815.4</v>
      </c>
      <c r="P587">
        <v>228473</v>
      </c>
    </row>
    <row r="588" spans="1:16" x14ac:dyDescent="0.35">
      <c r="A588" t="s">
        <v>592</v>
      </c>
      <c r="B588">
        <v>1738.4</v>
      </c>
      <c r="C588">
        <v>1777.95</v>
      </c>
      <c r="D588">
        <v>1783.4</v>
      </c>
      <c r="E588">
        <v>1696</v>
      </c>
      <c r="F588">
        <v>903268</v>
      </c>
      <c r="G588">
        <v>17624.05</v>
      </c>
      <c r="H588">
        <v>17634.900000000001</v>
      </c>
      <c r="I588">
        <v>17694.099999999999</v>
      </c>
      <c r="J588">
        <v>17597.95</v>
      </c>
      <c r="K588">
        <v>254800</v>
      </c>
      <c r="L588">
        <v>1867.2</v>
      </c>
      <c r="M588">
        <v>1835.1</v>
      </c>
      <c r="N588">
        <v>1874.3</v>
      </c>
      <c r="O588">
        <v>1830</v>
      </c>
      <c r="P588">
        <v>345814</v>
      </c>
    </row>
    <row r="589" spans="1:16" x14ac:dyDescent="0.35">
      <c r="A589" t="s">
        <v>593</v>
      </c>
      <c r="B589">
        <v>1740</v>
      </c>
      <c r="C589">
        <v>1758</v>
      </c>
      <c r="D589">
        <v>1760.25</v>
      </c>
      <c r="E589">
        <v>1714.1</v>
      </c>
      <c r="F589">
        <v>672348</v>
      </c>
      <c r="G589">
        <v>17722.3</v>
      </c>
      <c r="H589">
        <v>17704.8</v>
      </c>
      <c r="I589">
        <v>17748.75</v>
      </c>
      <c r="J589">
        <v>17655.150000000001</v>
      </c>
      <c r="K589">
        <v>304300</v>
      </c>
      <c r="L589">
        <v>1916.5</v>
      </c>
      <c r="M589">
        <v>1877.1</v>
      </c>
      <c r="N589">
        <v>1919.5</v>
      </c>
      <c r="O589">
        <v>1875.7</v>
      </c>
      <c r="P589">
        <v>452332</v>
      </c>
    </row>
    <row r="590" spans="1:16" x14ac:dyDescent="0.35">
      <c r="A590" t="s">
        <v>594</v>
      </c>
      <c r="B590">
        <v>1750.3</v>
      </c>
      <c r="C590">
        <v>1735</v>
      </c>
      <c r="D590">
        <v>1770</v>
      </c>
      <c r="E590">
        <v>1720.1</v>
      </c>
      <c r="F590">
        <v>370585</v>
      </c>
      <c r="G590">
        <v>17812.400390999999</v>
      </c>
      <c r="H590">
        <v>17759.550781000002</v>
      </c>
      <c r="I590">
        <v>17825.75</v>
      </c>
      <c r="J590">
        <v>17717.25</v>
      </c>
      <c r="K590">
        <v>232800</v>
      </c>
      <c r="L590">
        <v>1910.9</v>
      </c>
      <c r="M590">
        <v>1919.4</v>
      </c>
      <c r="N590">
        <v>1919.4</v>
      </c>
      <c r="O590">
        <v>1899.8</v>
      </c>
      <c r="P590">
        <v>261275</v>
      </c>
    </row>
    <row r="591" spans="1:16" x14ac:dyDescent="0.35">
      <c r="A591" t="s">
        <v>595</v>
      </c>
      <c r="B591">
        <v>1730.4</v>
      </c>
      <c r="C591">
        <v>1774.7</v>
      </c>
      <c r="D591">
        <v>1774.7</v>
      </c>
      <c r="E591">
        <v>1723.05</v>
      </c>
      <c r="F591">
        <v>566675</v>
      </c>
      <c r="G591">
        <v>17828</v>
      </c>
      <c r="H591">
        <v>17807.3</v>
      </c>
      <c r="I591">
        <v>17842.150000000001</v>
      </c>
      <c r="J591">
        <v>17729.650000000001</v>
      </c>
      <c r="K591">
        <v>285800</v>
      </c>
      <c r="L591">
        <v>1931.3</v>
      </c>
      <c r="M591">
        <v>1908.2</v>
      </c>
      <c r="N591">
        <v>1942.5</v>
      </c>
      <c r="O591">
        <v>1889.5</v>
      </c>
      <c r="P591">
        <v>385454</v>
      </c>
    </row>
    <row r="592" spans="1:16" x14ac:dyDescent="0.35">
      <c r="A592" t="s">
        <v>596</v>
      </c>
      <c r="B592">
        <v>1695.6</v>
      </c>
      <c r="C592">
        <v>1730</v>
      </c>
      <c r="D592">
        <v>1730.3</v>
      </c>
      <c r="E592">
        <v>1676.05</v>
      </c>
      <c r="F592">
        <v>449040</v>
      </c>
      <c r="G592">
        <v>17706.849999999999</v>
      </c>
      <c r="H592">
        <v>17863</v>
      </c>
      <c r="I592">
        <v>17863</v>
      </c>
      <c r="J592">
        <v>17574.05</v>
      </c>
      <c r="K592">
        <v>357400</v>
      </c>
      <c r="L592">
        <v>1923</v>
      </c>
      <c r="M592">
        <v>1922.8</v>
      </c>
      <c r="N592">
        <v>1938</v>
      </c>
      <c r="O592">
        <v>1911.5</v>
      </c>
      <c r="P592">
        <v>248084</v>
      </c>
    </row>
    <row r="593" spans="1:16" x14ac:dyDescent="0.35">
      <c r="A593" t="s">
        <v>597</v>
      </c>
      <c r="B593">
        <v>1724.6</v>
      </c>
      <c r="C593">
        <v>1713.95</v>
      </c>
      <c r="D593">
        <v>1739.85</v>
      </c>
      <c r="E593">
        <v>1698.25</v>
      </c>
      <c r="F593">
        <v>306383</v>
      </c>
      <c r="G593">
        <v>17660.150000000001</v>
      </c>
      <c r="H593">
        <v>17766.599999999999</v>
      </c>
      <c r="I593">
        <v>17766.599999999999</v>
      </c>
      <c r="J593">
        <v>17610.2</v>
      </c>
      <c r="K593">
        <v>258900</v>
      </c>
      <c r="L593">
        <v>1973.5</v>
      </c>
      <c r="M593">
        <v>1925.9</v>
      </c>
      <c r="N593">
        <v>1993.7</v>
      </c>
      <c r="O593">
        <v>1922.3</v>
      </c>
      <c r="P593">
        <v>351092</v>
      </c>
    </row>
    <row r="594" spans="1:16" x14ac:dyDescent="0.35">
      <c r="A594" t="s">
        <v>598</v>
      </c>
      <c r="B594">
        <v>1738.35</v>
      </c>
      <c r="C594">
        <v>1730</v>
      </c>
      <c r="D594">
        <v>1746</v>
      </c>
      <c r="E594">
        <v>1724.65</v>
      </c>
      <c r="F594">
        <v>258724</v>
      </c>
      <c r="G594">
        <v>17618.75</v>
      </c>
      <c r="H594">
        <v>17653.349999999999</v>
      </c>
      <c r="I594">
        <v>17666.150000000001</v>
      </c>
      <c r="J594">
        <v>17579.849999999999</v>
      </c>
      <c r="K594">
        <v>281500</v>
      </c>
      <c r="L594">
        <v>1982.8</v>
      </c>
      <c r="M594">
        <v>1989.7</v>
      </c>
      <c r="N594">
        <v>2014.9</v>
      </c>
      <c r="O594">
        <v>1970</v>
      </c>
      <c r="P594">
        <v>338016</v>
      </c>
    </row>
    <row r="595" spans="1:16" x14ac:dyDescent="0.35">
      <c r="A595" t="s">
        <v>599</v>
      </c>
      <c r="B595">
        <v>1738.3</v>
      </c>
      <c r="C595">
        <v>1738</v>
      </c>
      <c r="D595">
        <v>1752.2</v>
      </c>
      <c r="E595">
        <v>1725</v>
      </c>
      <c r="F595">
        <v>448459</v>
      </c>
      <c r="G595">
        <v>17624.449218999998</v>
      </c>
      <c r="H595">
        <v>17638.599609000001</v>
      </c>
      <c r="I595">
        <v>17684.449218999998</v>
      </c>
      <c r="J595">
        <v>17584.349609000001</v>
      </c>
      <c r="K595">
        <v>215100</v>
      </c>
      <c r="L595">
        <v>1941.1</v>
      </c>
      <c r="M595">
        <v>1983.1</v>
      </c>
      <c r="N595">
        <v>1988.7</v>
      </c>
      <c r="O595">
        <v>1938.6</v>
      </c>
      <c r="P595">
        <v>248934</v>
      </c>
    </row>
    <row r="596" spans="1:16" x14ac:dyDescent="0.35">
      <c r="A596" t="s">
        <v>600</v>
      </c>
      <c r="B596">
        <v>1700.85</v>
      </c>
      <c r="C596">
        <v>1736</v>
      </c>
      <c r="D596">
        <v>1745.95</v>
      </c>
      <c r="E596">
        <v>1694.55</v>
      </c>
      <c r="F596">
        <v>530916</v>
      </c>
      <c r="G596">
        <v>17624.050781000002</v>
      </c>
      <c r="H596">
        <v>17639.75</v>
      </c>
      <c r="I596">
        <v>17663.199218999998</v>
      </c>
      <c r="J596">
        <v>17553.949218999998</v>
      </c>
      <c r="K596">
        <v>230200</v>
      </c>
      <c r="L596">
        <v>1949.6</v>
      </c>
      <c r="M596">
        <v>1943.5</v>
      </c>
      <c r="N596">
        <v>1982.3</v>
      </c>
      <c r="O596">
        <v>1936.5</v>
      </c>
      <c r="P596">
        <v>245031</v>
      </c>
    </row>
    <row r="597" spans="1:16" x14ac:dyDescent="0.35">
      <c r="A597" t="s">
        <v>601</v>
      </c>
      <c r="B597">
        <v>1684.95</v>
      </c>
      <c r="C597">
        <v>1701</v>
      </c>
      <c r="D597">
        <v>1709.35</v>
      </c>
      <c r="E597">
        <v>1680.5</v>
      </c>
      <c r="F597">
        <v>340663</v>
      </c>
      <c r="G597">
        <v>17743.400390999999</v>
      </c>
      <c r="H597">
        <v>17707.550781000002</v>
      </c>
      <c r="I597">
        <v>17754.5</v>
      </c>
      <c r="J597">
        <v>17612.5</v>
      </c>
      <c r="K597">
        <v>255700</v>
      </c>
      <c r="L597">
        <v>1995.9</v>
      </c>
      <c r="M597">
        <v>1974</v>
      </c>
      <c r="N597">
        <v>2006.1</v>
      </c>
      <c r="O597">
        <v>1967.3</v>
      </c>
      <c r="P597">
        <v>262247</v>
      </c>
    </row>
    <row r="598" spans="1:16" x14ac:dyDescent="0.35">
      <c r="A598" t="s">
        <v>602</v>
      </c>
      <c r="B598">
        <v>1613.95</v>
      </c>
      <c r="C598">
        <v>1693</v>
      </c>
      <c r="D598">
        <v>1696</v>
      </c>
      <c r="E598">
        <v>1592.55</v>
      </c>
      <c r="F598">
        <v>1032882</v>
      </c>
      <c r="G598">
        <v>17769.25</v>
      </c>
      <c r="H598">
        <v>17761.55</v>
      </c>
      <c r="I598">
        <v>17807.45</v>
      </c>
      <c r="J598">
        <v>17716.849999999999</v>
      </c>
      <c r="K598">
        <v>297400</v>
      </c>
      <c r="L598">
        <v>1983.8</v>
      </c>
      <c r="M598">
        <v>1996.1</v>
      </c>
      <c r="N598">
        <v>2006.5</v>
      </c>
      <c r="O598">
        <v>1977.7</v>
      </c>
      <c r="P598">
        <v>285442</v>
      </c>
    </row>
    <row r="599" spans="1:16" x14ac:dyDescent="0.35">
      <c r="A599" t="s">
        <v>603</v>
      </c>
      <c r="B599">
        <v>1625.9</v>
      </c>
      <c r="C599">
        <v>1592.35</v>
      </c>
      <c r="D599">
        <v>1649</v>
      </c>
      <c r="E599">
        <v>1592.35</v>
      </c>
      <c r="F599">
        <v>1012619</v>
      </c>
      <c r="G599">
        <v>17813.599999999999</v>
      </c>
      <c r="H599">
        <v>17767.3</v>
      </c>
      <c r="I599">
        <v>17827.75</v>
      </c>
      <c r="J599">
        <v>17711.2</v>
      </c>
      <c r="K599">
        <v>233000</v>
      </c>
      <c r="L599">
        <v>1953.8</v>
      </c>
      <c r="M599">
        <v>1982.6</v>
      </c>
      <c r="N599">
        <v>1984</v>
      </c>
      <c r="O599">
        <v>1945</v>
      </c>
      <c r="P599">
        <v>206630</v>
      </c>
    </row>
    <row r="600" spans="1:16" x14ac:dyDescent="0.35">
      <c r="A600" t="s">
        <v>604</v>
      </c>
      <c r="B600">
        <v>1667.2</v>
      </c>
      <c r="C600">
        <v>1640</v>
      </c>
      <c r="D600">
        <v>1672</v>
      </c>
      <c r="E600">
        <v>1630</v>
      </c>
      <c r="F600">
        <v>638264</v>
      </c>
      <c r="G600">
        <v>17915.05</v>
      </c>
      <c r="H600">
        <v>17813.099999999999</v>
      </c>
      <c r="I600">
        <v>17931.599999999999</v>
      </c>
      <c r="J600">
        <v>17797.900000000001</v>
      </c>
      <c r="K600">
        <v>241400</v>
      </c>
      <c r="L600">
        <v>1973.5</v>
      </c>
      <c r="M600">
        <v>1957.8</v>
      </c>
      <c r="N600">
        <v>1977.1</v>
      </c>
      <c r="O600">
        <v>1949.9</v>
      </c>
      <c r="P600">
        <v>183582</v>
      </c>
    </row>
    <row r="601" spans="1:16" x14ac:dyDescent="0.35">
      <c r="A601" t="s">
        <v>605</v>
      </c>
      <c r="B601">
        <v>1667.2</v>
      </c>
      <c r="C601">
        <v>1640</v>
      </c>
      <c r="D601">
        <v>1672</v>
      </c>
      <c r="E601">
        <v>1630</v>
      </c>
      <c r="F601">
        <v>638264</v>
      </c>
      <c r="G601">
        <v>18065</v>
      </c>
      <c r="H601">
        <v>17950.400390999999</v>
      </c>
      <c r="I601">
        <v>18089.150390999999</v>
      </c>
      <c r="J601">
        <v>17885.300781000002</v>
      </c>
      <c r="K601">
        <v>290300</v>
      </c>
      <c r="L601">
        <v>1966.9</v>
      </c>
      <c r="M601">
        <v>1975.4</v>
      </c>
      <c r="N601">
        <v>1976</v>
      </c>
      <c r="O601">
        <v>1959.5</v>
      </c>
      <c r="P601">
        <v>88563</v>
      </c>
    </row>
    <row r="602" spans="1:16" x14ac:dyDescent="0.35">
      <c r="A602" t="s">
        <v>606</v>
      </c>
      <c r="B602">
        <v>1709</v>
      </c>
      <c r="C602">
        <v>1675</v>
      </c>
      <c r="D602">
        <v>1714</v>
      </c>
      <c r="E602">
        <v>1651.6</v>
      </c>
      <c r="F602">
        <v>547370</v>
      </c>
      <c r="G602">
        <v>18136</v>
      </c>
      <c r="H602">
        <v>18124.8</v>
      </c>
      <c r="I602">
        <v>18145.25</v>
      </c>
      <c r="J602">
        <v>18101.75</v>
      </c>
      <c r="K602">
        <v>0</v>
      </c>
      <c r="L602">
        <v>1997.7</v>
      </c>
      <c r="M602">
        <v>1982.7</v>
      </c>
      <c r="N602">
        <v>2002.4</v>
      </c>
      <c r="O602">
        <v>1971.6</v>
      </c>
      <c r="P602">
        <v>171701</v>
      </c>
    </row>
    <row r="603" spans="1:16" x14ac:dyDescent="0.35">
      <c r="A603" t="s">
        <v>607</v>
      </c>
      <c r="B603">
        <v>1687.95</v>
      </c>
      <c r="C603">
        <v>1707</v>
      </c>
      <c r="D603">
        <v>1716.45</v>
      </c>
      <c r="E603">
        <v>1670.65</v>
      </c>
      <c r="F603">
        <v>696020</v>
      </c>
      <c r="G603">
        <v>18147.650000000001</v>
      </c>
      <c r="H603">
        <v>18124.8</v>
      </c>
      <c r="I603">
        <v>18180.25</v>
      </c>
      <c r="J603">
        <v>18101.75</v>
      </c>
      <c r="K603">
        <v>265200</v>
      </c>
      <c r="L603">
        <v>1986.2</v>
      </c>
      <c r="M603">
        <v>1998</v>
      </c>
      <c r="N603">
        <v>2005.5</v>
      </c>
      <c r="O603">
        <v>1984.2</v>
      </c>
      <c r="P603">
        <v>162212</v>
      </c>
    </row>
    <row r="604" spans="1:16" x14ac:dyDescent="0.35">
      <c r="A604" t="s">
        <v>608</v>
      </c>
      <c r="B604">
        <v>1687.95</v>
      </c>
      <c r="C604">
        <v>1707</v>
      </c>
      <c r="D604">
        <v>1716.45</v>
      </c>
      <c r="E604">
        <v>1670.65</v>
      </c>
      <c r="F604">
        <v>696020</v>
      </c>
      <c r="G604">
        <v>18089.849999999999</v>
      </c>
      <c r="H604">
        <v>18113.8</v>
      </c>
      <c r="I604">
        <v>18116.349999999999</v>
      </c>
      <c r="J604">
        <v>18042.400000000001</v>
      </c>
      <c r="K604">
        <v>226200</v>
      </c>
      <c r="L604">
        <v>2000.4</v>
      </c>
      <c r="M604">
        <v>1990</v>
      </c>
      <c r="N604">
        <v>2008</v>
      </c>
      <c r="O604">
        <v>1965.9</v>
      </c>
      <c r="P604">
        <v>187986</v>
      </c>
    </row>
    <row r="605" spans="1:16" x14ac:dyDescent="0.35">
      <c r="A605" t="s">
        <v>609</v>
      </c>
      <c r="B605">
        <v>1712</v>
      </c>
      <c r="C605">
        <v>1694.95</v>
      </c>
      <c r="D605">
        <v>1717.45</v>
      </c>
      <c r="E605">
        <v>1681.1</v>
      </c>
      <c r="F605">
        <v>425340</v>
      </c>
      <c r="G605">
        <v>18255.8</v>
      </c>
      <c r="H605">
        <v>18081</v>
      </c>
      <c r="I605">
        <v>18267.45</v>
      </c>
      <c r="J605">
        <v>18066.7</v>
      </c>
      <c r="K605">
        <v>226600</v>
      </c>
      <c r="L605">
        <v>2038.2</v>
      </c>
      <c r="M605">
        <v>2001.3</v>
      </c>
      <c r="N605">
        <v>2043.4</v>
      </c>
      <c r="O605">
        <v>1994</v>
      </c>
      <c r="P605">
        <v>233301</v>
      </c>
    </row>
    <row r="606" spans="1:16" x14ac:dyDescent="0.35">
      <c r="A606" t="s">
        <v>610</v>
      </c>
      <c r="B606">
        <v>1740.95</v>
      </c>
      <c r="C606">
        <v>1718</v>
      </c>
      <c r="D606">
        <v>1751.55</v>
      </c>
      <c r="E606">
        <v>1705.25</v>
      </c>
      <c r="F606">
        <v>407043</v>
      </c>
      <c r="G606">
        <v>18069</v>
      </c>
      <c r="H606">
        <v>18117.3</v>
      </c>
      <c r="I606">
        <v>18216.95</v>
      </c>
      <c r="J606">
        <v>18055.45</v>
      </c>
      <c r="K606">
        <v>239700</v>
      </c>
      <c r="L606">
        <v>2035.6</v>
      </c>
      <c r="M606">
        <v>2038.2</v>
      </c>
      <c r="N606">
        <v>2049.1999999999998</v>
      </c>
      <c r="O606">
        <v>2026.1</v>
      </c>
      <c r="P606">
        <v>197371</v>
      </c>
    </row>
    <row r="607" spans="1:16" x14ac:dyDescent="0.35">
      <c r="A607" t="s">
        <v>611</v>
      </c>
      <c r="B607">
        <v>1737.4</v>
      </c>
      <c r="C607">
        <v>1745</v>
      </c>
      <c r="D607">
        <v>1757.9</v>
      </c>
      <c r="E607">
        <v>1732.8</v>
      </c>
      <c r="F607">
        <v>260590</v>
      </c>
      <c r="G607">
        <v>18264.400000000001</v>
      </c>
      <c r="H607">
        <v>18120.599999999999</v>
      </c>
      <c r="I607">
        <v>18286.95</v>
      </c>
      <c r="J607">
        <v>18100.3</v>
      </c>
      <c r="K607">
        <v>228400</v>
      </c>
      <c r="L607">
        <v>2026.4</v>
      </c>
      <c r="M607">
        <v>2037.1</v>
      </c>
      <c r="N607">
        <v>2037.7</v>
      </c>
      <c r="O607">
        <v>2016.5</v>
      </c>
      <c r="P607">
        <v>149129</v>
      </c>
    </row>
    <row r="608" spans="1:16" x14ac:dyDescent="0.35">
      <c r="A608" t="s">
        <v>612</v>
      </c>
      <c r="B608">
        <v>1758</v>
      </c>
      <c r="C608">
        <v>1745.85</v>
      </c>
      <c r="D608">
        <v>1768.5</v>
      </c>
      <c r="E608">
        <v>1736.6</v>
      </c>
      <c r="F608">
        <v>444622</v>
      </c>
      <c r="G608">
        <v>18265.949218999998</v>
      </c>
      <c r="H608">
        <v>18303.400390999999</v>
      </c>
      <c r="I608">
        <v>18344.199218999998</v>
      </c>
      <c r="J608">
        <v>18229.650390999999</v>
      </c>
      <c r="K608">
        <v>245400</v>
      </c>
      <c r="L608">
        <v>2003.8</v>
      </c>
      <c r="M608">
        <v>2008.6</v>
      </c>
      <c r="N608">
        <v>2021.5</v>
      </c>
      <c r="O608">
        <v>1996.5</v>
      </c>
      <c r="P608">
        <v>136231</v>
      </c>
    </row>
    <row r="609" spans="1:16" x14ac:dyDescent="0.35">
      <c r="A609" t="s">
        <v>613</v>
      </c>
      <c r="B609">
        <v>1767.55</v>
      </c>
      <c r="C609">
        <v>1758.8</v>
      </c>
      <c r="D609">
        <v>1771.6</v>
      </c>
      <c r="E609">
        <v>1748.1</v>
      </c>
      <c r="F609">
        <v>647769</v>
      </c>
      <c r="G609">
        <v>18315.099609000001</v>
      </c>
      <c r="H609">
        <v>18313.599609000001</v>
      </c>
      <c r="I609">
        <v>18326.75</v>
      </c>
      <c r="J609">
        <v>18211.949218999998</v>
      </c>
      <c r="K609">
        <v>220500</v>
      </c>
      <c r="L609">
        <v>2019</v>
      </c>
      <c r="M609">
        <v>2007</v>
      </c>
      <c r="N609">
        <v>2022.5</v>
      </c>
      <c r="O609">
        <v>2003.7</v>
      </c>
      <c r="P609">
        <v>126376</v>
      </c>
    </row>
    <row r="610" spans="1:16" x14ac:dyDescent="0.35">
      <c r="A610" t="s">
        <v>614</v>
      </c>
      <c r="B610">
        <v>1784.35</v>
      </c>
      <c r="C610">
        <v>1767.55</v>
      </c>
      <c r="D610">
        <v>1788.15</v>
      </c>
      <c r="E610">
        <v>1753.85</v>
      </c>
      <c r="F610">
        <v>768051</v>
      </c>
      <c r="G610">
        <v>18297</v>
      </c>
      <c r="H610">
        <v>18357.8</v>
      </c>
      <c r="I610">
        <v>18389.7</v>
      </c>
      <c r="J610">
        <v>18270.400000000001</v>
      </c>
      <c r="K610">
        <v>248900</v>
      </c>
      <c r="L610">
        <v>2024.9</v>
      </c>
      <c r="M610">
        <v>2019.1</v>
      </c>
      <c r="N610">
        <v>2043.9</v>
      </c>
      <c r="O610">
        <v>2015.7</v>
      </c>
      <c r="P610">
        <v>228494</v>
      </c>
    </row>
    <row r="611" spans="1:16" x14ac:dyDescent="0.35">
      <c r="A611" t="s">
        <v>615</v>
      </c>
      <c r="B611">
        <v>1760.1</v>
      </c>
      <c r="C611">
        <v>1789</v>
      </c>
      <c r="D611">
        <v>1789</v>
      </c>
      <c r="E611">
        <v>1745</v>
      </c>
      <c r="F611">
        <v>592829</v>
      </c>
      <c r="G611">
        <v>18314.8</v>
      </c>
      <c r="H611">
        <v>18273.75</v>
      </c>
      <c r="I611">
        <v>18342.75</v>
      </c>
      <c r="J611">
        <v>18194.55</v>
      </c>
      <c r="K611">
        <v>241700</v>
      </c>
      <c r="L611">
        <v>2055.3000000000002</v>
      </c>
      <c r="M611">
        <v>2029.5</v>
      </c>
      <c r="N611">
        <v>2063.4</v>
      </c>
      <c r="O611">
        <v>2028.3</v>
      </c>
      <c r="P611">
        <v>198461</v>
      </c>
    </row>
    <row r="612" spans="1:16" x14ac:dyDescent="0.35">
      <c r="A612" t="s">
        <v>616</v>
      </c>
      <c r="B612">
        <v>1749.3</v>
      </c>
      <c r="C612">
        <v>1765</v>
      </c>
      <c r="D612">
        <v>1775.85</v>
      </c>
      <c r="E612">
        <v>1742.85</v>
      </c>
      <c r="F612">
        <v>372749</v>
      </c>
      <c r="G612">
        <v>18398.849999999999</v>
      </c>
      <c r="H612">
        <v>18339.3</v>
      </c>
      <c r="I612">
        <v>18458.900000000001</v>
      </c>
      <c r="J612">
        <v>18287.900000000001</v>
      </c>
      <c r="K612">
        <v>216100</v>
      </c>
      <c r="L612">
        <v>2015.8</v>
      </c>
      <c r="M612">
        <v>2054.6999999999998</v>
      </c>
      <c r="N612">
        <v>2061.6</v>
      </c>
      <c r="O612">
        <v>2006</v>
      </c>
      <c r="P612">
        <v>262825</v>
      </c>
    </row>
    <row r="613" spans="1:16" x14ac:dyDescent="0.35">
      <c r="A613" t="s">
        <v>617</v>
      </c>
      <c r="B613">
        <v>1738.1</v>
      </c>
      <c r="C613">
        <v>1750</v>
      </c>
      <c r="D613">
        <v>1758.9</v>
      </c>
      <c r="E613">
        <v>1735</v>
      </c>
      <c r="F613">
        <v>256370</v>
      </c>
      <c r="G613">
        <v>18286.5</v>
      </c>
      <c r="H613">
        <v>18432.349609000001</v>
      </c>
      <c r="I613">
        <v>18432.349609000001</v>
      </c>
      <c r="J613">
        <v>18264.349609000001</v>
      </c>
      <c r="K613">
        <v>219500</v>
      </c>
      <c r="L613">
        <v>2007</v>
      </c>
      <c r="M613">
        <v>2014.1</v>
      </c>
      <c r="N613">
        <v>2028</v>
      </c>
      <c r="O613">
        <v>1993.4</v>
      </c>
      <c r="P613">
        <v>183425</v>
      </c>
    </row>
    <row r="614" spans="1:16" x14ac:dyDescent="0.35">
      <c r="A614" t="s">
        <v>618</v>
      </c>
      <c r="B614">
        <v>1717.95</v>
      </c>
      <c r="C614">
        <v>1741.95</v>
      </c>
      <c r="D614">
        <v>1744.8</v>
      </c>
      <c r="E614">
        <v>1712.75</v>
      </c>
      <c r="F614">
        <v>346777</v>
      </c>
      <c r="G614">
        <v>18181.75</v>
      </c>
      <c r="H614">
        <v>18300.45</v>
      </c>
      <c r="I614">
        <v>18309</v>
      </c>
      <c r="J614">
        <v>18115.349999999999</v>
      </c>
      <c r="K614">
        <v>229900</v>
      </c>
      <c r="L614">
        <v>2019.7</v>
      </c>
      <c r="M614">
        <v>2007.9</v>
      </c>
      <c r="N614">
        <v>2024.6</v>
      </c>
      <c r="O614">
        <v>2003.3</v>
      </c>
      <c r="P614">
        <v>164975</v>
      </c>
    </row>
    <row r="615" spans="1:16" x14ac:dyDescent="0.35">
      <c r="A615" t="s">
        <v>619</v>
      </c>
      <c r="B615">
        <v>1734.65</v>
      </c>
      <c r="C615">
        <v>1719.9</v>
      </c>
      <c r="D615">
        <v>1740</v>
      </c>
      <c r="E615">
        <v>1710.3</v>
      </c>
      <c r="F615">
        <v>258999</v>
      </c>
      <c r="G615">
        <v>18129.949218999998</v>
      </c>
      <c r="H615">
        <v>18287.5</v>
      </c>
      <c r="I615">
        <v>18297.199218999998</v>
      </c>
      <c r="J615">
        <v>18104.849609000001</v>
      </c>
      <c r="K615">
        <v>272100</v>
      </c>
      <c r="L615">
        <v>2007.3</v>
      </c>
      <c r="M615">
        <v>2017.9</v>
      </c>
      <c r="N615">
        <v>2020.3</v>
      </c>
      <c r="O615">
        <v>1980.9</v>
      </c>
      <c r="P615">
        <v>218808</v>
      </c>
    </row>
    <row r="616" spans="1:16" x14ac:dyDescent="0.35">
      <c r="A616" t="s">
        <v>620</v>
      </c>
      <c r="B616">
        <v>1736.15</v>
      </c>
      <c r="C616">
        <v>1735</v>
      </c>
      <c r="D616">
        <v>1751</v>
      </c>
      <c r="E616">
        <v>1726.75</v>
      </c>
      <c r="F616">
        <v>258998</v>
      </c>
      <c r="G616">
        <v>18203.400390999999</v>
      </c>
      <c r="H616">
        <v>18186.150390999999</v>
      </c>
      <c r="I616">
        <v>18218.099609000001</v>
      </c>
      <c r="J616">
        <v>18060.400390999999</v>
      </c>
      <c r="K616">
        <v>260900</v>
      </c>
      <c r="L616">
        <v>2019.1</v>
      </c>
      <c r="M616">
        <v>2007.7</v>
      </c>
      <c r="N616">
        <v>2024.2</v>
      </c>
      <c r="O616">
        <v>2002.2</v>
      </c>
      <c r="P616">
        <v>162840</v>
      </c>
    </row>
    <row r="617" spans="1:16" x14ac:dyDescent="0.35">
      <c r="A617" t="s">
        <v>621</v>
      </c>
      <c r="B617">
        <v>1738.7</v>
      </c>
      <c r="C617">
        <v>1739</v>
      </c>
      <c r="D617">
        <v>1748.95</v>
      </c>
      <c r="E617">
        <v>1730.05</v>
      </c>
      <c r="F617">
        <v>260778</v>
      </c>
      <c r="G617">
        <v>18314.400000000001</v>
      </c>
      <c r="H617">
        <v>18201.099999999999</v>
      </c>
      <c r="I617">
        <v>18335.25</v>
      </c>
      <c r="J617">
        <v>18178.849999999999</v>
      </c>
      <c r="K617">
        <v>262600</v>
      </c>
      <c r="L617">
        <v>1990.5</v>
      </c>
      <c r="M617">
        <v>2016.1</v>
      </c>
      <c r="N617">
        <v>2016.8</v>
      </c>
      <c r="O617">
        <v>1982.3</v>
      </c>
      <c r="P617">
        <v>210502</v>
      </c>
    </row>
    <row r="618" spans="1:16" x14ac:dyDescent="0.35">
      <c r="A618" t="s">
        <v>622</v>
      </c>
      <c r="B618">
        <v>1750.85</v>
      </c>
      <c r="C618">
        <v>1744.9</v>
      </c>
      <c r="D618">
        <v>1758</v>
      </c>
      <c r="E618">
        <v>1732.1</v>
      </c>
      <c r="F618">
        <v>273621</v>
      </c>
      <c r="G618">
        <v>18348</v>
      </c>
      <c r="H618">
        <v>18362.900000000001</v>
      </c>
      <c r="I618">
        <v>18419.75</v>
      </c>
      <c r="J618">
        <v>18324.2</v>
      </c>
      <c r="K618">
        <v>270400</v>
      </c>
      <c r="L618">
        <v>1999.8</v>
      </c>
      <c r="M618">
        <v>1992</v>
      </c>
      <c r="N618">
        <v>2001.5</v>
      </c>
      <c r="O618">
        <v>1984.4</v>
      </c>
      <c r="P618">
        <v>139878</v>
      </c>
    </row>
    <row r="619" spans="1:16" x14ac:dyDescent="0.35">
      <c r="A619" t="s">
        <v>623</v>
      </c>
      <c r="B619">
        <v>1762.85</v>
      </c>
      <c r="C619">
        <v>1724.85</v>
      </c>
      <c r="D619">
        <v>1773.9</v>
      </c>
      <c r="E619">
        <v>1700</v>
      </c>
      <c r="F619">
        <v>866675</v>
      </c>
      <c r="G619">
        <v>18285.400000000001</v>
      </c>
      <c r="H619">
        <v>18294.8</v>
      </c>
      <c r="I619">
        <v>18392.599999999999</v>
      </c>
      <c r="J619">
        <v>18262.95</v>
      </c>
      <c r="K619">
        <v>232600</v>
      </c>
      <c r="L619">
        <v>2004.5</v>
      </c>
      <c r="M619">
        <v>1999.4</v>
      </c>
      <c r="N619">
        <v>2014.5</v>
      </c>
      <c r="O619">
        <v>1986.2</v>
      </c>
      <c r="P619">
        <v>222551</v>
      </c>
    </row>
    <row r="620" spans="1:16" x14ac:dyDescent="0.35">
      <c r="A620" t="s">
        <v>624</v>
      </c>
      <c r="B620">
        <v>1764.15</v>
      </c>
      <c r="C620">
        <v>1764.8</v>
      </c>
      <c r="D620">
        <v>1777</v>
      </c>
      <c r="E620">
        <v>1750.55</v>
      </c>
      <c r="F620">
        <v>503277</v>
      </c>
      <c r="G620">
        <v>18321.150390999999</v>
      </c>
      <c r="H620">
        <v>18268.900390999999</v>
      </c>
      <c r="I620">
        <v>18338.099609000001</v>
      </c>
      <c r="J620">
        <v>18202.400390999999</v>
      </c>
      <c r="K620">
        <v>235900</v>
      </c>
      <c r="L620">
        <v>1996</v>
      </c>
      <c r="M620">
        <v>2007.7</v>
      </c>
      <c r="N620">
        <v>2020.2</v>
      </c>
      <c r="O620">
        <v>1993.7</v>
      </c>
      <c r="P620">
        <v>241399</v>
      </c>
    </row>
    <row r="621" spans="1:16" x14ac:dyDescent="0.35">
      <c r="A621" t="s">
        <v>625</v>
      </c>
      <c r="B621">
        <v>1764.15</v>
      </c>
      <c r="C621">
        <v>1764.8</v>
      </c>
      <c r="D621">
        <v>1777</v>
      </c>
      <c r="E621">
        <v>1750.55</v>
      </c>
      <c r="F621">
        <v>503277</v>
      </c>
      <c r="G621">
        <v>18499.349609000001</v>
      </c>
      <c r="H621">
        <v>18368.349609000001</v>
      </c>
      <c r="I621">
        <v>18508.550781000002</v>
      </c>
      <c r="J621">
        <v>18333.150390999999</v>
      </c>
      <c r="K621">
        <v>198700</v>
      </c>
      <c r="L621">
        <v>1999</v>
      </c>
      <c r="M621">
        <v>1999.8</v>
      </c>
      <c r="N621">
        <v>2013.3</v>
      </c>
      <c r="O621">
        <v>1982</v>
      </c>
      <c r="P621">
        <v>203898</v>
      </c>
    </row>
    <row r="622" spans="1:16" x14ac:dyDescent="0.35">
      <c r="A622" t="s">
        <v>626</v>
      </c>
      <c r="B622">
        <v>1743.6</v>
      </c>
      <c r="C622">
        <v>1763.05</v>
      </c>
      <c r="D622">
        <v>1774</v>
      </c>
      <c r="E622">
        <v>1718.75</v>
      </c>
      <c r="F622">
        <v>478140</v>
      </c>
      <c r="G622">
        <v>18598.650000000001</v>
      </c>
      <c r="H622">
        <v>18619.150000000001</v>
      </c>
      <c r="I622">
        <v>18641.2</v>
      </c>
      <c r="J622">
        <v>18581.25</v>
      </c>
      <c r="K622">
        <v>265300</v>
      </c>
      <c r="L622">
        <v>1999.1</v>
      </c>
      <c r="M622">
        <v>1997.2</v>
      </c>
      <c r="N622">
        <v>2004.1</v>
      </c>
      <c r="O622">
        <v>1984.4</v>
      </c>
      <c r="P622">
        <v>172445</v>
      </c>
    </row>
    <row r="623" spans="1:16" x14ac:dyDescent="0.35">
      <c r="A623" t="s">
        <v>627</v>
      </c>
      <c r="B623">
        <v>1766.3</v>
      </c>
      <c r="C623">
        <v>1742</v>
      </c>
      <c r="D623">
        <v>1772</v>
      </c>
      <c r="E623">
        <v>1742</v>
      </c>
      <c r="F623">
        <v>283120</v>
      </c>
      <c r="G623">
        <v>18633.849999999999</v>
      </c>
      <c r="H623">
        <v>18606.650000000001</v>
      </c>
      <c r="I623">
        <v>18662.45</v>
      </c>
      <c r="J623">
        <v>18575.5</v>
      </c>
      <c r="K623">
        <v>234400</v>
      </c>
      <c r="L623">
        <v>1992.2</v>
      </c>
      <c r="M623">
        <v>2000.2</v>
      </c>
      <c r="N623">
        <v>2015.4</v>
      </c>
      <c r="O623">
        <v>1985.7</v>
      </c>
      <c r="P623">
        <v>173016</v>
      </c>
    </row>
    <row r="624" spans="1:16" x14ac:dyDescent="0.35">
      <c r="A624" t="s">
        <v>628</v>
      </c>
      <c r="B624">
        <v>1764.65</v>
      </c>
      <c r="C624">
        <v>1771</v>
      </c>
      <c r="D624">
        <v>1785</v>
      </c>
      <c r="E624">
        <v>1750</v>
      </c>
      <c r="F624">
        <v>566808</v>
      </c>
      <c r="G624">
        <v>18534.400000000001</v>
      </c>
      <c r="H624">
        <v>18594.2</v>
      </c>
      <c r="I624">
        <v>18603.900000000001</v>
      </c>
      <c r="J624">
        <v>18483.849999999999</v>
      </c>
      <c r="K624">
        <v>696500</v>
      </c>
      <c r="L624">
        <v>2023.3</v>
      </c>
      <c r="M624">
        <v>1990.5</v>
      </c>
      <c r="N624">
        <v>2028.8</v>
      </c>
      <c r="O624">
        <v>1986.9</v>
      </c>
      <c r="P624">
        <v>245637</v>
      </c>
    </row>
    <row r="625" spans="1:16" x14ac:dyDescent="0.35">
      <c r="A625" t="s">
        <v>629</v>
      </c>
      <c r="B625">
        <v>1766.65</v>
      </c>
      <c r="C625">
        <v>1774.8</v>
      </c>
      <c r="D625">
        <v>1778.9</v>
      </c>
      <c r="E625">
        <v>1755</v>
      </c>
      <c r="F625">
        <v>582663</v>
      </c>
      <c r="G625">
        <v>18487.75</v>
      </c>
      <c r="H625">
        <v>18579.400390999999</v>
      </c>
      <c r="I625">
        <v>18580.300781000002</v>
      </c>
      <c r="J625">
        <v>18464.550781000002</v>
      </c>
      <c r="K625">
        <v>265600</v>
      </c>
      <c r="L625">
        <v>2037</v>
      </c>
      <c r="M625">
        <v>2026.4</v>
      </c>
      <c r="N625">
        <v>2050</v>
      </c>
      <c r="O625">
        <v>2016</v>
      </c>
      <c r="P625">
        <v>229674</v>
      </c>
    </row>
    <row r="626" spans="1:16" x14ac:dyDescent="0.35">
      <c r="A626" t="s">
        <v>630</v>
      </c>
      <c r="B626">
        <v>1759.3</v>
      </c>
      <c r="C626">
        <v>1774.5</v>
      </c>
      <c r="D626">
        <v>1783.95</v>
      </c>
      <c r="E626">
        <v>1752</v>
      </c>
      <c r="F626">
        <v>431605</v>
      </c>
      <c r="G626">
        <v>18534.099609000001</v>
      </c>
      <c r="H626">
        <v>18550.849609000001</v>
      </c>
      <c r="I626">
        <v>18573.699218999998</v>
      </c>
      <c r="J626">
        <v>18478.400390999999</v>
      </c>
      <c r="K626">
        <v>270900</v>
      </c>
      <c r="L626">
        <v>2055.6999999999998</v>
      </c>
      <c r="M626">
        <v>2054.6999999999998</v>
      </c>
      <c r="N626">
        <v>2085.4</v>
      </c>
      <c r="O626">
        <v>2038.5</v>
      </c>
      <c r="P626">
        <v>311003</v>
      </c>
    </row>
    <row r="627" spans="1:16" x14ac:dyDescent="0.35">
      <c r="A627" t="s">
        <v>631</v>
      </c>
      <c r="B627">
        <v>1751.15</v>
      </c>
      <c r="C627">
        <v>1765</v>
      </c>
      <c r="D627">
        <v>1765.55</v>
      </c>
      <c r="E627">
        <v>1746.55</v>
      </c>
      <c r="F627">
        <v>332924</v>
      </c>
      <c r="G627">
        <v>18593.849609000001</v>
      </c>
      <c r="H627">
        <v>18612</v>
      </c>
      <c r="I627">
        <v>18640.150390999999</v>
      </c>
      <c r="J627">
        <v>18582.800781000002</v>
      </c>
      <c r="K627">
        <v>256100</v>
      </c>
      <c r="L627">
        <v>2024.8</v>
      </c>
      <c r="M627">
        <v>2058</v>
      </c>
      <c r="N627">
        <v>2061.3000000000002</v>
      </c>
      <c r="O627">
        <v>2007</v>
      </c>
      <c r="P627">
        <v>283299</v>
      </c>
    </row>
    <row r="628" spans="1:16" x14ac:dyDescent="0.35">
      <c r="A628" t="s">
        <v>632</v>
      </c>
      <c r="B628">
        <v>1786.15</v>
      </c>
      <c r="C628">
        <v>1753.45</v>
      </c>
      <c r="D628">
        <v>1809</v>
      </c>
      <c r="E628">
        <v>1752</v>
      </c>
      <c r="F628">
        <v>1119753</v>
      </c>
      <c r="G628">
        <v>18599</v>
      </c>
      <c r="H628">
        <v>18600.8</v>
      </c>
      <c r="I628">
        <v>18622.75</v>
      </c>
      <c r="J628">
        <v>18531.599999999999</v>
      </c>
      <c r="K628">
        <v>220800</v>
      </c>
      <c r="L628">
        <v>2033.2</v>
      </c>
      <c r="M628">
        <v>2024.6</v>
      </c>
      <c r="N628">
        <v>2037.1</v>
      </c>
      <c r="O628">
        <v>2022</v>
      </c>
      <c r="P628">
        <v>182213</v>
      </c>
    </row>
    <row r="629" spans="1:16" x14ac:dyDescent="0.35">
      <c r="A629" t="s">
        <v>633</v>
      </c>
      <c r="B629">
        <v>1798</v>
      </c>
      <c r="C629">
        <v>1795.75</v>
      </c>
      <c r="D629">
        <v>1835</v>
      </c>
      <c r="E629">
        <v>1780</v>
      </c>
      <c r="F629">
        <v>1171091</v>
      </c>
      <c r="G629">
        <v>18726.400000000001</v>
      </c>
      <c r="H629">
        <v>18665.599999999999</v>
      </c>
      <c r="I629">
        <v>18738.95</v>
      </c>
      <c r="J629">
        <v>18636</v>
      </c>
      <c r="K629">
        <v>260100</v>
      </c>
      <c r="L629">
        <v>2042.9</v>
      </c>
      <c r="M629">
        <v>2028.4</v>
      </c>
      <c r="N629">
        <v>2045.1</v>
      </c>
      <c r="O629">
        <v>2026.4</v>
      </c>
      <c r="P629">
        <v>199701</v>
      </c>
    </row>
    <row r="630" spans="1:16" x14ac:dyDescent="0.35">
      <c r="A630" t="s">
        <v>634</v>
      </c>
      <c r="B630">
        <v>1799.9</v>
      </c>
      <c r="C630">
        <v>1804.95</v>
      </c>
      <c r="D630">
        <v>1812.85</v>
      </c>
      <c r="E630">
        <v>1763.3</v>
      </c>
      <c r="F630">
        <v>366238</v>
      </c>
      <c r="G630">
        <v>18634.55</v>
      </c>
      <c r="H630">
        <v>18725.349999999999</v>
      </c>
      <c r="I630">
        <v>18777.900000000001</v>
      </c>
      <c r="J630">
        <v>18615.599999999999</v>
      </c>
      <c r="K630">
        <v>286500</v>
      </c>
      <c r="L630">
        <v>2037.1</v>
      </c>
      <c r="M630">
        <v>2041.6</v>
      </c>
      <c r="N630">
        <v>2056</v>
      </c>
      <c r="O630">
        <v>2028.3</v>
      </c>
      <c r="P630">
        <v>260807</v>
      </c>
    </row>
    <row r="631" spans="1:16" x14ac:dyDescent="0.35">
      <c r="A631" t="s">
        <v>635</v>
      </c>
      <c r="B631">
        <v>1783.5</v>
      </c>
      <c r="C631">
        <v>1804</v>
      </c>
      <c r="D631">
        <v>1812.5</v>
      </c>
      <c r="E631">
        <v>1780.15</v>
      </c>
      <c r="F631">
        <v>219099</v>
      </c>
      <c r="G631">
        <v>18563.400000000001</v>
      </c>
      <c r="H631">
        <v>18655.900000000001</v>
      </c>
      <c r="I631">
        <v>18676.650000000001</v>
      </c>
      <c r="J631">
        <v>18555.400000000001</v>
      </c>
      <c r="K631">
        <v>221800</v>
      </c>
      <c r="L631">
        <v>2020.5</v>
      </c>
      <c r="M631">
        <v>2036.8</v>
      </c>
      <c r="N631">
        <v>2047.6</v>
      </c>
      <c r="O631">
        <v>2016.7</v>
      </c>
      <c r="P631">
        <v>296976</v>
      </c>
    </row>
    <row r="632" spans="1:16" x14ac:dyDescent="0.35">
      <c r="A632" t="s">
        <v>636</v>
      </c>
      <c r="B632">
        <v>1758.15</v>
      </c>
      <c r="C632">
        <v>1786</v>
      </c>
      <c r="D632">
        <v>1804</v>
      </c>
      <c r="E632">
        <v>1743.3</v>
      </c>
      <c r="F632">
        <v>470809</v>
      </c>
      <c r="G632">
        <v>18601.5</v>
      </c>
      <c r="H632">
        <v>18595.05</v>
      </c>
      <c r="I632">
        <v>18633.599999999999</v>
      </c>
      <c r="J632">
        <v>18559.75</v>
      </c>
      <c r="K632">
        <v>179500</v>
      </c>
      <c r="L632">
        <v>2019.8</v>
      </c>
      <c r="M632">
        <v>2020.5</v>
      </c>
      <c r="N632">
        <v>2027.8</v>
      </c>
      <c r="O632">
        <v>2005.7</v>
      </c>
      <c r="P632">
        <v>220500</v>
      </c>
    </row>
    <row r="633" spans="1:16" x14ac:dyDescent="0.35">
      <c r="A633" t="s">
        <v>637</v>
      </c>
      <c r="B633">
        <v>1712.45</v>
      </c>
      <c r="C633">
        <v>1763</v>
      </c>
      <c r="D633">
        <v>1778.95</v>
      </c>
      <c r="E633">
        <v>1704.45</v>
      </c>
      <c r="F633">
        <v>647641</v>
      </c>
      <c r="G633">
        <v>18716.150000000001</v>
      </c>
      <c r="H633">
        <v>18631.8</v>
      </c>
      <c r="I633">
        <v>18728.900000000001</v>
      </c>
      <c r="J633">
        <v>18631.8</v>
      </c>
      <c r="K633">
        <v>233200</v>
      </c>
      <c r="L633">
        <v>2022.7</v>
      </c>
      <c r="M633">
        <v>2013.4</v>
      </c>
      <c r="N633">
        <v>2027.5</v>
      </c>
      <c r="O633">
        <v>2011.2</v>
      </c>
      <c r="P633">
        <v>163251</v>
      </c>
    </row>
    <row r="634" spans="1:16" x14ac:dyDescent="0.35">
      <c r="A634" t="s">
        <v>638</v>
      </c>
      <c r="B634">
        <v>1729.05</v>
      </c>
      <c r="C634">
        <v>1719.95</v>
      </c>
      <c r="D634">
        <v>1741.35</v>
      </c>
      <c r="E634">
        <v>1705</v>
      </c>
      <c r="F634">
        <v>492673</v>
      </c>
      <c r="G634">
        <v>18755.900000000001</v>
      </c>
      <c r="H634">
        <v>18744.599999999999</v>
      </c>
      <c r="I634">
        <v>18769.7</v>
      </c>
      <c r="J634">
        <v>18690</v>
      </c>
      <c r="K634">
        <v>261400</v>
      </c>
      <c r="L634">
        <v>1993</v>
      </c>
      <c r="M634">
        <v>2021.3</v>
      </c>
      <c r="N634">
        <v>2022.7</v>
      </c>
      <c r="O634">
        <v>1989.1</v>
      </c>
      <c r="P634">
        <v>229938</v>
      </c>
    </row>
    <row r="635" spans="1:16" x14ac:dyDescent="0.35">
      <c r="A635" t="s">
        <v>639</v>
      </c>
      <c r="B635">
        <v>1813.4</v>
      </c>
      <c r="C635">
        <v>1733.95</v>
      </c>
      <c r="D635">
        <v>1843.3</v>
      </c>
      <c r="E635">
        <v>1730.95</v>
      </c>
      <c r="F635">
        <v>2232532</v>
      </c>
      <c r="G635">
        <v>18688.099999999999</v>
      </c>
      <c r="H635">
        <v>18774.45</v>
      </c>
      <c r="I635">
        <v>18794.099999999999</v>
      </c>
      <c r="J635">
        <v>18669.05</v>
      </c>
      <c r="K635">
        <v>263000</v>
      </c>
      <c r="L635">
        <v>1984.9</v>
      </c>
      <c r="M635">
        <v>1993</v>
      </c>
      <c r="N635">
        <v>1997</v>
      </c>
      <c r="O635">
        <v>1978.1</v>
      </c>
      <c r="P635">
        <v>206552</v>
      </c>
    </row>
    <row r="636" spans="1:16" x14ac:dyDescent="0.35">
      <c r="A636" t="s">
        <v>640</v>
      </c>
      <c r="B636">
        <v>1819.45</v>
      </c>
      <c r="C636">
        <v>1828.85</v>
      </c>
      <c r="D636">
        <v>1867</v>
      </c>
      <c r="E636">
        <v>1810</v>
      </c>
      <c r="F636">
        <v>1668192</v>
      </c>
      <c r="G636">
        <v>18826</v>
      </c>
      <c r="H636">
        <v>18723.3</v>
      </c>
      <c r="I636">
        <v>18864.7</v>
      </c>
      <c r="J636">
        <v>18710.5</v>
      </c>
      <c r="K636">
        <v>272800</v>
      </c>
      <c r="L636">
        <v>1959.8</v>
      </c>
      <c r="M636">
        <v>1985.6</v>
      </c>
      <c r="N636">
        <v>1988.8</v>
      </c>
      <c r="O636">
        <v>1954.4</v>
      </c>
      <c r="P636">
        <v>227733</v>
      </c>
    </row>
    <row r="637" spans="1:16" x14ac:dyDescent="0.35">
      <c r="A637" t="s">
        <v>641</v>
      </c>
      <c r="B637">
        <v>1780.4</v>
      </c>
      <c r="C637">
        <v>1815</v>
      </c>
      <c r="D637">
        <v>1829</v>
      </c>
      <c r="E637">
        <v>1776.05</v>
      </c>
      <c r="F637">
        <v>736922</v>
      </c>
      <c r="G637">
        <v>18755.45</v>
      </c>
      <c r="H637">
        <v>18873.3</v>
      </c>
      <c r="I637">
        <v>18881.45</v>
      </c>
      <c r="J637">
        <v>18719.150000000001</v>
      </c>
      <c r="K637">
        <v>219800</v>
      </c>
      <c r="L637">
        <v>1981.6</v>
      </c>
      <c r="M637">
        <v>1960.5</v>
      </c>
      <c r="N637">
        <v>1987.4</v>
      </c>
      <c r="O637">
        <v>1956.3</v>
      </c>
      <c r="P637">
        <v>234604</v>
      </c>
    </row>
    <row r="638" spans="1:16" x14ac:dyDescent="0.35">
      <c r="A638" t="s">
        <v>642</v>
      </c>
      <c r="B638">
        <v>1778.15</v>
      </c>
      <c r="C638">
        <v>1780.4</v>
      </c>
      <c r="D638">
        <v>1789</v>
      </c>
      <c r="E638">
        <v>1755.1</v>
      </c>
      <c r="F638">
        <v>543016</v>
      </c>
      <c r="G638">
        <v>18816.7</v>
      </c>
      <c r="H638">
        <v>18752.349999999999</v>
      </c>
      <c r="I638">
        <v>18839.7</v>
      </c>
      <c r="J638">
        <v>18660.650000000001</v>
      </c>
      <c r="K638">
        <v>211600</v>
      </c>
      <c r="L638">
        <v>1977.2</v>
      </c>
      <c r="M638">
        <v>1979.4</v>
      </c>
      <c r="N638">
        <v>1984.8</v>
      </c>
      <c r="O638">
        <v>1970.7</v>
      </c>
      <c r="P638">
        <v>165768</v>
      </c>
    </row>
    <row r="639" spans="1:16" x14ac:dyDescent="0.35">
      <c r="A639" t="s">
        <v>643</v>
      </c>
      <c r="B639">
        <v>1785</v>
      </c>
      <c r="C639">
        <v>1790</v>
      </c>
      <c r="D639">
        <v>1810</v>
      </c>
      <c r="E639">
        <v>1773.55</v>
      </c>
      <c r="F639">
        <v>373972</v>
      </c>
      <c r="G639">
        <v>18856.849999999999</v>
      </c>
      <c r="H639">
        <v>18849.400000000001</v>
      </c>
      <c r="I639">
        <v>18875.900000000001</v>
      </c>
      <c r="J639">
        <v>18794.849999999999</v>
      </c>
      <c r="K639">
        <v>217500</v>
      </c>
      <c r="L639">
        <v>1974.5</v>
      </c>
      <c r="M639">
        <v>1973.9</v>
      </c>
      <c r="N639">
        <v>1980</v>
      </c>
      <c r="O639">
        <v>1955.8</v>
      </c>
      <c r="P639">
        <v>214358</v>
      </c>
    </row>
    <row r="640" spans="1:16" x14ac:dyDescent="0.35">
      <c r="A640" t="s">
        <v>644</v>
      </c>
      <c r="B640">
        <v>1794.4</v>
      </c>
      <c r="C640">
        <v>1795</v>
      </c>
      <c r="D640">
        <v>1808</v>
      </c>
      <c r="E640">
        <v>1779.25</v>
      </c>
      <c r="F640">
        <v>389902</v>
      </c>
      <c r="G640">
        <v>18771.25</v>
      </c>
      <c r="H640">
        <v>18853.599999999999</v>
      </c>
      <c r="I640">
        <v>18886.599999999999</v>
      </c>
      <c r="J640">
        <v>18759.5</v>
      </c>
      <c r="K640">
        <v>252700</v>
      </c>
      <c r="L640">
        <v>1964.6</v>
      </c>
      <c r="M640">
        <v>1977.3</v>
      </c>
      <c r="N640">
        <v>1987.9</v>
      </c>
      <c r="O640">
        <v>1958.4</v>
      </c>
      <c r="P640">
        <v>229885</v>
      </c>
    </row>
    <row r="641" spans="1:16" x14ac:dyDescent="0.35">
      <c r="A641" t="s">
        <v>645</v>
      </c>
      <c r="B641">
        <v>1798.4</v>
      </c>
      <c r="C641">
        <v>1794.4</v>
      </c>
      <c r="D641">
        <v>1815.5</v>
      </c>
      <c r="E641">
        <v>1785.5</v>
      </c>
      <c r="F641">
        <v>345429</v>
      </c>
      <c r="G641">
        <v>18665.5</v>
      </c>
      <c r="H641">
        <v>18741.849999999999</v>
      </c>
      <c r="I641">
        <v>18756.400000000001</v>
      </c>
      <c r="J641">
        <v>18647.099999999999</v>
      </c>
      <c r="K641">
        <v>210600</v>
      </c>
      <c r="L641">
        <v>1943.7</v>
      </c>
      <c r="M641">
        <v>1959.5</v>
      </c>
      <c r="N641">
        <v>1965.4</v>
      </c>
      <c r="O641">
        <v>1939</v>
      </c>
      <c r="P641">
        <v>253875</v>
      </c>
    </row>
    <row r="642" spans="1:16" x14ac:dyDescent="0.35">
      <c r="A642" t="s">
        <v>646</v>
      </c>
      <c r="B642">
        <v>1777.2</v>
      </c>
      <c r="C642">
        <v>1798.4</v>
      </c>
      <c r="D642">
        <v>1809</v>
      </c>
      <c r="E642">
        <v>1761.9</v>
      </c>
      <c r="F642">
        <v>1373412</v>
      </c>
      <c r="G642">
        <v>18691.2</v>
      </c>
      <c r="H642">
        <v>18682.349999999999</v>
      </c>
      <c r="I642">
        <v>18722.05</v>
      </c>
      <c r="J642">
        <v>18646.7</v>
      </c>
      <c r="K642">
        <v>171300</v>
      </c>
      <c r="L642">
        <v>1944.3</v>
      </c>
      <c r="M642">
        <v>1941.7</v>
      </c>
      <c r="N642">
        <v>1957.1</v>
      </c>
      <c r="O642">
        <v>1936</v>
      </c>
      <c r="P642">
        <v>166036</v>
      </c>
    </row>
    <row r="643" spans="1:16" x14ac:dyDescent="0.35">
      <c r="A643" t="s">
        <v>647</v>
      </c>
      <c r="B643">
        <v>1800.3</v>
      </c>
      <c r="C643">
        <v>1782</v>
      </c>
      <c r="D643">
        <v>1823.7</v>
      </c>
      <c r="E643">
        <v>1780.7</v>
      </c>
      <c r="F643">
        <v>542023</v>
      </c>
      <c r="G643">
        <v>18817.400000000001</v>
      </c>
      <c r="H643">
        <v>18748.55</v>
      </c>
      <c r="I643">
        <v>18829.25</v>
      </c>
      <c r="J643">
        <v>18714.25</v>
      </c>
      <c r="K643">
        <v>222500</v>
      </c>
      <c r="L643">
        <v>1977.1</v>
      </c>
      <c r="M643">
        <v>1961.3</v>
      </c>
      <c r="N643">
        <v>1981.9</v>
      </c>
      <c r="O643">
        <v>1949.6</v>
      </c>
      <c r="P643">
        <v>264373</v>
      </c>
    </row>
    <row r="644" spans="1:16" x14ac:dyDescent="0.35">
      <c r="A644" t="s">
        <v>648</v>
      </c>
      <c r="B644">
        <v>1815.6</v>
      </c>
      <c r="C644">
        <v>1809.95</v>
      </c>
      <c r="D644">
        <v>1819</v>
      </c>
      <c r="E644">
        <v>1790.25</v>
      </c>
      <c r="F644">
        <v>819953</v>
      </c>
      <c r="G644">
        <v>18972.099999999999</v>
      </c>
      <c r="H644">
        <v>18908.150000000001</v>
      </c>
      <c r="I644">
        <v>19011.25</v>
      </c>
      <c r="J644">
        <v>18861.349999999999</v>
      </c>
      <c r="K644">
        <v>0</v>
      </c>
      <c r="L644">
        <v>1958</v>
      </c>
      <c r="M644">
        <v>1942.6999499999999</v>
      </c>
      <c r="N644">
        <v>1962.59998</v>
      </c>
      <c r="O644">
        <v>1931</v>
      </c>
      <c r="P644">
        <v>37838</v>
      </c>
    </row>
    <row r="645" spans="1:16" x14ac:dyDescent="0.35">
      <c r="A645" t="s">
        <v>649</v>
      </c>
      <c r="B645">
        <v>1810.45</v>
      </c>
      <c r="C645">
        <v>1821</v>
      </c>
      <c r="D645">
        <v>1826.5</v>
      </c>
      <c r="E645">
        <v>1806.5</v>
      </c>
      <c r="F645">
        <v>539080</v>
      </c>
      <c r="G645">
        <v>19067.8</v>
      </c>
      <c r="H645">
        <v>19076.849999999999</v>
      </c>
      <c r="I645">
        <v>19082.2</v>
      </c>
      <c r="J645">
        <v>19024.599999999999</v>
      </c>
      <c r="K645">
        <v>0</v>
      </c>
      <c r="L645">
        <v>1982.1</v>
      </c>
      <c r="M645">
        <v>1977.5</v>
      </c>
      <c r="N645">
        <v>1993.1</v>
      </c>
      <c r="O645">
        <v>1971.8</v>
      </c>
      <c r="P645">
        <v>207753</v>
      </c>
    </row>
    <row r="646" spans="1:16" x14ac:dyDescent="0.35">
      <c r="A646" t="s">
        <v>650</v>
      </c>
      <c r="B646">
        <v>1856.3</v>
      </c>
      <c r="C646">
        <v>1815</v>
      </c>
      <c r="D646">
        <v>1864</v>
      </c>
      <c r="E646">
        <v>1815</v>
      </c>
      <c r="F646">
        <v>1431557</v>
      </c>
      <c r="G646">
        <v>19189.05</v>
      </c>
      <c r="H646">
        <v>19076.849999999999</v>
      </c>
      <c r="I646">
        <v>19201.7</v>
      </c>
      <c r="J646">
        <v>19024.599999999999</v>
      </c>
      <c r="K646">
        <v>247900</v>
      </c>
      <c r="L646">
        <v>1995.5</v>
      </c>
      <c r="M646">
        <v>1981.3</v>
      </c>
      <c r="N646">
        <v>2000.7</v>
      </c>
      <c r="O646">
        <v>1970.1</v>
      </c>
      <c r="P646">
        <v>176911</v>
      </c>
    </row>
    <row r="647" spans="1:16" x14ac:dyDescent="0.35">
      <c r="A647" t="s">
        <v>651</v>
      </c>
      <c r="B647">
        <v>1851.75</v>
      </c>
      <c r="C647">
        <v>1862</v>
      </c>
      <c r="D647">
        <v>1870</v>
      </c>
      <c r="E647">
        <v>1839</v>
      </c>
      <c r="F647">
        <v>494896</v>
      </c>
      <c r="G647">
        <v>19322.55</v>
      </c>
      <c r="H647">
        <v>19246.5</v>
      </c>
      <c r="I647">
        <v>19345.099999999999</v>
      </c>
      <c r="J647">
        <v>19234.400000000001</v>
      </c>
      <c r="K647">
        <v>226100</v>
      </c>
      <c r="L647">
        <v>1969.6</v>
      </c>
      <c r="M647">
        <v>1994.6</v>
      </c>
      <c r="N647">
        <v>2000.5</v>
      </c>
      <c r="O647">
        <v>1963.7</v>
      </c>
      <c r="P647">
        <v>209694</v>
      </c>
    </row>
    <row r="648" spans="1:16" x14ac:dyDescent="0.35">
      <c r="A648" t="s">
        <v>652</v>
      </c>
      <c r="B648">
        <v>1833.55</v>
      </c>
      <c r="C648">
        <v>1864</v>
      </c>
      <c r="D648">
        <v>1867.4</v>
      </c>
      <c r="E648">
        <v>1820.05</v>
      </c>
      <c r="F648">
        <v>663101</v>
      </c>
      <c r="G648">
        <v>19389</v>
      </c>
      <c r="H648">
        <v>19406.599999999999</v>
      </c>
      <c r="I648">
        <v>19434.150000000001</v>
      </c>
      <c r="J648">
        <v>19300</v>
      </c>
      <c r="K648">
        <v>226900</v>
      </c>
      <c r="L648">
        <v>1974.3</v>
      </c>
      <c r="M648">
        <v>1962.3</v>
      </c>
      <c r="N648">
        <v>1980.4</v>
      </c>
      <c r="O648">
        <v>1953.8</v>
      </c>
      <c r="P648">
        <v>179985</v>
      </c>
    </row>
    <row r="649" spans="1:16" x14ac:dyDescent="0.35">
      <c r="A649" t="s">
        <v>653</v>
      </c>
      <c r="B649">
        <v>1837.3</v>
      </c>
      <c r="C649">
        <v>1841</v>
      </c>
      <c r="D649">
        <v>1846</v>
      </c>
      <c r="E649">
        <v>1825</v>
      </c>
      <c r="F649">
        <v>395254</v>
      </c>
      <c r="G649">
        <v>19398.5</v>
      </c>
      <c r="H649">
        <v>19405.95</v>
      </c>
      <c r="I649">
        <v>19421.599999999999</v>
      </c>
      <c r="J649">
        <v>19339.599999999999</v>
      </c>
      <c r="K649">
        <v>224400</v>
      </c>
      <c r="L649">
        <v>1981.5</v>
      </c>
      <c r="M649">
        <v>1978</v>
      </c>
      <c r="N649">
        <v>1982.9</v>
      </c>
      <c r="O649">
        <v>1970.3</v>
      </c>
      <c r="P649">
        <v>135995</v>
      </c>
    </row>
    <row r="650" spans="1:16" x14ac:dyDescent="0.35">
      <c r="A650" t="s">
        <v>654</v>
      </c>
      <c r="B650">
        <v>1838.55</v>
      </c>
      <c r="C650">
        <v>1841.25</v>
      </c>
      <c r="D650">
        <v>1847.95</v>
      </c>
      <c r="E650">
        <v>1826.2</v>
      </c>
      <c r="F650">
        <v>213874</v>
      </c>
      <c r="G650">
        <v>19497.3</v>
      </c>
      <c r="H650">
        <v>19385.7</v>
      </c>
      <c r="I650">
        <v>19512.2</v>
      </c>
      <c r="J650">
        <v>19373</v>
      </c>
      <c r="K650">
        <v>268300</v>
      </c>
      <c r="L650">
        <v>1958.4</v>
      </c>
      <c r="M650">
        <v>1980</v>
      </c>
      <c r="N650">
        <v>1986.5</v>
      </c>
      <c r="O650">
        <v>1955.4</v>
      </c>
      <c r="P650">
        <v>189529</v>
      </c>
    </row>
    <row r="651" spans="1:16" x14ac:dyDescent="0.35">
      <c r="A651" t="s">
        <v>655</v>
      </c>
      <c r="B651">
        <v>1846.95</v>
      </c>
      <c r="C651">
        <v>1845</v>
      </c>
      <c r="D651">
        <v>1859.5</v>
      </c>
      <c r="E651">
        <v>1835.8</v>
      </c>
      <c r="F651">
        <v>375850</v>
      </c>
      <c r="G651">
        <v>19331.8</v>
      </c>
      <c r="H651">
        <v>19422.8</v>
      </c>
      <c r="I651">
        <v>19523.599999999999</v>
      </c>
      <c r="J651">
        <v>19303.599999999999</v>
      </c>
      <c r="K651">
        <v>237100</v>
      </c>
      <c r="L651">
        <v>1978.6</v>
      </c>
      <c r="M651">
        <v>1956.2</v>
      </c>
      <c r="N651">
        <v>1985.7</v>
      </c>
      <c r="O651">
        <v>1955.2</v>
      </c>
      <c r="P651">
        <v>191843</v>
      </c>
    </row>
    <row r="652" spans="1:16" x14ac:dyDescent="0.35">
      <c r="A652" t="s">
        <v>656</v>
      </c>
      <c r="B652">
        <v>1854.85</v>
      </c>
      <c r="C652">
        <v>1850.5</v>
      </c>
      <c r="D652">
        <v>1859.9</v>
      </c>
      <c r="E652">
        <v>1842.5</v>
      </c>
      <c r="F652">
        <v>250046</v>
      </c>
      <c r="G652">
        <v>19355.900000000001</v>
      </c>
      <c r="H652">
        <v>19400.349999999999</v>
      </c>
      <c r="I652">
        <v>19435.849999999999</v>
      </c>
      <c r="J652">
        <v>19327.099999999999</v>
      </c>
      <c r="K652">
        <v>268200</v>
      </c>
      <c r="L652">
        <v>1977.2</v>
      </c>
      <c r="M652">
        <v>1980.5</v>
      </c>
      <c r="N652">
        <v>1987.8</v>
      </c>
      <c r="O652">
        <v>1971</v>
      </c>
      <c r="P652">
        <v>130408</v>
      </c>
    </row>
    <row r="653" spans="1:16" x14ac:dyDescent="0.35">
      <c r="A653" t="s">
        <v>657</v>
      </c>
      <c r="B653">
        <v>1850</v>
      </c>
      <c r="C653">
        <v>1859</v>
      </c>
      <c r="D653">
        <v>1869.5</v>
      </c>
      <c r="E653">
        <v>1845.1</v>
      </c>
      <c r="F653">
        <v>557113</v>
      </c>
      <c r="G653">
        <v>19439.400000000001</v>
      </c>
      <c r="H653">
        <v>19427.099999999999</v>
      </c>
      <c r="I653">
        <v>19515.099999999999</v>
      </c>
      <c r="J653">
        <v>19406.45</v>
      </c>
      <c r="K653">
        <v>251300</v>
      </c>
      <c r="L653">
        <v>1969.7</v>
      </c>
      <c r="M653">
        <v>1975.6</v>
      </c>
      <c r="N653">
        <v>1981.4</v>
      </c>
      <c r="O653">
        <v>1963.1</v>
      </c>
      <c r="P653">
        <v>122542</v>
      </c>
    </row>
    <row r="654" spans="1:16" x14ac:dyDescent="0.35">
      <c r="A654" t="s">
        <v>658</v>
      </c>
      <c r="B654">
        <v>1855.45</v>
      </c>
      <c r="C654">
        <v>1850</v>
      </c>
      <c r="D654">
        <v>1867.4</v>
      </c>
      <c r="E654">
        <v>1848.15</v>
      </c>
      <c r="F654">
        <v>317296</v>
      </c>
      <c r="G654">
        <v>19384.3</v>
      </c>
      <c r="H654">
        <v>19497.45</v>
      </c>
      <c r="I654">
        <v>19507.7</v>
      </c>
      <c r="J654">
        <v>19361.75</v>
      </c>
      <c r="K654">
        <v>327900</v>
      </c>
      <c r="L654">
        <v>1958.6</v>
      </c>
      <c r="M654">
        <v>1971.4</v>
      </c>
      <c r="N654">
        <v>1985.9</v>
      </c>
      <c r="O654">
        <v>1953</v>
      </c>
      <c r="P654">
        <v>198397</v>
      </c>
    </row>
    <row r="655" spans="1:16" x14ac:dyDescent="0.35">
      <c r="A655" t="s">
        <v>659</v>
      </c>
      <c r="B655">
        <v>1825.4</v>
      </c>
      <c r="C655">
        <v>1865</v>
      </c>
      <c r="D655">
        <v>1865.35</v>
      </c>
      <c r="E655">
        <v>1811.05</v>
      </c>
      <c r="F655">
        <v>411272</v>
      </c>
      <c r="G655">
        <v>19413.75</v>
      </c>
      <c r="H655">
        <v>19495.2</v>
      </c>
      <c r="I655">
        <v>19567</v>
      </c>
      <c r="J655">
        <v>19385.8</v>
      </c>
      <c r="K655">
        <v>310400</v>
      </c>
      <c r="L655">
        <v>1968.9</v>
      </c>
      <c r="M655">
        <v>1957.2</v>
      </c>
      <c r="N655">
        <v>1973.9</v>
      </c>
      <c r="O655">
        <v>1952.5</v>
      </c>
      <c r="P655">
        <v>199710</v>
      </c>
    </row>
    <row r="656" spans="1:16" x14ac:dyDescent="0.35">
      <c r="A656" t="s">
        <v>660</v>
      </c>
      <c r="B656">
        <v>1838.2</v>
      </c>
      <c r="C656">
        <v>1828.8</v>
      </c>
      <c r="D656">
        <v>1841</v>
      </c>
      <c r="E656">
        <v>1810.5</v>
      </c>
      <c r="F656">
        <v>362678</v>
      </c>
      <c r="G656">
        <v>19564.5</v>
      </c>
      <c r="H656">
        <v>19493.45</v>
      </c>
      <c r="I656">
        <v>19595.349999999999</v>
      </c>
      <c r="J656">
        <v>19433.5</v>
      </c>
      <c r="K656">
        <v>291200</v>
      </c>
      <c r="L656">
        <v>1970.7</v>
      </c>
      <c r="M656">
        <v>1955.7</v>
      </c>
      <c r="N656">
        <v>1972.8</v>
      </c>
      <c r="O656">
        <v>1936.1</v>
      </c>
      <c r="P656">
        <v>266353</v>
      </c>
    </row>
    <row r="657" spans="1:16" x14ac:dyDescent="0.35">
      <c r="A657" t="s">
        <v>661</v>
      </c>
      <c r="B657">
        <v>1845.85</v>
      </c>
      <c r="C657">
        <v>1845</v>
      </c>
      <c r="D657">
        <v>1852</v>
      </c>
      <c r="E657">
        <v>1830.75</v>
      </c>
      <c r="F657">
        <v>421375</v>
      </c>
      <c r="G657">
        <v>19711.45</v>
      </c>
      <c r="H657">
        <v>19612.150000000001</v>
      </c>
      <c r="I657">
        <v>19731.849999999999</v>
      </c>
      <c r="J657">
        <v>19562.95</v>
      </c>
      <c r="K657">
        <v>268700</v>
      </c>
      <c r="L657">
        <v>1971.2</v>
      </c>
      <c r="M657">
        <v>1970.3</v>
      </c>
      <c r="N657">
        <v>1980.4</v>
      </c>
      <c r="O657">
        <v>1965.4</v>
      </c>
      <c r="P657">
        <v>160514</v>
      </c>
    </row>
    <row r="658" spans="1:16" x14ac:dyDescent="0.35">
      <c r="A658" t="s">
        <v>662</v>
      </c>
      <c r="B658">
        <v>1831.75</v>
      </c>
      <c r="C658">
        <v>1845.85</v>
      </c>
      <c r="D658">
        <v>1850.45</v>
      </c>
      <c r="E658">
        <v>1830</v>
      </c>
      <c r="F658">
        <v>444033</v>
      </c>
      <c r="G658">
        <v>19749.25</v>
      </c>
      <c r="H658">
        <v>19787.5</v>
      </c>
      <c r="I658">
        <v>19819.45</v>
      </c>
      <c r="J658">
        <v>19690.2</v>
      </c>
      <c r="K658">
        <v>286400</v>
      </c>
      <c r="L658">
        <v>1947.7</v>
      </c>
      <c r="M658">
        <v>1970.7</v>
      </c>
      <c r="N658">
        <v>1971.8</v>
      </c>
      <c r="O658">
        <v>1940.8</v>
      </c>
      <c r="P658">
        <v>250140</v>
      </c>
    </row>
    <row r="659" spans="1:16" x14ac:dyDescent="0.35">
      <c r="A659" t="s">
        <v>663</v>
      </c>
      <c r="B659">
        <v>1766.9</v>
      </c>
      <c r="C659">
        <v>1830</v>
      </c>
      <c r="D659">
        <v>1830.55</v>
      </c>
      <c r="E659">
        <v>1760.7</v>
      </c>
      <c r="F659">
        <v>1080901</v>
      </c>
      <c r="G659">
        <v>19833.150000000001</v>
      </c>
      <c r="H659">
        <v>19802.95</v>
      </c>
      <c r="I659">
        <v>19851.7</v>
      </c>
      <c r="J659">
        <v>19727.45</v>
      </c>
      <c r="K659">
        <v>259700</v>
      </c>
      <c r="L659">
        <v>1935.5</v>
      </c>
      <c r="M659">
        <v>1958.59998</v>
      </c>
      <c r="N659">
        <v>1958.59998</v>
      </c>
      <c r="O659">
        <v>1931.3000500000001</v>
      </c>
      <c r="P659">
        <v>193</v>
      </c>
    </row>
    <row r="660" spans="1:16" x14ac:dyDescent="0.35">
      <c r="A660" t="s">
        <v>664</v>
      </c>
      <c r="B660">
        <v>1792.3</v>
      </c>
      <c r="C660">
        <v>1772</v>
      </c>
      <c r="D660">
        <v>1796.8</v>
      </c>
      <c r="E660">
        <v>1754</v>
      </c>
      <c r="F660">
        <v>361121</v>
      </c>
      <c r="G660">
        <v>19979.150000000001</v>
      </c>
      <c r="H660">
        <v>19831.7</v>
      </c>
      <c r="I660">
        <v>19991.849999999999</v>
      </c>
      <c r="J660">
        <v>19758.400000000001</v>
      </c>
      <c r="K660">
        <v>274700</v>
      </c>
      <c r="L660">
        <v>1944.9</v>
      </c>
      <c r="M660">
        <v>1948</v>
      </c>
      <c r="N660">
        <v>1950.4</v>
      </c>
      <c r="O660">
        <v>1929.3</v>
      </c>
      <c r="P660">
        <v>182021</v>
      </c>
    </row>
    <row r="661" spans="1:16" x14ac:dyDescent="0.35">
      <c r="A661" t="s">
        <v>665</v>
      </c>
      <c r="B661">
        <v>1788.6</v>
      </c>
      <c r="C661">
        <v>1799.7</v>
      </c>
      <c r="D661">
        <v>1802</v>
      </c>
      <c r="E661">
        <v>1775.5</v>
      </c>
      <c r="F661">
        <v>698909</v>
      </c>
      <c r="G661">
        <v>19745</v>
      </c>
      <c r="H661">
        <v>19800.45</v>
      </c>
      <c r="I661">
        <v>19887.400000000001</v>
      </c>
      <c r="J661">
        <v>19700</v>
      </c>
      <c r="K661">
        <v>312500</v>
      </c>
      <c r="L661">
        <v>1923.7</v>
      </c>
      <c r="M661">
        <v>1943.3</v>
      </c>
      <c r="N661">
        <v>1945.1</v>
      </c>
      <c r="O661">
        <v>1922</v>
      </c>
      <c r="P661">
        <v>171779</v>
      </c>
    </row>
    <row r="662" spans="1:16" x14ac:dyDescent="0.35">
      <c r="A662" t="s">
        <v>666</v>
      </c>
      <c r="B662">
        <v>1812.35</v>
      </c>
      <c r="C662">
        <v>1788</v>
      </c>
      <c r="D662">
        <v>1826.9</v>
      </c>
      <c r="E662">
        <v>1788</v>
      </c>
      <c r="F662">
        <v>552136</v>
      </c>
      <c r="G662">
        <v>19672.349999999999</v>
      </c>
      <c r="H662">
        <v>19748.45</v>
      </c>
      <c r="I662">
        <v>19782.75</v>
      </c>
      <c r="J662">
        <v>19658.3</v>
      </c>
      <c r="K662">
        <v>265600</v>
      </c>
      <c r="L662">
        <v>1929.6</v>
      </c>
      <c r="M662">
        <v>1923.5</v>
      </c>
      <c r="N662">
        <v>1949</v>
      </c>
      <c r="O662">
        <v>1919.5</v>
      </c>
      <c r="P662">
        <v>186861</v>
      </c>
    </row>
    <row r="663" spans="1:16" x14ac:dyDescent="0.35">
      <c r="A663" t="s">
        <v>667</v>
      </c>
      <c r="B663">
        <v>1813.7</v>
      </c>
      <c r="C663">
        <v>1819.95</v>
      </c>
      <c r="D663">
        <v>1827.75</v>
      </c>
      <c r="E663">
        <v>1800.6</v>
      </c>
      <c r="F663">
        <v>614896</v>
      </c>
      <c r="G663">
        <v>19680.599999999999</v>
      </c>
      <c r="H663">
        <v>19729.349999999999</v>
      </c>
      <c r="I663">
        <v>19729.349999999999</v>
      </c>
      <c r="J663">
        <v>19615.95</v>
      </c>
      <c r="K663">
        <v>369700</v>
      </c>
      <c r="L663">
        <v>1933.8</v>
      </c>
      <c r="M663">
        <v>1936.3</v>
      </c>
      <c r="N663">
        <v>1943.4</v>
      </c>
      <c r="O663">
        <v>1931.1</v>
      </c>
      <c r="P663">
        <v>147769</v>
      </c>
    </row>
    <row r="664" spans="1:16" x14ac:dyDescent="0.35">
      <c r="A664" t="s">
        <v>668</v>
      </c>
      <c r="B664">
        <v>1813.7</v>
      </c>
      <c r="C664">
        <v>1819.95</v>
      </c>
      <c r="D664">
        <v>1827.75</v>
      </c>
      <c r="E664">
        <v>1800.6</v>
      </c>
      <c r="F664">
        <v>614896</v>
      </c>
      <c r="G664">
        <v>19778.3</v>
      </c>
      <c r="H664">
        <v>19733.349999999999</v>
      </c>
      <c r="I664">
        <v>19825.599999999999</v>
      </c>
      <c r="J664">
        <v>19716.7</v>
      </c>
      <c r="K664">
        <v>244700</v>
      </c>
      <c r="L664">
        <v>1923.8</v>
      </c>
      <c r="M664">
        <v>1932.7</v>
      </c>
      <c r="N664">
        <v>1940.3</v>
      </c>
      <c r="O664">
        <v>1919.8</v>
      </c>
      <c r="P664">
        <v>180436</v>
      </c>
    </row>
    <row r="665" spans="1:16" x14ac:dyDescent="0.35">
      <c r="A665" t="s">
        <v>669</v>
      </c>
      <c r="B665">
        <v>1825.1</v>
      </c>
      <c r="C665">
        <v>1823.95</v>
      </c>
      <c r="D665">
        <v>1835</v>
      </c>
      <c r="E665">
        <v>1812.8</v>
      </c>
      <c r="F665">
        <v>445138</v>
      </c>
      <c r="G665">
        <v>19659.900000000001</v>
      </c>
      <c r="H665">
        <v>19850.900000000001</v>
      </c>
      <c r="I665">
        <v>19867.55</v>
      </c>
      <c r="J665">
        <v>19603.55</v>
      </c>
      <c r="K665">
        <v>334900</v>
      </c>
      <c r="L665">
        <v>1922.2</v>
      </c>
      <c r="M665">
        <v>1923.1</v>
      </c>
      <c r="N665">
        <v>1926.1</v>
      </c>
      <c r="O665">
        <v>1911.4</v>
      </c>
      <c r="P665">
        <v>162493</v>
      </c>
    </row>
    <row r="666" spans="1:16" x14ac:dyDescent="0.35">
      <c r="A666" t="s">
        <v>670</v>
      </c>
      <c r="B666">
        <v>1820.45</v>
      </c>
      <c r="C666">
        <v>1828.65</v>
      </c>
      <c r="D666">
        <v>1831.95</v>
      </c>
      <c r="E666">
        <v>1814.6</v>
      </c>
      <c r="F666">
        <v>307740</v>
      </c>
      <c r="G666">
        <v>19646.05</v>
      </c>
      <c r="H666">
        <v>19659.75</v>
      </c>
      <c r="I666">
        <v>19695.900000000001</v>
      </c>
      <c r="J666">
        <v>19563.099999999999</v>
      </c>
      <c r="K666">
        <v>258700</v>
      </c>
      <c r="L666">
        <v>1917.9</v>
      </c>
      <c r="M666">
        <v>1916.5</v>
      </c>
      <c r="N666">
        <v>1921.3</v>
      </c>
      <c r="O666">
        <v>1900.6</v>
      </c>
      <c r="P666">
        <v>205252</v>
      </c>
    </row>
    <row r="667" spans="1:16" x14ac:dyDescent="0.35">
      <c r="A667" t="s">
        <v>671</v>
      </c>
      <c r="B667">
        <v>1820.8</v>
      </c>
      <c r="C667">
        <v>1834.8</v>
      </c>
      <c r="D667">
        <v>1834.8</v>
      </c>
      <c r="E667">
        <v>1810.05</v>
      </c>
      <c r="F667">
        <v>268278</v>
      </c>
      <c r="G667">
        <v>19753.8</v>
      </c>
      <c r="H667">
        <v>19666.349999999999</v>
      </c>
      <c r="I667">
        <v>19772.75</v>
      </c>
      <c r="J667">
        <v>19597.599999999999</v>
      </c>
      <c r="K667">
        <v>295100</v>
      </c>
      <c r="L667">
        <v>1929.4</v>
      </c>
      <c r="M667">
        <v>1916.4</v>
      </c>
      <c r="N667">
        <v>1930.8</v>
      </c>
      <c r="O667">
        <v>1908.1</v>
      </c>
      <c r="P667">
        <v>180688</v>
      </c>
    </row>
    <row r="668" spans="1:16" x14ac:dyDescent="0.35">
      <c r="A668" t="s">
        <v>672</v>
      </c>
      <c r="B668">
        <v>1820.35</v>
      </c>
      <c r="C668">
        <v>1821</v>
      </c>
      <c r="D668">
        <v>1827.6</v>
      </c>
      <c r="E668">
        <v>1810</v>
      </c>
      <c r="F668">
        <v>295412</v>
      </c>
      <c r="G668">
        <v>19733.55</v>
      </c>
      <c r="H668">
        <v>19784</v>
      </c>
      <c r="I668">
        <v>19795.599999999999</v>
      </c>
      <c r="J668">
        <v>19704.599999999999</v>
      </c>
      <c r="K668">
        <v>298000</v>
      </c>
      <c r="L668">
        <v>1929.5</v>
      </c>
      <c r="M668">
        <v>1927.8</v>
      </c>
      <c r="N668">
        <v>1939.9</v>
      </c>
      <c r="O668">
        <v>1917.7</v>
      </c>
      <c r="P668">
        <v>152959</v>
      </c>
    </row>
    <row r="669" spans="1:16" x14ac:dyDescent="0.35">
      <c r="A669" t="s">
        <v>673</v>
      </c>
      <c r="B669">
        <v>1791.5</v>
      </c>
      <c r="C669">
        <v>1817.95</v>
      </c>
      <c r="D669">
        <v>1817.95</v>
      </c>
      <c r="E669">
        <v>1784.95</v>
      </c>
      <c r="F669">
        <v>1083059</v>
      </c>
      <c r="G669">
        <v>19526.55</v>
      </c>
      <c r="H669">
        <v>19655.400000000001</v>
      </c>
      <c r="I669">
        <v>19678.25</v>
      </c>
      <c r="J669">
        <v>19423.55</v>
      </c>
      <c r="K669">
        <v>290700</v>
      </c>
      <c r="L669">
        <v>1927.1</v>
      </c>
      <c r="M669">
        <v>1929.1</v>
      </c>
      <c r="N669">
        <v>1942.9</v>
      </c>
      <c r="O669">
        <v>1922.1</v>
      </c>
      <c r="P669">
        <v>245932</v>
      </c>
    </row>
    <row r="670" spans="1:16" x14ac:dyDescent="0.35">
      <c r="A670" t="s">
        <v>674</v>
      </c>
      <c r="B670">
        <v>1794.7</v>
      </c>
      <c r="C670">
        <v>1792</v>
      </c>
      <c r="D670">
        <v>1807</v>
      </c>
      <c r="E670">
        <v>1775.6</v>
      </c>
      <c r="F670">
        <v>516907</v>
      </c>
      <c r="G670">
        <v>19381.650000000001</v>
      </c>
      <c r="H670">
        <v>19463.75</v>
      </c>
      <c r="I670">
        <v>19537.650000000001</v>
      </c>
      <c r="J670">
        <v>19296.45</v>
      </c>
      <c r="K670">
        <v>315700</v>
      </c>
      <c r="L670">
        <v>1919.59998</v>
      </c>
      <c r="M670">
        <v>1923.5</v>
      </c>
      <c r="N670">
        <v>1933.90002</v>
      </c>
      <c r="O670">
        <v>1914.6999499999999</v>
      </c>
      <c r="P670">
        <v>193</v>
      </c>
    </row>
    <row r="671" spans="1:16" x14ac:dyDescent="0.35">
      <c r="A671" t="s">
        <v>675</v>
      </c>
      <c r="B671">
        <v>1783.25</v>
      </c>
      <c r="C671">
        <v>1804.9</v>
      </c>
      <c r="D671">
        <v>1804.9</v>
      </c>
      <c r="E671">
        <v>1778.35</v>
      </c>
      <c r="F671">
        <v>552422</v>
      </c>
      <c r="G671">
        <v>19517</v>
      </c>
      <c r="H671">
        <v>19462.8</v>
      </c>
      <c r="I671">
        <v>19538.849999999999</v>
      </c>
      <c r="J671">
        <v>19436.45</v>
      </c>
      <c r="K671">
        <v>280800</v>
      </c>
      <c r="L671">
        <v>1915.4</v>
      </c>
      <c r="M671">
        <v>1922.4</v>
      </c>
      <c r="N671">
        <v>1934</v>
      </c>
      <c r="O671">
        <v>1908.5</v>
      </c>
      <c r="P671">
        <v>231513</v>
      </c>
    </row>
    <row r="672" spans="1:16" x14ac:dyDescent="0.35">
      <c r="A672" t="s">
        <v>676</v>
      </c>
      <c r="B672">
        <v>1789.65</v>
      </c>
      <c r="C672">
        <v>1789</v>
      </c>
      <c r="D672">
        <v>1794.95</v>
      </c>
      <c r="E672">
        <v>1764.15</v>
      </c>
      <c r="F672">
        <v>641496</v>
      </c>
      <c r="G672">
        <v>19597.3</v>
      </c>
      <c r="H672">
        <v>19576.849999999999</v>
      </c>
      <c r="I672">
        <v>19620.45</v>
      </c>
      <c r="J672">
        <v>19524.8</v>
      </c>
      <c r="K672">
        <v>216600</v>
      </c>
      <c r="L672">
        <v>1932.5</v>
      </c>
      <c r="M672">
        <v>1916.6</v>
      </c>
      <c r="N672">
        <v>1941.1</v>
      </c>
      <c r="O672">
        <v>1915.4</v>
      </c>
      <c r="P672">
        <v>214272</v>
      </c>
    </row>
    <row r="673" spans="1:16" x14ac:dyDescent="0.35">
      <c r="A673" t="s">
        <v>677</v>
      </c>
      <c r="B673">
        <v>1770.5</v>
      </c>
      <c r="C673">
        <v>1790</v>
      </c>
      <c r="D673">
        <v>1796.5</v>
      </c>
      <c r="E673">
        <v>1764.3</v>
      </c>
      <c r="F673">
        <v>440574</v>
      </c>
      <c r="G673">
        <v>19570.849999999999</v>
      </c>
      <c r="H673">
        <v>19627.2</v>
      </c>
      <c r="I673">
        <v>19634.400000000001</v>
      </c>
      <c r="J673">
        <v>19533.099999999999</v>
      </c>
      <c r="K673">
        <v>260300</v>
      </c>
      <c r="L673">
        <v>1931</v>
      </c>
      <c r="M673">
        <v>1930.7</v>
      </c>
      <c r="N673">
        <v>1933.7</v>
      </c>
      <c r="O673">
        <v>1918</v>
      </c>
      <c r="P673">
        <v>208085</v>
      </c>
    </row>
    <row r="674" spans="1:16" x14ac:dyDescent="0.35">
      <c r="A674" t="s">
        <v>678</v>
      </c>
      <c r="B674">
        <v>1777.5</v>
      </c>
      <c r="C674">
        <v>1776.05</v>
      </c>
      <c r="D674">
        <v>1782.25</v>
      </c>
      <c r="E674">
        <v>1770.25</v>
      </c>
      <c r="F674">
        <v>190205</v>
      </c>
      <c r="G674">
        <v>19632.55</v>
      </c>
      <c r="H674">
        <v>19578.8</v>
      </c>
      <c r="I674">
        <v>19645.5</v>
      </c>
      <c r="J674">
        <v>19467.5</v>
      </c>
      <c r="K674">
        <v>266500</v>
      </c>
      <c r="L674">
        <v>1937.1</v>
      </c>
      <c r="M674">
        <v>1930.8</v>
      </c>
      <c r="N674">
        <v>1944.5</v>
      </c>
      <c r="O674">
        <v>1929.8</v>
      </c>
      <c r="P674">
        <v>189372</v>
      </c>
    </row>
    <row r="675" spans="1:16" x14ac:dyDescent="0.35">
      <c r="A675" t="s">
        <v>679</v>
      </c>
      <c r="B675">
        <v>1811.5</v>
      </c>
      <c r="C675">
        <v>1788.35</v>
      </c>
      <c r="D675">
        <v>1819.75</v>
      </c>
      <c r="E675">
        <v>1781</v>
      </c>
      <c r="F675">
        <v>414958</v>
      </c>
      <c r="G675">
        <v>19543.099999999999</v>
      </c>
      <c r="H675">
        <v>19605.55</v>
      </c>
      <c r="I675">
        <v>19623.599999999999</v>
      </c>
      <c r="J675">
        <v>19495.400000000001</v>
      </c>
      <c r="K675">
        <v>312200</v>
      </c>
      <c r="L675">
        <v>1961.7</v>
      </c>
      <c r="M675">
        <v>1938</v>
      </c>
      <c r="N675">
        <v>1965.1</v>
      </c>
      <c r="O675">
        <v>1937.5</v>
      </c>
      <c r="P675">
        <v>270869</v>
      </c>
    </row>
    <row r="676" spans="1:16" x14ac:dyDescent="0.35">
      <c r="A676" t="s">
        <v>680</v>
      </c>
      <c r="B676">
        <v>1795.1</v>
      </c>
      <c r="C676">
        <v>1815.95</v>
      </c>
      <c r="D676">
        <v>1818.65</v>
      </c>
      <c r="E676">
        <v>1789.25</v>
      </c>
      <c r="F676">
        <v>503572</v>
      </c>
      <c r="G676">
        <v>19428.3</v>
      </c>
      <c r="H676">
        <v>19554.25</v>
      </c>
      <c r="I676">
        <v>19557.75</v>
      </c>
      <c r="J676">
        <v>19412.75</v>
      </c>
      <c r="K676">
        <v>235500</v>
      </c>
      <c r="L676">
        <v>1963.8</v>
      </c>
      <c r="M676">
        <v>1962.7</v>
      </c>
      <c r="N676">
        <v>1968.5</v>
      </c>
      <c r="O676">
        <v>1956.6</v>
      </c>
      <c r="P676">
        <v>241215</v>
      </c>
    </row>
    <row r="677" spans="1:16" x14ac:dyDescent="0.35">
      <c r="A677" t="s">
        <v>681</v>
      </c>
      <c r="B677">
        <v>1800.05</v>
      </c>
      <c r="C677">
        <v>1804.95</v>
      </c>
      <c r="D677">
        <v>1804.95</v>
      </c>
      <c r="E677">
        <v>1791.5</v>
      </c>
      <c r="F677">
        <v>200726</v>
      </c>
      <c r="G677">
        <v>19434.55</v>
      </c>
      <c r="H677">
        <v>19383.95</v>
      </c>
      <c r="I677">
        <v>19465.849999999999</v>
      </c>
      <c r="J677">
        <v>19257.900000000001</v>
      </c>
      <c r="K677">
        <v>243900</v>
      </c>
      <c r="L677">
        <v>1964.4</v>
      </c>
      <c r="M677">
        <v>1965.2</v>
      </c>
      <c r="N677">
        <v>1967.8</v>
      </c>
      <c r="O677">
        <v>1954.7</v>
      </c>
      <c r="P677">
        <v>209306</v>
      </c>
    </row>
    <row r="678" spans="1:16" x14ac:dyDescent="0.35">
      <c r="A678" t="s">
        <v>682</v>
      </c>
      <c r="B678">
        <v>1800.45</v>
      </c>
      <c r="C678">
        <v>1809.85</v>
      </c>
      <c r="D678">
        <v>1810</v>
      </c>
      <c r="E678">
        <v>1788</v>
      </c>
      <c r="F678">
        <v>409980</v>
      </c>
      <c r="G678">
        <v>19353.45</v>
      </c>
      <c r="H678">
        <v>19369</v>
      </c>
      <c r="I678">
        <v>19384.349999999999</v>
      </c>
      <c r="J678">
        <v>19317.2</v>
      </c>
      <c r="K678">
        <v>0</v>
      </c>
      <c r="L678">
        <v>1956.4</v>
      </c>
      <c r="M678">
        <v>1958.6</v>
      </c>
      <c r="N678">
        <v>1963.6</v>
      </c>
      <c r="O678">
        <v>1949</v>
      </c>
      <c r="P678">
        <v>165833</v>
      </c>
    </row>
    <row r="679" spans="1:16" x14ac:dyDescent="0.35">
      <c r="A679" t="s">
        <v>683</v>
      </c>
      <c r="B679">
        <v>1766.7</v>
      </c>
      <c r="C679">
        <v>1803.4</v>
      </c>
      <c r="D679">
        <v>1803.4</v>
      </c>
      <c r="E679">
        <v>1762.65</v>
      </c>
      <c r="F679">
        <v>365608</v>
      </c>
      <c r="G679">
        <v>19465</v>
      </c>
      <c r="H679">
        <v>19369</v>
      </c>
      <c r="I679">
        <v>19482.75</v>
      </c>
      <c r="J679">
        <v>19317.2</v>
      </c>
      <c r="K679">
        <v>0</v>
      </c>
      <c r="L679">
        <v>1980.8</v>
      </c>
      <c r="M679">
        <v>1958.3</v>
      </c>
      <c r="N679">
        <v>1988.3</v>
      </c>
      <c r="O679">
        <v>1958.1</v>
      </c>
      <c r="P679">
        <v>264086</v>
      </c>
    </row>
    <row r="680" spans="1:16" x14ac:dyDescent="0.35">
      <c r="A680" t="s">
        <v>684</v>
      </c>
      <c r="B680">
        <v>1804.6</v>
      </c>
      <c r="C680">
        <v>1777.45</v>
      </c>
      <c r="D680">
        <v>1816</v>
      </c>
      <c r="E680">
        <v>1773.6</v>
      </c>
      <c r="F680">
        <v>532719</v>
      </c>
      <c r="G680">
        <v>19365.25</v>
      </c>
      <c r="H680">
        <v>19450.55</v>
      </c>
      <c r="I680">
        <v>19461.55</v>
      </c>
      <c r="J680">
        <v>19326.25</v>
      </c>
      <c r="K680">
        <v>268700</v>
      </c>
      <c r="L680">
        <v>1980.8</v>
      </c>
      <c r="M680">
        <v>1982.5</v>
      </c>
      <c r="N680">
        <v>1984.6</v>
      </c>
      <c r="O680">
        <v>1973.3</v>
      </c>
      <c r="P680">
        <v>159409</v>
      </c>
    </row>
    <row r="681" spans="1:16" x14ac:dyDescent="0.35">
      <c r="A681" t="s">
        <v>685</v>
      </c>
      <c r="B681">
        <v>1891.75</v>
      </c>
      <c r="C681">
        <v>1810</v>
      </c>
      <c r="D681">
        <v>1895</v>
      </c>
      <c r="E681">
        <v>1810</v>
      </c>
      <c r="F681">
        <v>2498279</v>
      </c>
      <c r="G681">
        <v>19310.150000000001</v>
      </c>
      <c r="H681">
        <v>19301.75</v>
      </c>
      <c r="I681">
        <v>19373.8</v>
      </c>
      <c r="J681">
        <v>19253.599999999999</v>
      </c>
      <c r="K681">
        <v>256100</v>
      </c>
      <c r="L681">
        <v>1970.9</v>
      </c>
      <c r="M681">
        <v>1980</v>
      </c>
      <c r="N681">
        <v>1989.8</v>
      </c>
      <c r="O681">
        <v>1967.7</v>
      </c>
      <c r="P681">
        <v>189926</v>
      </c>
    </row>
    <row r="682" spans="1:16" x14ac:dyDescent="0.35">
      <c r="A682" t="s">
        <v>686</v>
      </c>
      <c r="B682">
        <v>1922.5</v>
      </c>
      <c r="C682">
        <v>1899.95</v>
      </c>
      <c r="D682">
        <v>1926.5</v>
      </c>
      <c r="E682">
        <v>1873.85</v>
      </c>
      <c r="F682">
        <v>1090375</v>
      </c>
      <c r="G682">
        <v>19393.599999999999</v>
      </c>
      <c r="H682">
        <v>19320.650000000001</v>
      </c>
      <c r="I682">
        <v>19425.95</v>
      </c>
      <c r="J682">
        <v>19296.3</v>
      </c>
      <c r="K682">
        <v>262600</v>
      </c>
      <c r="L682">
        <v>1966.6</v>
      </c>
      <c r="M682">
        <v>1972.1</v>
      </c>
      <c r="N682">
        <v>1975.9</v>
      </c>
      <c r="O682">
        <v>1958.8</v>
      </c>
      <c r="P682">
        <v>156540</v>
      </c>
    </row>
    <row r="683" spans="1:16" x14ac:dyDescent="0.35">
      <c r="A683" t="s">
        <v>687</v>
      </c>
      <c r="B683">
        <v>1940.5</v>
      </c>
      <c r="C683">
        <v>1927</v>
      </c>
      <c r="D683">
        <v>1955</v>
      </c>
      <c r="E683">
        <v>1900</v>
      </c>
      <c r="F683">
        <v>1426409</v>
      </c>
      <c r="G683">
        <v>19396.45</v>
      </c>
      <c r="H683">
        <v>19417.099999999999</v>
      </c>
      <c r="I683">
        <v>19443.5</v>
      </c>
      <c r="J683">
        <v>19381.3</v>
      </c>
      <c r="K683">
        <v>208700</v>
      </c>
      <c r="L683">
        <v>1962.2</v>
      </c>
      <c r="M683">
        <v>1963.6</v>
      </c>
      <c r="N683">
        <v>1969.8</v>
      </c>
      <c r="O683">
        <v>1955.3</v>
      </c>
      <c r="P683">
        <v>197213</v>
      </c>
    </row>
    <row r="684" spans="1:16" x14ac:dyDescent="0.35">
      <c r="A684" t="s">
        <v>688</v>
      </c>
      <c r="B684">
        <v>1948.9</v>
      </c>
      <c r="C684">
        <v>1950</v>
      </c>
      <c r="D684">
        <v>1974.35</v>
      </c>
      <c r="E684">
        <v>1913.6</v>
      </c>
      <c r="F684">
        <v>2036905</v>
      </c>
      <c r="G684">
        <v>19444</v>
      </c>
      <c r="H684">
        <v>19439.2</v>
      </c>
      <c r="I684">
        <v>19472.05</v>
      </c>
      <c r="J684">
        <v>19366.599999999999</v>
      </c>
      <c r="K684">
        <v>225200</v>
      </c>
      <c r="L684">
        <v>1963.7</v>
      </c>
      <c r="M684">
        <v>1957</v>
      </c>
      <c r="N684">
        <v>1967.1</v>
      </c>
      <c r="O684">
        <v>1951.6</v>
      </c>
      <c r="P684">
        <v>188848</v>
      </c>
    </row>
    <row r="685" spans="1:16" x14ac:dyDescent="0.35">
      <c r="A685" t="s">
        <v>689</v>
      </c>
      <c r="B685">
        <v>2017.9</v>
      </c>
      <c r="C685">
        <v>1945</v>
      </c>
      <c r="D685">
        <v>2031</v>
      </c>
      <c r="E685">
        <v>1933.3</v>
      </c>
      <c r="F685">
        <v>1323856</v>
      </c>
      <c r="G685">
        <v>19386.7</v>
      </c>
      <c r="H685">
        <v>19535.150000000001</v>
      </c>
      <c r="I685">
        <v>19584.45</v>
      </c>
      <c r="J685">
        <v>19369</v>
      </c>
      <c r="K685">
        <v>268300</v>
      </c>
      <c r="L685">
        <v>1970.1</v>
      </c>
      <c r="M685">
        <v>1966.3</v>
      </c>
      <c r="N685">
        <v>1979.9</v>
      </c>
      <c r="O685">
        <v>1963.2</v>
      </c>
      <c r="P685">
        <v>208106</v>
      </c>
    </row>
    <row r="686" spans="1:16" x14ac:dyDescent="0.35">
      <c r="A686" t="s">
        <v>690</v>
      </c>
      <c r="B686">
        <v>2010.6</v>
      </c>
      <c r="C686">
        <v>2014.7</v>
      </c>
      <c r="D686">
        <v>2029</v>
      </c>
      <c r="E686">
        <v>1980.2</v>
      </c>
      <c r="F686">
        <v>522582</v>
      </c>
      <c r="G686">
        <v>19265.8</v>
      </c>
      <c r="H686">
        <v>19297.400000000001</v>
      </c>
      <c r="I686">
        <v>19339.55</v>
      </c>
      <c r="J686">
        <v>19229.7</v>
      </c>
      <c r="K686">
        <v>466500</v>
      </c>
      <c r="L686">
        <v>1945.7</v>
      </c>
      <c r="M686">
        <v>1973.3</v>
      </c>
      <c r="N686">
        <v>1982.6</v>
      </c>
      <c r="O686">
        <v>1941.7</v>
      </c>
      <c r="P686">
        <v>194253</v>
      </c>
    </row>
    <row r="687" spans="1:16" x14ac:dyDescent="0.35">
      <c r="A687" t="s">
        <v>691</v>
      </c>
      <c r="B687">
        <v>1971.25</v>
      </c>
      <c r="C687">
        <v>2007</v>
      </c>
      <c r="D687">
        <v>2026.7</v>
      </c>
      <c r="E687">
        <v>1961.5</v>
      </c>
      <c r="F687">
        <v>677137</v>
      </c>
      <c r="G687">
        <v>19306.05</v>
      </c>
      <c r="H687">
        <v>19298.349999999999</v>
      </c>
      <c r="I687">
        <v>19366.849999999999</v>
      </c>
      <c r="J687">
        <v>19249.7</v>
      </c>
      <c r="K687">
        <v>248200</v>
      </c>
      <c r="L687">
        <v>1999.9</v>
      </c>
      <c r="M687">
        <v>1985.3</v>
      </c>
      <c r="N687">
        <v>2002</v>
      </c>
      <c r="O687">
        <v>1983.9</v>
      </c>
      <c r="P687">
        <v>159597</v>
      </c>
    </row>
    <row r="688" spans="1:16" x14ac:dyDescent="0.35">
      <c r="A688" t="s">
        <v>692</v>
      </c>
      <c r="B688">
        <v>2028.15</v>
      </c>
      <c r="C688">
        <v>1972.2</v>
      </c>
      <c r="D688">
        <v>2050</v>
      </c>
      <c r="E688">
        <v>1950</v>
      </c>
      <c r="F688">
        <v>1104713</v>
      </c>
      <c r="G688">
        <v>19342.650000000001</v>
      </c>
      <c r="H688">
        <v>19374.849999999999</v>
      </c>
      <c r="I688">
        <v>19377.900000000001</v>
      </c>
      <c r="J688">
        <v>19309.099999999999</v>
      </c>
      <c r="K688">
        <v>307400</v>
      </c>
      <c r="L688">
        <v>2009.2</v>
      </c>
      <c r="M688">
        <v>1997.9</v>
      </c>
      <c r="N688">
        <v>2010.9</v>
      </c>
      <c r="O688">
        <v>1986.7</v>
      </c>
      <c r="P688">
        <v>139955</v>
      </c>
    </row>
    <row r="689" spans="1:16" x14ac:dyDescent="0.35">
      <c r="A689" t="s">
        <v>693</v>
      </c>
      <c r="B689">
        <v>2042.75</v>
      </c>
      <c r="C689">
        <v>2039.05</v>
      </c>
      <c r="D689">
        <v>2052.5</v>
      </c>
      <c r="E689">
        <v>2015.8</v>
      </c>
      <c r="F689">
        <v>525513</v>
      </c>
      <c r="G689">
        <v>19347.45</v>
      </c>
      <c r="H689">
        <v>19433.45</v>
      </c>
      <c r="I689">
        <v>19452.8</v>
      </c>
      <c r="J689">
        <v>19334.75</v>
      </c>
      <c r="K689">
        <v>233000</v>
      </c>
      <c r="L689">
        <v>1978.8</v>
      </c>
      <c r="M689">
        <v>2004.2</v>
      </c>
      <c r="N689">
        <v>2004.4</v>
      </c>
      <c r="O689">
        <v>1978.3</v>
      </c>
      <c r="P689">
        <v>167756</v>
      </c>
    </row>
    <row r="690" spans="1:16" x14ac:dyDescent="0.35">
      <c r="A690" t="s">
        <v>694</v>
      </c>
      <c r="B690">
        <v>2031.05</v>
      </c>
      <c r="C690">
        <v>2042.75</v>
      </c>
      <c r="D690">
        <v>2050.75</v>
      </c>
      <c r="E690">
        <v>2012.1</v>
      </c>
      <c r="F690">
        <v>286662</v>
      </c>
      <c r="G690">
        <v>19253.8</v>
      </c>
      <c r="H690">
        <v>19375.55</v>
      </c>
      <c r="I690">
        <v>19388.2</v>
      </c>
      <c r="J690">
        <v>19223.650000000001</v>
      </c>
      <c r="K690">
        <v>562600</v>
      </c>
      <c r="L690">
        <v>1975</v>
      </c>
      <c r="M690">
        <v>1988.9</v>
      </c>
      <c r="N690">
        <v>1992.2</v>
      </c>
      <c r="O690">
        <v>1969.1</v>
      </c>
      <c r="P690">
        <v>169658</v>
      </c>
    </row>
    <row r="691" spans="1:16" x14ac:dyDescent="0.35">
      <c r="A691" t="s">
        <v>695</v>
      </c>
      <c r="B691">
        <v>2000.95</v>
      </c>
      <c r="C691">
        <v>2016.55</v>
      </c>
      <c r="D691">
        <v>2032.8</v>
      </c>
      <c r="E691">
        <v>1967</v>
      </c>
      <c r="F691">
        <v>450388</v>
      </c>
      <c r="G691">
        <v>19435.3</v>
      </c>
      <c r="H691">
        <v>19258.150000000001</v>
      </c>
      <c r="I691">
        <v>19458.55</v>
      </c>
      <c r="J691">
        <v>19255.7</v>
      </c>
      <c r="K691">
        <v>333000</v>
      </c>
      <c r="L691">
        <v>1968.8</v>
      </c>
      <c r="M691">
        <v>1970.8</v>
      </c>
      <c r="N691">
        <v>1974.5</v>
      </c>
      <c r="O691">
        <v>1964.5</v>
      </c>
      <c r="P691">
        <v>141345</v>
      </c>
    </row>
    <row r="692" spans="1:16" x14ac:dyDescent="0.35">
      <c r="A692" t="s">
        <v>696</v>
      </c>
      <c r="B692">
        <v>1987.15</v>
      </c>
      <c r="C692">
        <v>2000.95</v>
      </c>
      <c r="D692">
        <v>2009</v>
      </c>
      <c r="E692">
        <v>1975.9</v>
      </c>
      <c r="F692">
        <v>187614</v>
      </c>
      <c r="G692">
        <v>19528.8</v>
      </c>
      <c r="H692">
        <v>19525.05</v>
      </c>
      <c r="I692">
        <v>19545.150000000001</v>
      </c>
      <c r="J692">
        <v>19432.849999999999</v>
      </c>
      <c r="K692">
        <v>296800</v>
      </c>
      <c r="L692">
        <v>1976.1</v>
      </c>
      <c r="M692">
        <v>1969.6</v>
      </c>
      <c r="N692">
        <v>1984.2</v>
      </c>
      <c r="O692">
        <v>1954.5</v>
      </c>
      <c r="P692">
        <v>156416</v>
      </c>
    </row>
    <row r="693" spans="1:16" x14ac:dyDescent="0.35">
      <c r="A693" t="s">
        <v>697</v>
      </c>
      <c r="B693">
        <v>1960.95</v>
      </c>
      <c r="C693">
        <v>1990</v>
      </c>
      <c r="D693">
        <v>1994.65</v>
      </c>
      <c r="E693">
        <v>1950</v>
      </c>
      <c r="F693">
        <v>294347</v>
      </c>
      <c r="G693">
        <v>19574.900000000001</v>
      </c>
      <c r="H693">
        <v>19564.650000000001</v>
      </c>
      <c r="I693">
        <v>19587.05</v>
      </c>
      <c r="J693">
        <v>19525.75</v>
      </c>
      <c r="K693">
        <v>256800</v>
      </c>
      <c r="L693">
        <v>1970</v>
      </c>
      <c r="M693">
        <v>1977.6</v>
      </c>
      <c r="N693">
        <v>1981.7</v>
      </c>
      <c r="O693">
        <v>1966.1</v>
      </c>
      <c r="P693">
        <v>104407</v>
      </c>
    </row>
    <row r="694" spans="1:16" x14ac:dyDescent="0.35">
      <c r="A694" t="s">
        <v>698</v>
      </c>
      <c r="B694">
        <v>1953.65</v>
      </c>
      <c r="C694">
        <v>1947.05</v>
      </c>
      <c r="D694">
        <v>1973.3</v>
      </c>
      <c r="E694">
        <v>1927.25</v>
      </c>
      <c r="F694">
        <v>651697</v>
      </c>
      <c r="G694">
        <v>19611.05</v>
      </c>
      <c r="H694">
        <v>19581.2</v>
      </c>
      <c r="I694">
        <v>19636.45</v>
      </c>
      <c r="J694">
        <v>19491.5</v>
      </c>
      <c r="K694">
        <v>287600</v>
      </c>
      <c r="L694">
        <v>1959.9</v>
      </c>
      <c r="M694">
        <v>1971.5</v>
      </c>
      <c r="N694">
        <v>1972.8</v>
      </c>
      <c r="O694">
        <v>1956.5</v>
      </c>
      <c r="P694">
        <v>142336</v>
      </c>
    </row>
    <row r="695" spans="1:16" x14ac:dyDescent="0.35">
      <c r="A695" t="s">
        <v>699</v>
      </c>
      <c r="B695">
        <v>1910.35</v>
      </c>
      <c r="C695">
        <v>1949.65</v>
      </c>
      <c r="D695">
        <v>1949.65</v>
      </c>
      <c r="E695">
        <v>1905</v>
      </c>
      <c r="F695">
        <v>307784</v>
      </c>
      <c r="G695">
        <v>19727.05</v>
      </c>
      <c r="H695">
        <v>19598.650000000001</v>
      </c>
      <c r="I695">
        <v>19737</v>
      </c>
      <c r="J695">
        <v>19550.05</v>
      </c>
      <c r="K695">
        <v>304900</v>
      </c>
      <c r="L695">
        <v>1950.6</v>
      </c>
      <c r="M695">
        <v>1959.3</v>
      </c>
      <c r="N695">
        <v>1966.1</v>
      </c>
      <c r="O695">
        <v>1947.2</v>
      </c>
      <c r="P695">
        <v>139259</v>
      </c>
    </row>
    <row r="696" spans="1:16" x14ac:dyDescent="0.35">
      <c r="A696" t="s">
        <v>700</v>
      </c>
      <c r="B696">
        <v>1892.15</v>
      </c>
      <c r="C696">
        <v>1905</v>
      </c>
      <c r="D696">
        <v>1905</v>
      </c>
      <c r="E696">
        <v>1880</v>
      </c>
      <c r="F696">
        <v>288181</v>
      </c>
      <c r="G696">
        <v>19819.95</v>
      </c>
      <c r="H696">
        <v>19774.8</v>
      </c>
      <c r="I696">
        <v>19867.150000000001</v>
      </c>
      <c r="J696">
        <v>19727.05</v>
      </c>
      <c r="K696">
        <v>288100</v>
      </c>
      <c r="L696">
        <v>1948.9</v>
      </c>
      <c r="M696">
        <v>1947.7</v>
      </c>
      <c r="N696">
        <v>1963.5</v>
      </c>
      <c r="O696">
        <v>1944.4</v>
      </c>
      <c r="P696">
        <v>168264</v>
      </c>
    </row>
    <row r="697" spans="1:16" x14ac:dyDescent="0.35">
      <c r="A697" t="s">
        <v>701</v>
      </c>
      <c r="B697">
        <v>1892.15</v>
      </c>
      <c r="C697">
        <v>1905</v>
      </c>
      <c r="D697">
        <v>1905</v>
      </c>
      <c r="E697">
        <v>1880</v>
      </c>
      <c r="F697">
        <v>288181</v>
      </c>
      <c r="G697">
        <v>19996.349999999999</v>
      </c>
      <c r="H697">
        <v>19890</v>
      </c>
      <c r="I697">
        <v>20008.150000000001</v>
      </c>
      <c r="J697">
        <v>19865.349999999999</v>
      </c>
      <c r="K697">
        <v>248800</v>
      </c>
      <c r="L697">
        <v>1946.6</v>
      </c>
      <c r="M697">
        <v>1944.9</v>
      </c>
      <c r="N697">
        <v>1953.6</v>
      </c>
      <c r="O697">
        <v>1942.7</v>
      </c>
      <c r="P697">
        <v>122320</v>
      </c>
    </row>
    <row r="698" spans="1:16" x14ac:dyDescent="0.35">
      <c r="A698" t="s">
        <v>702</v>
      </c>
      <c r="B698">
        <v>1900.85</v>
      </c>
      <c r="C698">
        <v>1893</v>
      </c>
      <c r="D698">
        <v>1908.9</v>
      </c>
      <c r="E698">
        <v>1881</v>
      </c>
      <c r="F698">
        <v>234693</v>
      </c>
      <c r="G698">
        <v>19993.2</v>
      </c>
      <c r="H698">
        <v>20110.150000000001</v>
      </c>
      <c r="I698">
        <v>20110.349999999999</v>
      </c>
      <c r="J698">
        <v>19914.650000000001</v>
      </c>
      <c r="K698">
        <v>328100</v>
      </c>
      <c r="L698">
        <v>1944</v>
      </c>
      <c r="M698">
        <v>1945.6</v>
      </c>
      <c r="N698">
        <v>1948.2</v>
      </c>
      <c r="O698">
        <v>1934.2</v>
      </c>
      <c r="P698">
        <v>120983</v>
      </c>
    </row>
    <row r="699" spans="1:16" x14ac:dyDescent="0.35">
      <c r="A699" t="s">
        <v>703</v>
      </c>
      <c r="B699">
        <v>1934.1</v>
      </c>
      <c r="C699">
        <v>1895</v>
      </c>
      <c r="D699">
        <v>1955.95</v>
      </c>
      <c r="E699">
        <v>1883</v>
      </c>
      <c r="F699">
        <v>730944</v>
      </c>
      <c r="G699">
        <v>20070</v>
      </c>
      <c r="H699">
        <v>19989.5</v>
      </c>
      <c r="I699">
        <v>20096.900000000001</v>
      </c>
      <c r="J699">
        <v>19944.099999999999</v>
      </c>
      <c r="K699">
        <v>251400</v>
      </c>
      <c r="L699">
        <v>1935.2</v>
      </c>
      <c r="M699">
        <v>1939.4</v>
      </c>
      <c r="N699">
        <v>1944.3</v>
      </c>
      <c r="O699">
        <v>1927.5</v>
      </c>
      <c r="P699">
        <v>167153</v>
      </c>
    </row>
    <row r="700" spans="1:16" x14ac:dyDescent="0.35">
      <c r="A700" t="s">
        <v>704</v>
      </c>
      <c r="B700">
        <v>1971.95</v>
      </c>
      <c r="C700">
        <v>1934.2</v>
      </c>
      <c r="D700">
        <v>1979</v>
      </c>
      <c r="E700">
        <v>1934.15</v>
      </c>
      <c r="F700">
        <v>561719</v>
      </c>
      <c r="G700">
        <v>20103.099999999999</v>
      </c>
      <c r="H700">
        <v>20127.95</v>
      </c>
      <c r="I700">
        <v>20167.650000000001</v>
      </c>
      <c r="J700">
        <v>20043.45</v>
      </c>
      <c r="K700">
        <v>275100</v>
      </c>
      <c r="L700">
        <v>1928.3</v>
      </c>
      <c r="M700">
        <v>1933.1</v>
      </c>
      <c r="N700">
        <v>1938.2</v>
      </c>
      <c r="O700">
        <v>1922</v>
      </c>
      <c r="P700">
        <v>128612</v>
      </c>
    </row>
    <row r="701" spans="1:16" x14ac:dyDescent="0.35">
      <c r="A701" t="s">
        <v>705</v>
      </c>
      <c r="B701">
        <v>1979.1</v>
      </c>
      <c r="C701">
        <v>1975.15</v>
      </c>
      <c r="D701">
        <v>1992.55</v>
      </c>
      <c r="E701">
        <v>1963.95</v>
      </c>
      <c r="F701">
        <v>407798</v>
      </c>
      <c r="G701">
        <v>20192.349999999999</v>
      </c>
      <c r="H701">
        <v>20156.45</v>
      </c>
      <c r="I701">
        <v>20222.45</v>
      </c>
      <c r="J701">
        <v>20129.7</v>
      </c>
      <c r="K701">
        <v>438200</v>
      </c>
      <c r="L701">
        <v>1915.2</v>
      </c>
      <c r="M701">
        <v>1922.4</v>
      </c>
      <c r="N701">
        <v>1933.5</v>
      </c>
      <c r="O701">
        <v>1914.2</v>
      </c>
      <c r="P701">
        <v>152329</v>
      </c>
    </row>
    <row r="702" spans="1:16" x14ac:dyDescent="0.35">
      <c r="A702" t="s">
        <v>706</v>
      </c>
      <c r="B702">
        <v>1965.25</v>
      </c>
      <c r="C702">
        <v>1979.9</v>
      </c>
      <c r="D702">
        <v>1987.75</v>
      </c>
      <c r="E702">
        <v>1953.55</v>
      </c>
      <c r="F702">
        <v>555199</v>
      </c>
      <c r="G702">
        <v>20133.3</v>
      </c>
      <c r="H702">
        <v>20155.95</v>
      </c>
      <c r="I702">
        <v>20195.349999999999</v>
      </c>
      <c r="J702">
        <v>20115.7</v>
      </c>
      <c r="K702">
        <v>264900</v>
      </c>
      <c r="L702">
        <v>1916.5</v>
      </c>
      <c r="M702">
        <v>1919.2</v>
      </c>
      <c r="N702">
        <v>1926</v>
      </c>
      <c r="O702">
        <v>1915.9</v>
      </c>
      <c r="P702">
        <v>114737</v>
      </c>
    </row>
    <row r="703" spans="1:16" x14ac:dyDescent="0.35">
      <c r="A703" t="s">
        <v>707</v>
      </c>
      <c r="B703">
        <v>1990.35</v>
      </c>
      <c r="C703">
        <v>1975</v>
      </c>
      <c r="D703">
        <v>2007</v>
      </c>
      <c r="E703">
        <v>1956.4</v>
      </c>
      <c r="F703">
        <v>362009</v>
      </c>
      <c r="G703">
        <v>19980.75</v>
      </c>
      <c r="H703">
        <v>19980.75</v>
      </c>
      <c r="I703">
        <v>19980.75</v>
      </c>
      <c r="J703">
        <v>19980.75</v>
      </c>
      <c r="K703">
        <v>0</v>
      </c>
      <c r="L703">
        <v>1923</v>
      </c>
      <c r="M703">
        <v>1918.4</v>
      </c>
      <c r="N703">
        <v>1927.9</v>
      </c>
      <c r="O703">
        <v>1913.6</v>
      </c>
      <c r="P703">
        <v>138109</v>
      </c>
    </row>
    <row r="704" spans="1:16" x14ac:dyDescent="0.35">
      <c r="A704" t="s">
        <v>708</v>
      </c>
      <c r="B704">
        <v>1962.55</v>
      </c>
      <c r="C704">
        <v>1980</v>
      </c>
      <c r="D704">
        <v>1980</v>
      </c>
      <c r="E704">
        <v>1945</v>
      </c>
      <c r="F704">
        <v>563552</v>
      </c>
      <c r="G704">
        <v>19901.400000000001</v>
      </c>
      <c r="H704">
        <v>19980.75</v>
      </c>
      <c r="I704">
        <v>20050.650000000001</v>
      </c>
      <c r="J704">
        <v>19878.849999999999</v>
      </c>
      <c r="K704">
        <v>378100</v>
      </c>
      <c r="L704">
        <v>1926</v>
      </c>
      <c r="M704">
        <v>1924</v>
      </c>
      <c r="N704">
        <v>1933.2</v>
      </c>
      <c r="O704">
        <v>1917.5</v>
      </c>
      <c r="P704">
        <v>131088</v>
      </c>
    </row>
    <row r="705" spans="1:16" x14ac:dyDescent="0.35">
      <c r="A705" t="s">
        <v>709</v>
      </c>
      <c r="B705">
        <v>1985.25</v>
      </c>
      <c r="C705">
        <v>1970</v>
      </c>
      <c r="D705">
        <v>1998.8</v>
      </c>
      <c r="E705">
        <v>1956.7</v>
      </c>
      <c r="F705">
        <v>451894</v>
      </c>
      <c r="G705">
        <v>19742.349999999999</v>
      </c>
      <c r="H705">
        <v>19840.55</v>
      </c>
      <c r="I705">
        <v>19848.75</v>
      </c>
      <c r="J705">
        <v>19709.95</v>
      </c>
      <c r="K705">
        <v>275100</v>
      </c>
      <c r="L705">
        <v>1948.1</v>
      </c>
      <c r="M705">
        <v>1926.8</v>
      </c>
      <c r="N705">
        <v>1949.7</v>
      </c>
      <c r="O705">
        <v>1926.2</v>
      </c>
      <c r="P705">
        <v>170040</v>
      </c>
    </row>
    <row r="706" spans="1:16" x14ac:dyDescent="0.35">
      <c r="A706" t="s">
        <v>710</v>
      </c>
      <c r="B706">
        <v>1981.8</v>
      </c>
      <c r="C706">
        <v>1985.25</v>
      </c>
      <c r="D706">
        <v>1997.35</v>
      </c>
      <c r="E706">
        <v>1976.05</v>
      </c>
      <c r="F706">
        <v>352542</v>
      </c>
      <c r="G706">
        <v>19674.25</v>
      </c>
      <c r="H706">
        <v>19744.849999999999</v>
      </c>
      <c r="I706">
        <v>19798.650000000001</v>
      </c>
      <c r="J706">
        <v>19657.5</v>
      </c>
      <c r="K706">
        <v>246400</v>
      </c>
      <c r="L706">
        <v>1947.1</v>
      </c>
      <c r="M706">
        <v>1944.9</v>
      </c>
      <c r="N706">
        <v>1951.3</v>
      </c>
      <c r="O706">
        <v>1939.2</v>
      </c>
      <c r="P706">
        <v>137393</v>
      </c>
    </row>
    <row r="707" spans="1:16" x14ac:dyDescent="0.35">
      <c r="A707" t="s">
        <v>711</v>
      </c>
      <c r="B707">
        <v>2000.55</v>
      </c>
      <c r="C707">
        <v>1981.1</v>
      </c>
      <c r="D707">
        <v>2010.9</v>
      </c>
      <c r="E707">
        <v>1966</v>
      </c>
      <c r="F707">
        <v>649837</v>
      </c>
      <c r="G707">
        <v>19674.55</v>
      </c>
      <c r="H707">
        <v>19678.2</v>
      </c>
      <c r="I707">
        <v>19734.150000000001</v>
      </c>
      <c r="J707">
        <v>19601.55</v>
      </c>
      <c r="K707">
        <v>188400</v>
      </c>
      <c r="L707">
        <v>1939.9</v>
      </c>
      <c r="M707">
        <v>1944.9</v>
      </c>
      <c r="N707">
        <v>1950.4</v>
      </c>
      <c r="O707">
        <v>1931</v>
      </c>
      <c r="P707">
        <v>166988</v>
      </c>
    </row>
    <row r="708" spans="1:16" x14ac:dyDescent="0.35">
      <c r="A708" t="s">
        <v>712</v>
      </c>
      <c r="B708">
        <v>2005.75</v>
      </c>
      <c r="C708">
        <v>1987</v>
      </c>
      <c r="D708">
        <v>2030.15</v>
      </c>
      <c r="E708">
        <v>1932.65</v>
      </c>
      <c r="F708">
        <v>8298767</v>
      </c>
      <c r="G708">
        <v>19664.7</v>
      </c>
      <c r="H708">
        <v>19682.8</v>
      </c>
      <c r="I708">
        <v>19699.349999999999</v>
      </c>
      <c r="J708">
        <v>19637.45</v>
      </c>
      <c r="K708">
        <v>204900</v>
      </c>
      <c r="L708">
        <v>1946.8</v>
      </c>
      <c r="M708">
        <v>1944</v>
      </c>
      <c r="N708">
        <v>1954.2</v>
      </c>
      <c r="O708">
        <v>1940.1</v>
      </c>
      <c r="P708">
        <v>115553</v>
      </c>
    </row>
    <row r="709" spans="1:16" x14ac:dyDescent="0.35">
      <c r="A709" t="s">
        <v>713</v>
      </c>
      <c r="B709">
        <v>2011.25</v>
      </c>
      <c r="C709">
        <v>2000</v>
      </c>
      <c r="D709">
        <v>2037.65</v>
      </c>
      <c r="E709">
        <v>1990</v>
      </c>
      <c r="F709">
        <v>511773</v>
      </c>
      <c r="G709">
        <v>19716.45</v>
      </c>
      <c r="H709">
        <v>19637.05</v>
      </c>
      <c r="I709">
        <v>19730.7</v>
      </c>
      <c r="J709">
        <v>19554</v>
      </c>
      <c r="K709">
        <v>203600</v>
      </c>
      <c r="L709">
        <v>1965.1</v>
      </c>
      <c r="M709">
        <v>1948.1</v>
      </c>
      <c r="N709">
        <v>1966.5</v>
      </c>
      <c r="O709">
        <v>1941.7</v>
      </c>
      <c r="P709">
        <v>174220</v>
      </c>
    </row>
    <row r="710" spans="1:16" x14ac:dyDescent="0.35">
      <c r="A710" t="s">
        <v>714</v>
      </c>
      <c r="B710">
        <v>2058.65</v>
      </c>
      <c r="C710">
        <v>2012.15</v>
      </c>
      <c r="D710">
        <v>2064.9499999999998</v>
      </c>
      <c r="E710">
        <v>2012.15</v>
      </c>
      <c r="F710">
        <v>929654</v>
      </c>
      <c r="G710">
        <v>19523.55</v>
      </c>
      <c r="H710">
        <v>19761.8</v>
      </c>
      <c r="I710">
        <v>19766.650000000001</v>
      </c>
      <c r="J710">
        <v>19492.099999999999</v>
      </c>
      <c r="K710">
        <v>352800</v>
      </c>
      <c r="L710">
        <v>1973</v>
      </c>
      <c r="M710">
        <v>1966</v>
      </c>
      <c r="N710">
        <v>1977.1</v>
      </c>
      <c r="O710">
        <v>1962.8</v>
      </c>
      <c r="P710">
        <v>142380</v>
      </c>
    </row>
    <row r="711" spans="1:16" x14ac:dyDescent="0.35">
      <c r="A711" t="s">
        <v>715</v>
      </c>
      <c r="B711">
        <v>2084.6</v>
      </c>
      <c r="C711">
        <v>2056.6</v>
      </c>
      <c r="D711">
        <v>2104</v>
      </c>
      <c r="E711">
        <v>2045</v>
      </c>
      <c r="F711">
        <v>770177</v>
      </c>
      <c r="G711">
        <v>19638.3</v>
      </c>
      <c r="H711">
        <v>19581.2</v>
      </c>
      <c r="I711">
        <v>19726.25</v>
      </c>
      <c r="J711">
        <v>19551.05</v>
      </c>
      <c r="K711">
        <v>243500</v>
      </c>
      <c r="L711">
        <v>1965.9</v>
      </c>
      <c r="M711">
        <v>1970.2</v>
      </c>
      <c r="N711">
        <v>1974.9</v>
      </c>
      <c r="O711">
        <v>1965.5</v>
      </c>
      <c r="P711">
        <v>133712</v>
      </c>
    </row>
    <row r="712" spans="1:16" x14ac:dyDescent="0.35">
      <c r="A712" t="s">
        <v>716</v>
      </c>
      <c r="B712">
        <v>2043.5</v>
      </c>
      <c r="C712">
        <v>2084</v>
      </c>
      <c r="D712">
        <v>2084.5500000000002</v>
      </c>
      <c r="E712">
        <v>2037.7</v>
      </c>
      <c r="F712">
        <v>801557</v>
      </c>
      <c r="G712">
        <v>19535.2</v>
      </c>
      <c r="H712">
        <v>19622.400000000001</v>
      </c>
      <c r="I712">
        <v>19623.2</v>
      </c>
      <c r="J712">
        <v>19530.45</v>
      </c>
      <c r="K712">
        <v>0</v>
      </c>
      <c r="L712">
        <v>1967.1</v>
      </c>
      <c r="M712">
        <v>1966.4</v>
      </c>
      <c r="N712">
        <v>1980.2</v>
      </c>
      <c r="O712">
        <v>1960.7</v>
      </c>
      <c r="P712">
        <v>160725</v>
      </c>
    </row>
    <row r="713" spans="1:16" x14ac:dyDescent="0.35">
      <c r="A713" t="s">
        <v>717</v>
      </c>
      <c r="B713">
        <v>2041.75</v>
      </c>
      <c r="C713">
        <v>2044.95</v>
      </c>
      <c r="D713">
        <v>2051</v>
      </c>
      <c r="E713">
        <v>2022.35</v>
      </c>
      <c r="F713">
        <v>669197</v>
      </c>
      <c r="G713">
        <v>19528.75</v>
      </c>
      <c r="H713">
        <v>19622.400000000001</v>
      </c>
      <c r="I713">
        <v>19623.2</v>
      </c>
      <c r="J713">
        <v>19479.650000000001</v>
      </c>
      <c r="K713">
        <v>221700</v>
      </c>
      <c r="L713">
        <v>1952.6</v>
      </c>
      <c r="M713">
        <v>1966.7</v>
      </c>
      <c r="N713">
        <v>1972.6</v>
      </c>
      <c r="O713">
        <v>1950.6</v>
      </c>
      <c r="P713">
        <v>192789</v>
      </c>
    </row>
    <row r="714" spans="1:16" x14ac:dyDescent="0.35">
      <c r="A714" t="s">
        <v>718</v>
      </c>
      <c r="B714">
        <v>2024.25</v>
      </c>
      <c r="C714">
        <v>2051</v>
      </c>
      <c r="D714">
        <v>2057</v>
      </c>
      <c r="E714">
        <v>2016</v>
      </c>
      <c r="F714">
        <v>655333</v>
      </c>
      <c r="G714">
        <v>19436.099999999999</v>
      </c>
      <c r="H714">
        <v>19446.3</v>
      </c>
      <c r="I714">
        <v>19457.8</v>
      </c>
      <c r="J714">
        <v>19333.599999999999</v>
      </c>
      <c r="K714">
        <v>277100</v>
      </c>
      <c r="L714">
        <v>1926.1999499999999</v>
      </c>
      <c r="M714">
        <v>1934.40002</v>
      </c>
      <c r="N714">
        <v>1934.40002</v>
      </c>
      <c r="O714">
        <v>1924.6999499999999</v>
      </c>
      <c r="P714">
        <v>113</v>
      </c>
    </row>
    <row r="715" spans="1:16" x14ac:dyDescent="0.35">
      <c r="A715" t="s">
        <v>719</v>
      </c>
      <c r="B715">
        <v>2051.0500000000002</v>
      </c>
      <c r="C715">
        <v>2024.25</v>
      </c>
      <c r="D715">
        <v>2068.5500000000002</v>
      </c>
      <c r="E715">
        <v>2012</v>
      </c>
      <c r="F715">
        <v>666836</v>
      </c>
      <c r="G715">
        <v>19545.75</v>
      </c>
      <c r="H715">
        <v>19521.849999999999</v>
      </c>
      <c r="I715">
        <v>19576.95</v>
      </c>
      <c r="J715">
        <v>19487.3</v>
      </c>
      <c r="K715">
        <v>234900</v>
      </c>
      <c r="L715">
        <v>1944.2</v>
      </c>
      <c r="M715">
        <v>1951.5</v>
      </c>
      <c r="N715">
        <v>1954.5</v>
      </c>
      <c r="O715">
        <v>1940</v>
      </c>
      <c r="P715">
        <v>148775</v>
      </c>
    </row>
    <row r="716" spans="1:16" x14ac:dyDescent="0.35">
      <c r="A716" t="s">
        <v>720</v>
      </c>
      <c r="B716">
        <v>2010.95</v>
      </c>
      <c r="C716">
        <v>2064.75</v>
      </c>
      <c r="D716">
        <v>2072.9</v>
      </c>
      <c r="E716">
        <v>2002.95</v>
      </c>
      <c r="F716">
        <v>969463</v>
      </c>
      <c r="G716">
        <v>19653.5</v>
      </c>
      <c r="H716">
        <v>19621.2</v>
      </c>
      <c r="I716">
        <v>19675.75</v>
      </c>
      <c r="J716">
        <v>19589.400000000001</v>
      </c>
      <c r="K716">
        <v>159100</v>
      </c>
      <c r="L716">
        <v>1942.5</v>
      </c>
      <c r="M716">
        <v>1942.2</v>
      </c>
      <c r="N716">
        <v>1947.9</v>
      </c>
      <c r="O716">
        <v>1940.3</v>
      </c>
      <c r="P716">
        <v>117168</v>
      </c>
    </row>
    <row r="717" spans="1:16" x14ac:dyDescent="0.35">
      <c r="A717" t="s">
        <v>721</v>
      </c>
      <c r="B717">
        <v>2063.0500000000002</v>
      </c>
      <c r="C717">
        <v>2017.95</v>
      </c>
      <c r="D717">
        <v>2066.75</v>
      </c>
      <c r="E717">
        <v>2004.55</v>
      </c>
      <c r="F717">
        <v>500782</v>
      </c>
      <c r="G717">
        <v>19512.349999999999</v>
      </c>
      <c r="H717">
        <v>19539.45</v>
      </c>
      <c r="I717">
        <v>19588.95</v>
      </c>
      <c r="J717">
        <v>19480.5</v>
      </c>
      <c r="K717">
        <v>165100</v>
      </c>
      <c r="L717">
        <v>1942.7</v>
      </c>
      <c r="M717">
        <v>1943.8</v>
      </c>
      <c r="N717">
        <v>1954</v>
      </c>
      <c r="O717">
        <v>1940.8</v>
      </c>
      <c r="P717">
        <v>138694</v>
      </c>
    </row>
    <row r="718" spans="1:16" x14ac:dyDescent="0.35">
      <c r="A718" t="s">
        <v>722</v>
      </c>
      <c r="B718">
        <v>2038.3</v>
      </c>
      <c r="C718">
        <v>2070</v>
      </c>
      <c r="D718">
        <v>2082.1</v>
      </c>
      <c r="E718">
        <v>2032.4</v>
      </c>
      <c r="F718">
        <v>388273</v>
      </c>
      <c r="G718">
        <v>19689.849610000001</v>
      </c>
      <c r="H718">
        <v>19565.599610000001</v>
      </c>
      <c r="I718">
        <v>19717.800780000001</v>
      </c>
      <c r="J718">
        <v>19565.449219999999</v>
      </c>
      <c r="K718">
        <v>216600</v>
      </c>
      <c r="L718">
        <v>1947.2</v>
      </c>
      <c r="M718">
        <v>1943.3</v>
      </c>
      <c r="N718">
        <v>1954.6</v>
      </c>
      <c r="O718">
        <v>1939.5</v>
      </c>
      <c r="P718">
        <v>131076</v>
      </c>
    </row>
    <row r="719" spans="1:16" x14ac:dyDescent="0.35">
      <c r="A719" t="s">
        <v>723</v>
      </c>
      <c r="B719">
        <v>2026.85</v>
      </c>
      <c r="C719">
        <v>2050.3000000000002</v>
      </c>
      <c r="D719">
        <v>2054.3000000000002</v>
      </c>
      <c r="E719">
        <v>2021</v>
      </c>
      <c r="F719">
        <v>247463</v>
      </c>
      <c r="G719">
        <v>19811.349610000001</v>
      </c>
      <c r="H719">
        <v>19767</v>
      </c>
      <c r="I719">
        <v>19839.199219999999</v>
      </c>
      <c r="J719">
        <v>19756.949219999999</v>
      </c>
      <c r="K719">
        <v>213700</v>
      </c>
      <c r="L719">
        <v>1935.1</v>
      </c>
      <c r="M719">
        <v>1945.6</v>
      </c>
      <c r="N719">
        <v>1947.5</v>
      </c>
      <c r="O719">
        <v>1929.9</v>
      </c>
      <c r="P719">
        <v>161993</v>
      </c>
    </row>
    <row r="720" spans="1:16" x14ac:dyDescent="0.35">
      <c r="A720" t="s">
        <v>724</v>
      </c>
      <c r="B720">
        <v>2006.7</v>
      </c>
      <c r="C720">
        <v>2031.3</v>
      </c>
      <c r="D720">
        <v>2038</v>
      </c>
      <c r="E720">
        <v>2002</v>
      </c>
      <c r="F720">
        <v>231014</v>
      </c>
      <c r="G720">
        <v>19794</v>
      </c>
      <c r="H720">
        <v>19822.699219999999</v>
      </c>
      <c r="I720">
        <v>19843.300780000001</v>
      </c>
      <c r="J720">
        <v>19772.650389999999</v>
      </c>
      <c r="K720">
        <v>217900</v>
      </c>
      <c r="L720">
        <v>1932.5</v>
      </c>
      <c r="M720">
        <v>1935.2</v>
      </c>
      <c r="N720">
        <v>1938.4</v>
      </c>
      <c r="O720">
        <v>1927.2</v>
      </c>
      <c r="P720">
        <v>161003</v>
      </c>
    </row>
    <row r="721" spans="1:16" x14ac:dyDescent="0.35">
      <c r="A721" t="s">
        <v>725</v>
      </c>
      <c r="B721">
        <v>1979.8</v>
      </c>
      <c r="C721">
        <v>2006</v>
      </c>
      <c r="D721">
        <v>2006.7</v>
      </c>
      <c r="E721">
        <v>1968</v>
      </c>
      <c r="F721">
        <v>254921</v>
      </c>
      <c r="G721">
        <v>19751.050780000001</v>
      </c>
      <c r="H721">
        <v>19654.550780000001</v>
      </c>
      <c r="I721">
        <v>19805.400389999999</v>
      </c>
      <c r="J721">
        <v>19635.300780000001</v>
      </c>
      <c r="K721">
        <v>255000</v>
      </c>
      <c r="L721">
        <v>1932.8</v>
      </c>
      <c r="M721">
        <v>1930.7</v>
      </c>
      <c r="N721">
        <v>1934.5</v>
      </c>
      <c r="O721">
        <v>1921.7</v>
      </c>
      <c r="P721">
        <v>201744</v>
      </c>
    </row>
    <row r="722" spans="1:16" x14ac:dyDescent="0.35">
      <c r="A722" t="s">
        <v>726</v>
      </c>
      <c r="B722">
        <v>1979.8</v>
      </c>
      <c r="C722">
        <v>2006</v>
      </c>
      <c r="D722">
        <v>2006.7</v>
      </c>
      <c r="E722">
        <v>1968</v>
      </c>
      <c r="F722">
        <v>254921</v>
      </c>
      <c r="G722">
        <v>19731.75</v>
      </c>
      <c r="H722">
        <v>19737.25</v>
      </c>
      <c r="I722">
        <v>19781.300780000001</v>
      </c>
      <c r="J722">
        <v>19691.849610000001</v>
      </c>
      <c r="K722">
        <v>181000</v>
      </c>
      <c r="L722">
        <v>1946.2</v>
      </c>
      <c r="M722">
        <v>1932.5</v>
      </c>
      <c r="N722">
        <v>1952.4</v>
      </c>
      <c r="O722">
        <v>1931.2</v>
      </c>
      <c r="P722">
        <v>199773</v>
      </c>
    </row>
    <row r="723" spans="1:16" x14ac:dyDescent="0.35">
      <c r="A723" t="s">
        <v>727</v>
      </c>
      <c r="B723">
        <v>1993.8</v>
      </c>
      <c r="C723">
        <v>1975</v>
      </c>
      <c r="D723">
        <v>2002.15</v>
      </c>
      <c r="E723">
        <v>1965.25</v>
      </c>
      <c r="F723">
        <v>356618</v>
      </c>
      <c r="G723">
        <v>19811.5</v>
      </c>
      <c r="H723">
        <v>19843.199219999999</v>
      </c>
      <c r="I723">
        <v>19849.75</v>
      </c>
      <c r="J723">
        <v>19775.650389999999</v>
      </c>
      <c r="K723">
        <v>185800</v>
      </c>
      <c r="L723">
        <v>1953.4</v>
      </c>
      <c r="M723">
        <v>1945.7</v>
      </c>
      <c r="N723">
        <v>1955.7</v>
      </c>
      <c r="O723">
        <v>1943.8</v>
      </c>
      <c r="P723">
        <v>138031</v>
      </c>
    </row>
    <row r="724" spans="1:16" x14ac:dyDescent="0.35">
      <c r="A724" t="s">
        <v>728</v>
      </c>
      <c r="B724">
        <v>1978.5</v>
      </c>
      <c r="C724">
        <v>1999</v>
      </c>
      <c r="D724">
        <v>2001.55</v>
      </c>
      <c r="E724">
        <v>1967.65</v>
      </c>
      <c r="F724">
        <v>238415</v>
      </c>
      <c r="G724">
        <v>19671.099610000001</v>
      </c>
      <c r="H724">
        <v>19820.449219999999</v>
      </c>
      <c r="I724">
        <v>19840.949219999999</v>
      </c>
      <c r="J724">
        <v>19659.949219999999</v>
      </c>
      <c r="K724">
        <v>198900</v>
      </c>
      <c r="L724">
        <v>1953.7</v>
      </c>
      <c r="M724">
        <v>1955.3</v>
      </c>
      <c r="N724">
        <v>1958.9</v>
      </c>
      <c r="O724">
        <v>1950.9</v>
      </c>
      <c r="P724">
        <v>131097</v>
      </c>
    </row>
    <row r="725" spans="1:16" x14ac:dyDescent="0.35">
      <c r="A725" t="s">
        <v>729</v>
      </c>
      <c r="B725">
        <v>2000.1</v>
      </c>
      <c r="C725">
        <v>1971</v>
      </c>
      <c r="D725">
        <v>2006</v>
      </c>
      <c r="E725">
        <v>1967.4</v>
      </c>
      <c r="F725">
        <v>281333</v>
      </c>
      <c r="G725">
        <v>19624.699219999999</v>
      </c>
      <c r="H725">
        <v>19545.199219999999</v>
      </c>
      <c r="I725">
        <v>19681.800780000001</v>
      </c>
      <c r="J725">
        <v>19512.349610000001</v>
      </c>
      <c r="K725">
        <v>230300</v>
      </c>
      <c r="L725">
        <v>1967.1</v>
      </c>
      <c r="M725">
        <v>1953</v>
      </c>
      <c r="N725">
        <v>1968.9</v>
      </c>
      <c r="O725">
        <v>1948.6</v>
      </c>
      <c r="P725">
        <v>220980</v>
      </c>
    </row>
    <row r="726" spans="1:16" x14ac:dyDescent="0.35">
      <c r="A726" t="s">
        <v>730</v>
      </c>
      <c r="B726">
        <v>2015.05</v>
      </c>
      <c r="C726">
        <v>2000.8</v>
      </c>
      <c r="D726">
        <v>2026.7</v>
      </c>
      <c r="E726">
        <v>1995</v>
      </c>
      <c r="F726">
        <v>369560</v>
      </c>
      <c r="G726">
        <v>19542.650389999999</v>
      </c>
      <c r="H726">
        <v>19542.150389999999</v>
      </c>
      <c r="I726">
        <v>19593.800780000001</v>
      </c>
      <c r="J726">
        <v>19518.699219999999</v>
      </c>
      <c r="K726">
        <v>198300</v>
      </c>
      <c r="L726">
        <v>1939.6</v>
      </c>
      <c r="M726">
        <v>1952</v>
      </c>
      <c r="N726">
        <v>1952.2</v>
      </c>
      <c r="O726">
        <v>1933.1</v>
      </c>
      <c r="P726">
        <v>225908</v>
      </c>
    </row>
    <row r="727" spans="1:16" x14ac:dyDescent="0.35">
      <c r="A727" t="s">
        <v>731</v>
      </c>
      <c r="B727">
        <v>2019.75</v>
      </c>
      <c r="C727">
        <v>2016.2</v>
      </c>
      <c r="D727">
        <v>2025.25</v>
      </c>
      <c r="E727">
        <v>2006.8</v>
      </c>
      <c r="F727">
        <v>218437</v>
      </c>
      <c r="G727">
        <v>19281.75</v>
      </c>
      <c r="H727">
        <v>19521.599610000001</v>
      </c>
      <c r="I727">
        <v>19556.849610000001</v>
      </c>
      <c r="J727">
        <v>19257.849610000001</v>
      </c>
      <c r="K727">
        <v>176000</v>
      </c>
      <c r="L727">
        <v>1945.6</v>
      </c>
      <c r="M727">
        <v>1939.6</v>
      </c>
      <c r="N727">
        <v>1949.1</v>
      </c>
      <c r="O727">
        <v>1939.6</v>
      </c>
      <c r="P727">
        <v>139926</v>
      </c>
    </row>
    <row r="728" spans="1:16" x14ac:dyDescent="0.35">
      <c r="A728" t="s">
        <v>732</v>
      </c>
      <c r="B728">
        <v>1996.35</v>
      </c>
      <c r="C728">
        <v>2019.75</v>
      </c>
      <c r="D728">
        <v>2031.5</v>
      </c>
      <c r="E728">
        <v>1982.75</v>
      </c>
      <c r="F728">
        <v>1420559</v>
      </c>
      <c r="G728">
        <v>19286.45</v>
      </c>
      <c r="H728">
        <v>19286.45</v>
      </c>
      <c r="I728">
        <v>19286.45</v>
      </c>
      <c r="J728">
        <v>19286.45</v>
      </c>
      <c r="K728">
        <v>0</v>
      </c>
      <c r="L728">
        <v>1936.6</v>
      </c>
      <c r="M728">
        <v>1944.7</v>
      </c>
      <c r="N728">
        <v>1946.8</v>
      </c>
      <c r="O728">
        <v>1933.8</v>
      </c>
      <c r="P728">
        <v>164259</v>
      </c>
    </row>
    <row r="729" spans="1:16" x14ac:dyDescent="0.35">
      <c r="A729" t="s">
        <v>733</v>
      </c>
      <c r="B729">
        <v>2012.25</v>
      </c>
      <c r="C729">
        <v>2010</v>
      </c>
      <c r="D729">
        <v>2024</v>
      </c>
      <c r="E729">
        <v>2002.15</v>
      </c>
      <c r="F729">
        <v>168496</v>
      </c>
      <c r="G729">
        <v>19122.150389999999</v>
      </c>
      <c r="H729">
        <v>19286.449219999999</v>
      </c>
      <c r="I729">
        <v>19347.300780000001</v>
      </c>
      <c r="J729">
        <v>19074.150389999999</v>
      </c>
      <c r="K729">
        <v>225300</v>
      </c>
      <c r="L729">
        <v>1919.8</v>
      </c>
      <c r="M729">
        <v>1935.1</v>
      </c>
      <c r="N729">
        <v>1935.5</v>
      </c>
      <c r="O729">
        <v>1917.2</v>
      </c>
      <c r="P729">
        <v>212263</v>
      </c>
    </row>
    <row r="730" spans="1:16" x14ac:dyDescent="0.35">
      <c r="A730" t="s">
        <v>734</v>
      </c>
      <c r="B730">
        <v>2034.9</v>
      </c>
      <c r="C730">
        <v>2015.95</v>
      </c>
      <c r="D730">
        <v>2039.85</v>
      </c>
      <c r="E730">
        <v>2008.85</v>
      </c>
      <c r="F730">
        <v>248293</v>
      </c>
      <c r="G730">
        <v>18857.25</v>
      </c>
      <c r="H730">
        <v>19027.25</v>
      </c>
      <c r="I730">
        <v>19041.699219999999</v>
      </c>
      <c r="J730">
        <v>18837.849610000001</v>
      </c>
      <c r="K730">
        <v>300400</v>
      </c>
      <c r="L730">
        <v>1890.9</v>
      </c>
      <c r="M730">
        <v>1918.8</v>
      </c>
      <c r="N730">
        <v>1921.7</v>
      </c>
      <c r="O730">
        <v>1890.3</v>
      </c>
      <c r="P730">
        <v>238525</v>
      </c>
    </row>
    <row r="731" spans="1:16" x14ac:dyDescent="0.35">
      <c r="A731" t="s">
        <v>735</v>
      </c>
      <c r="B731">
        <v>2034.9</v>
      </c>
      <c r="C731">
        <v>2015.95</v>
      </c>
      <c r="D731">
        <v>2039.85</v>
      </c>
      <c r="E731">
        <v>2008.85</v>
      </c>
      <c r="F731">
        <v>248293</v>
      </c>
      <c r="G731">
        <v>19047.25</v>
      </c>
      <c r="H731">
        <v>18928.75</v>
      </c>
      <c r="I731">
        <v>19076.150389999999</v>
      </c>
      <c r="J731">
        <v>18926.650389999999</v>
      </c>
      <c r="K731">
        <v>205200</v>
      </c>
      <c r="L731">
        <v>1878.6</v>
      </c>
      <c r="M731">
        <v>1893.3</v>
      </c>
      <c r="N731">
        <v>1896.8</v>
      </c>
      <c r="O731">
        <v>1874.5</v>
      </c>
      <c r="P731">
        <v>231419</v>
      </c>
    </row>
    <row r="732" spans="1:16" x14ac:dyDescent="0.35">
      <c r="A732" t="s">
        <v>736</v>
      </c>
      <c r="B732">
        <v>2006.65</v>
      </c>
      <c r="C732">
        <v>2030</v>
      </c>
      <c r="D732">
        <v>2035.2</v>
      </c>
      <c r="E732">
        <v>1985.65</v>
      </c>
      <c r="F732">
        <v>554620</v>
      </c>
      <c r="G732">
        <v>19140.900389999999</v>
      </c>
      <c r="H732">
        <v>19053.400389999999</v>
      </c>
      <c r="I732">
        <v>19158.5</v>
      </c>
      <c r="J732">
        <v>18940</v>
      </c>
      <c r="K732">
        <v>180100</v>
      </c>
      <c r="L732">
        <v>1866.1</v>
      </c>
      <c r="M732">
        <v>1882.3</v>
      </c>
      <c r="N732">
        <v>1896.7</v>
      </c>
      <c r="O732">
        <v>1862.3</v>
      </c>
      <c r="P732">
        <v>245131</v>
      </c>
    </row>
    <row r="733" spans="1:16" x14ac:dyDescent="0.35">
      <c r="A733" t="s">
        <v>737</v>
      </c>
      <c r="B733">
        <v>1997.25</v>
      </c>
      <c r="C733">
        <v>2007</v>
      </c>
      <c r="D733">
        <v>2025.45</v>
      </c>
      <c r="E733">
        <v>1993.2</v>
      </c>
      <c r="F733">
        <v>180497</v>
      </c>
      <c r="G733">
        <v>19079.599610000001</v>
      </c>
      <c r="H733">
        <v>19232.949219999999</v>
      </c>
      <c r="I733">
        <v>19233.699219999999</v>
      </c>
      <c r="J733">
        <v>19056.449219999999</v>
      </c>
      <c r="K733">
        <v>206000</v>
      </c>
      <c r="L733">
        <v>1847.2</v>
      </c>
      <c r="M733">
        <v>1864.4</v>
      </c>
      <c r="N733">
        <v>1864.7</v>
      </c>
      <c r="O733">
        <v>1842.7</v>
      </c>
      <c r="P733">
        <v>202147</v>
      </c>
    </row>
    <row r="734" spans="1:16" x14ac:dyDescent="0.35">
      <c r="A734" t="s">
        <v>738</v>
      </c>
      <c r="B734">
        <v>2009.95</v>
      </c>
      <c r="C734">
        <v>1997.25</v>
      </c>
      <c r="D734">
        <v>2021.7</v>
      </c>
      <c r="E734">
        <v>1997.25</v>
      </c>
      <c r="F734">
        <v>153026</v>
      </c>
      <c r="G734">
        <v>18989.150389999999</v>
      </c>
      <c r="H734">
        <v>19064.050780000001</v>
      </c>
      <c r="I734">
        <v>19096.050780000001</v>
      </c>
      <c r="J734">
        <v>18973.699219999999</v>
      </c>
      <c r="K734">
        <v>194100</v>
      </c>
      <c r="L734">
        <v>1841.5</v>
      </c>
      <c r="M734">
        <v>1844.9</v>
      </c>
      <c r="N734">
        <v>1849.3</v>
      </c>
      <c r="O734">
        <v>1830.9</v>
      </c>
      <c r="P734">
        <v>216784</v>
      </c>
    </row>
    <row r="735" spans="1:16" x14ac:dyDescent="0.35">
      <c r="A735" t="s">
        <v>739</v>
      </c>
      <c r="B735">
        <v>1964.95</v>
      </c>
      <c r="C735">
        <v>2000.05</v>
      </c>
      <c r="D735">
        <v>2001</v>
      </c>
      <c r="E735">
        <v>1955.5</v>
      </c>
      <c r="F735">
        <v>830635</v>
      </c>
      <c r="G735">
        <v>19133.25</v>
      </c>
      <c r="H735">
        <v>19120</v>
      </c>
      <c r="I735">
        <v>19175.25</v>
      </c>
      <c r="J735">
        <v>19064.150389999999</v>
      </c>
      <c r="K735">
        <v>245600</v>
      </c>
      <c r="L735">
        <v>1834.8</v>
      </c>
      <c r="M735">
        <v>1838.7</v>
      </c>
      <c r="N735">
        <v>1846.8</v>
      </c>
      <c r="O735">
        <v>1831.6</v>
      </c>
      <c r="P735">
        <v>195048</v>
      </c>
    </row>
    <row r="736" spans="1:16" x14ac:dyDescent="0.35">
      <c r="A736" t="s">
        <v>740</v>
      </c>
      <c r="B736">
        <v>1986.25</v>
      </c>
      <c r="C736">
        <v>1966.95</v>
      </c>
      <c r="D736">
        <v>1994.45</v>
      </c>
      <c r="E736">
        <v>1966.95</v>
      </c>
      <c r="F736">
        <v>123625</v>
      </c>
      <c r="G736">
        <v>19230.599610000001</v>
      </c>
      <c r="H736">
        <v>19241</v>
      </c>
      <c r="I736">
        <v>19276.25</v>
      </c>
      <c r="J736">
        <v>19210.900389999999</v>
      </c>
      <c r="K736">
        <v>189500</v>
      </c>
      <c r="L736">
        <v>1831.8</v>
      </c>
      <c r="M736">
        <v>1837.6</v>
      </c>
      <c r="N736">
        <v>1843.5</v>
      </c>
      <c r="O736">
        <v>1826.2</v>
      </c>
      <c r="P736">
        <v>172464</v>
      </c>
    </row>
    <row r="737" spans="1:16" x14ac:dyDescent="0.35">
      <c r="A737" t="s">
        <v>741</v>
      </c>
      <c r="B737">
        <v>2038.7</v>
      </c>
      <c r="C737">
        <v>1998</v>
      </c>
      <c r="D737">
        <v>2056.9499999999998</v>
      </c>
      <c r="E737">
        <v>1981.4</v>
      </c>
      <c r="F737">
        <v>601662</v>
      </c>
      <c r="G737">
        <v>19411.75</v>
      </c>
      <c r="H737">
        <v>19345.849610000001</v>
      </c>
      <c r="I737">
        <v>19423</v>
      </c>
      <c r="J737">
        <v>19309.699219999999</v>
      </c>
      <c r="K737">
        <v>180700</v>
      </c>
      <c r="L737">
        <v>1845.2</v>
      </c>
      <c r="M737">
        <v>1834.3</v>
      </c>
      <c r="N737">
        <v>1849</v>
      </c>
      <c r="O737">
        <v>1823.5</v>
      </c>
      <c r="P737">
        <v>231024</v>
      </c>
    </row>
    <row r="738" spans="1:16" x14ac:dyDescent="0.35">
      <c r="A738" t="s">
        <v>742</v>
      </c>
      <c r="B738">
        <v>2029.55</v>
      </c>
      <c r="C738">
        <v>2049</v>
      </c>
      <c r="D738">
        <v>2053.9</v>
      </c>
      <c r="E738">
        <v>2021.8</v>
      </c>
      <c r="F738">
        <v>190229</v>
      </c>
      <c r="G738">
        <v>19406.699219999999</v>
      </c>
      <c r="H738">
        <v>19404.050780000001</v>
      </c>
      <c r="I738">
        <v>19423.5</v>
      </c>
      <c r="J738">
        <v>19329.099610000001</v>
      </c>
      <c r="K738">
        <v>198700</v>
      </c>
      <c r="L738">
        <v>1864.3</v>
      </c>
      <c r="M738">
        <v>1861</v>
      </c>
      <c r="N738">
        <v>1877.3</v>
      </c>
      <c r="O738">
        <v>1857.5</v>
      </c>
      <c r="P738">
        <v>187802</v>
      </c>
    </row>
    <row r="739" spans="1:16" x14ac:dyDescent="0.35">
      <c r="A739" t="s">
        <v>743</v>
      </c>
      <c r="B739">
        <v>2010.45</v>
      </c>
      <c r="C739">
        <v>2022.15</v>
      </c>
      <c r="D739">
        <v>2030.7</v>
      </c>
      <c r="E739">
        <v>2008</v>
      </c>
      <c r="F739">
        <v>141242</v>
      </c>
      <c r="G739">
        <v>19443.5</v>
      </c>
      <c r="H739">
        <v>19449.599610000001</v>
      </c>
      <c r="I739">
        <v>19464.400389999999</v>
      </c>
      <c r="J739">
        <v>19401.5</v>
      </c>
      <c r="K739">
        <v>195000</v>
      </c>
      <c r="L739">
        <v>1875.3</v>
      </c>
      <c r="M739">
        <v>1875.4</v>
      </c>
      <c r="N739">
        <v>1879.1</v>
      </c>
      <c r="O739">
        <v>1866.1</v>
      </c>
      <c r="P739">
        <v>157340</v>
      </c>
    </row>
    <row r="740" spans="1:16" x14ac:dyDescent="0.35">
      <c r="A740" t="s">
        <v>744</v>
      </c>
      <c r="B740">
        <v>2030.85</v>
      </c>
      <c r="C740">
        <v>2010</v>
      </c>
      <c r="D740">
        <v>2037</v>
      </c>
      <c r="E740">
        <v>2002</v>
      </c>
      <c r="F740">
        <v>228407</v>
      </c>
      <c r="G740">
        <v>19395.300780000001</v>
      </c>
      <c r="H740">
        <v>19457.400389999999</v>
      </c>
      <c r="I740">
        <v>19463.900389999999</v>
      </c>
      <c r="J740">
        <v>19378.349610000001</v>
      </c>
      <c r="K740">
        <v>208400</v>
      </c>
      <c r="L740">
        <v>1887.3</v>
      </c>
      <c r="M740">
        <v>1873.7</v>
      </c>
      <c r="N740">
        <v>1890.9</v>
      </c>
      <c r="O740">
        <v>1871.7</v>
      </c>
      <c r="P740">
        <v>169964</v>
      </c>
    </row>
    <row r="741" spans="1:16" x14ac:dyDescent="0.35">
      <c r="A741" t="s">
        <v>745</v>
      </c>
      <c r="B741">
        <v>2039.6</v>
      </c>
      <c r="C741">
        <v>2034.25</v>
      </c>
      <c r="D741">
        <v>2042</v>
      </c>
      <c r="E741">
        <v>2020.1</v>
      </c>
      <c r="F741">
        <v>212532</v>
      </c>
      <c r="G741">
        <v>19425.349610000001</v>
      </c>
      <c r="H741">
        <v>19351.849610000001</v>
      </c>
      <c r="I741">
        <v>19451.300780000001</v>
      </c>
      <c r="J741">
        <v>19329.449219999999</v>
      </c>
      <c r="K741">
        <v>152200</v>
      </c>
      <c r="L741">
        <v>1883</v>
      </c>
      <c r="M741">
        <v>1888.1</v>
      </c>
      <c r="N741">
        <v>1898.3</v>
      </c>
      <c r="O741">
        <v>1880.6</v>
      </c>
      <c r="P741">
        <v>163475</v>
      </c>
    </row>
    <row r="742" spans="1:16" x14ac:dyDescent="0.35">
      <c r="A742" t="s">
        <v>746</v>
      </c>
      <c r="B742">
        <v>2014.05</v>
      </c>
      <c r="C742">
        <v>2041</v>
      </c>
      <c r="D742">
        <v>2044.65</v>
      </c>
      <c r="E742">
        <v>2008</v>
      </c>
      <c r="F742">
        <v>205829</v>
      </c>
      <c r="G742">
        <v>19443.550780000001</v>
      </c>
      <c r="H742">
        <v>19486.75</v>
      </c>
      <c r="I742">
        <v>19494.400389999999</v>
      </c>
      <c r="J742">
        <v>19414.75</v>
      </c>
      <c r="K742">
        <v>189300</v>
      </c>
      <c r="L742">
        <v>1941.5</v>
      </c>
      <c r="M742">
        <v>1881.7</v>
      </c>
      <c r="N742">
        <v>1946.2</v>
      </c>
      <c r="O742">
        <v>1881.5</v>
      </c>
      <c r="P742">
        <v>312994</v>
      </c>
    </row>
    <row r="743" spans="1:16" x14ac:dyDescent="0.35">
      <c r="A743" t="s">
        <v>747</v>
      </c>
      <c r="B743">
        <v>2030.55</v>
      </c>
      <c r="C743">
        <v>2015</v>
      </c>
      <c r="D743">
        <v>2038.65</v>
      </c>
      <c r="E743">
        <v>1995.05</v>
      </c>
      <c r="F743">
        <v>190539</v>
      </c>
      <c r="G743">
        <v>19632.2</v>
      </c>
      <c r="H743">
        <v>19651.400000000001</v>
      </c>
      <c r="I743">
        <v>19653.349999999999</v>
      </c>
      <c r="J743">
        <v>19579.650000000001</v>
      </c>
      <c r="K743">
        <v>0</v>
      </c>
      <c r="L743">
        <v>1934.3</v>
      </c>
      <c r="M743">
        <v>1941.3</v>
      </c>
      <c r="N743">
        <v>1943</v>
      </c>
      <c r="O743">
        <v>1921.2</v>
      </c>
      <c r="P743">
        <v>182823</v>
      </c>
    </row>
    <row r="744" spans="1:16" x14ac:dyDescent="0.35">
      <c r="A744" t="s">
        <v>748</v>
      </c>
      <c r="B744">
        <v>1963.15</v>
      </c>
      <c r="C744">
        <v>2021.6</v>
      </c>
      <c r="D744">
        <v>2032.45</v>
      </c>
      <c r="E744">
        <v>1955.6</v>
      </c>
      <c r="F744">
        <v>524895</v>
      </c>
      <c r="G744">
        <v>19675.449219999999</v>
      </c>
      <c r="H744">
        <v>19651.400389999999</v>
      </c>
      <c r="I744">
        <v>19693.199219999999</v>
      </c>
      <c r="J744">
        <v>19579.650389999999</v>
      </c>
      <c r="K744">
        <v>291500</v>
      </c>
      <c r="L744">
        <v>1935.7</v>
      </c>
      <c r="M744">
        <v>1933.3</v>
      </c>
      <c r="N744">
        <v>1944.5</v>
      </c>
      <c r="O744">
        <v>1924.6</v>
      </c>
      <c r="P744">
        <v>165063</v>
      </c>
    </row>
    <row r="745" spans="1:16" x14ac:dyDescent="0.35">
      <c r="A745" t="s">
        <v>749</v>
      </c>
      <c r="B745">
        <v>1897.35</v>
      </c>
      <c r="C745">
        <v>1970</v>
      </c>
      <c r="D745">
        <v>1978.8</v>
      </c>
      <c r="E745">
        <v>1880</v>
      </c>
      <c r="F745">
        <v>390084</v>
      </c>
      <c r="G745">
        <v>19765.199219999999</v>
      </c>
      <c r="H745">
        <v>19674.699219999999</v>
      </c>
      <c r="I745">
        <v>19875.25</v>
      </c>
      <c r="J745">
        <v>19627</v>
      </c>
      <c r="K745">
        <v>282700</v>
      </c>
      <c r="L745">
        <v>1968.3</v>
      </c>
      <c r="M745">
        <v>1936.7</v>
      </c>
      <c r="N745">
        <v>1975.8</v>
      </c>
      <c r="O745">
        <v>1935.9</v>
      </c>
      <c r="P745">
        <v>270045</v>
      </c>
    </row>
    <row r="746" spans="1:16" x14ac:dyDescent="0.35">
      <c r="A746" t="s">
        <v>750</v>
      </c>
      <c r="B746">
        <v>1891.1</v>
      </c>
      <c r="C746">
        <v>1900</v>
      </c>
      <c r="D746">
        <v>1919.15</v>
      </c>
      <c r="E746">
        <v>1867.35</v>
      </c>
      <c r="F746">
        <v>660572</v>
      </c>
      <c r="G746">
        <v>19731.800780000001</v>
      </c>
      <c r="H746">
        <v>19674.75</v>
      </c>
      <c r="I746">
        <v>19806</v>
      </c>
      <c r="J746">
        <v>19667.449219999999</v>
      </c>
      <c r="K746">
        <v>236800</v>
      </c>
      <c r="L746">
        <v>1980.5</v>
      </c>
      <c r="M746">
        <v>1960.1</v>
      </c>
      <c r="N746">
        <v>1990.2</v>
      </c>
      <c r="O746">
        <v>1957</v>
      </c>
      <c r="P746">
        <v>264821</v>
      </c>
    </row>
    <row r="747" spans="1:16" x14ac:dyDescent="0.35">
      <c r="A747" t="s">
        <v>751</v>
      </c>
      <c r="B747">
        <v>1891.1</v>
      </c>
      <c r="C747">
        <v>1900</v>
      </c>
      <c r="D747">
        <v>1919.15</v>
      </c>
      <c r="E747">
        <v>1867.35</v>
      </c>
      <c r="F747">
        <v>660572</v>
      </c>
      <c r="G747">
        <v>19694</v>
      </c>
      <c r="H747">
        <v>19731.150389999999</v>
      </c>
      <c r="I747">
        <v>19756.449219999999</v>
      </c>
      <c r="J747">
        <v>19670.5</v>
      </c>
      <c r="K747">
        <v>173800</v>
      </c>
      <c r="L747">
        <v>1994.4</v>
      </c>
      <c r="M747">
        <v>1988</v>
      </c>
      <c r="N747">
        <v>2009.2</v>
      </c>
      <c r="O747">
        <v>1983.7</v>
      </c>
      <c r="P747">
        <v>289109</v>
      </c>
    </row>
    <row r="748" spans="1:16" x14ac:dyDescent="0.35">
      <c r="A748" t="s">
        <v>752</v>
      </c>
      <c r="B748">
        <v>1899.85</v>
      </c>
      <c r="C748">
        <v>1884.8</v>
      </c>
      <c r="D748">
        <v>1913</v>
      </c>
      <c r="E748">
        <v>1871</v>
      </c>
      <c r="F748">
        <v>690300</v>
      </c>
      <c r="G748">
        <v>19783.400389999999</v>
      </c>
      <c r="H748">
        <v>19770.900389999999</v>
      </c>
      <c r="I748">
        <v>19829.099610000001</v>
      </c>
      <c r="J748">
        <v>19754.050780000001</v>
      </c>
      <c r="K748">
        <v>195000</v>
      </c>
      <c r="L748">
        <v>1987.8</v>
      </c>
      <c r="M748">
        <v>1987.7</v>
      </c>
      <c r="N748">
        <v>1994.3</v>
      </c>
      <c r="O748">
        <v>1971</v>
      </c>
      <c r="P748">
        <v>212290</v>
      </c>
    </row>
    <row r="749" spans="1:16" x14ac:dyDescent="0.35">
      <c r="A749" t="s">
        <v>753</v>
      </c>
      <c r="B749">
        <v>1878</v>
      </c>
      <c r="C749">
        <v>1930</v>
      </c>
      <c r="D749">
        <v>1936</v>
      </c>
      <c r="E749">
        <v>1871.15</v>
      </c>
      <c r="F749">
        <v>449396</v>
      </c>
      <c r="G749">
        <v>19811.849610000001</v>
      </c>
      <c r="H749">
        <v>19784</v>
      </c>
      <c r="I749">
        <v>19825.550780000001</v>
      </c>
      <c r="J749">
        <v>19703.849610000001</v>
      </c>
      <c r="K749">
        <v>184500</v>
      </c>
      <c r="L749">
        <v>1986.1</v>
      </c>
      <c r="M749">
        <v>1984.1</v>
      </c>
      <c r="N749">
        <v>1992</v>
      </c>
      <c r="O749">
        <v>1964.6</v>
      </c>
      <c r="P749">
        <v>200943</v>
      </c>
    </row>
    <row r="750" spans="1:16" x14ac:dyDescent="0.35">
      <c r="A750" t="s">
        <v>754</v>
      </c>
      <c r="B750">
        <v>1887</v>
      </c>
      <c r="C750">
        <v>1890</v>
      </c>
      <c r="D750">
        <v>1897</v>
      </c>
      <c r="E750">
        <v>1872.8</v>
      </c>
      <c r="F750">
        <v>162949</v>
      </c>
      <c r="G750">
        <v>19802</v>
      </c>
      <c r="H750">
        <v>19828.449219999999</v>
      </c>
      <c r="I750">
        <v>19875.150389999999</v>
      </c>
      <c r="J750">
        <v>19786.75</v>
      </c>
      <c r="K750">
        <v>170000</v>
      </c>
      <c r="L750">
        <v>1994.9</v>
      </c>
      <c r="M750">
        <v>1982.7</v>
      </c>
      <c r="N750">
        <v>1998.6</v>
      </c>
      <c r="O750">
        <v>1973.6</v>
      </c>
      <c r="P750">
        <v>240655</v>
      </c>
    </row>
    <row r="751" spans="1:16" x14ac:dyDescent="0.35">
      <c r="A751" t="s">
        <v>755</v>
      </c>
      <c r="B751">
        <v>1888.2</v>
      </c>
      <c r="C751">
        <v>1895</v>
      </c>
      <c r="D751">
        <v>1903.7</v>
      </c>
      <c r="E751">
        <v>1882.05</v>
      </c>
      <c r="F751">
        <v>117831</v>
      </c>
      <c r="G751">
        <v>19794.699219999999</v>
      </c>
      <c r="H751">
        <v>19809.599610000001</v>
      </c>
      <c r="I751">
        <v>19832.849610000001</v>
      </c>
      <c r="J751">
        <v>19768.849610000001</v>
      </c>
      <c r="K751">
        <v>145900</v>
      </c>
      <c r="L751">
        <v>1997.4</v>
      </c>
      <c r="M751">
        <v>1991.2</v>
      </c>
      <c r="N751">
        <v>2003.7</v>
      </c>
      <c r="O751">
        <v>1981.6</v>
      </c>
      <c r="P751">
        <v>214053</v>
      </c>
    </row>
    <row r="752" spans="1:16" x14ac:dyDescent="0.35">
      <c r="A752" t="s">
        <v>756</v>
      </c>
      <c r="B752">
        <v>1843.75</v>
      </c>
      <c r="C752">
        <v>1890</v>
      </c>
      <c r="D752">
        <v>1897.35</v>
      </c>
      <c r="E752">
        <v>1836.6</v>
      </c>
      <c r="F752">
        <v>274912</v>
      </c>
      <c r="G752">
        <v>19802.75</v>
      </c>
      <c r="H752">
        <v>19844.650000000001</v>
      </c>
      <c r="I752">
        <v>19848.05</v>
      </c>
      <c r="J752">
        <v>19800</v>
      </c>
      <c r="K752">
        <v>0</v>
      </c>
      <c r="L752">
        <v>1998.5</v>
      </c>
      <c r="M752">
        <v>1995</v>
      </c>
      <c r="N752">
        <v>2019.7</v>
      </c>
      <c r="O752">
        <v>1986.4</v>
      </c>
      <c r="P752">
        <v>213757</v>
      </c>
    </row>
    <row r="753" spans="1:16" x14ac:dyDescent="0.35">
      <c r="A753" t="s">
        <v>757</v>
      </c>
      <c r="B753">
        <v>1864.15</v>
      </c>
      <c r="C753">
        <v>1851.75</v>
      </c>
      <c r="D753">
        <v>1879.05</v>
      </c>
      <c r="E753">
        <v>1841.2</v>
      </c>
      <c r="F753">
        <v>205501</v>
      </c>
      <c r="G753">
        <v>19889.699219999999</v>
      </c>
      <c r="H753">
        <v>19844.650389999999</v>
      </c>
      <c r="I753">
        <v>19916.849610000001</v>
      </c>
      <c r="J753">
        <v>19800</v>
      </c>
      <c r="K753">
        <v>229600</v>
      </c>
      <c r="L753">
        <v>2005.6</v>
      </c>
      <c r="M753">
        <v>2013.5</v>
      </c>
      <c r="N753">
        <v>2016.8</v>
      </c>
      <c r="O753">
        <v>1999.7</v>
      </c>
      <c r="P753">
        <v>181339</v>
      </c>
    </row>
    <row r="754" spans="1:16" x14ac:dyDescent="0.35">
      <c r="A754" t="s">
        <v>758</v>
      </c>
      <c r="B754">
        <v>1859.85</v>
      </c>
      <c r="C754">
        <v>1878</v>
      </c>
      <c r="D754">
        <v>1890</v>
      </c>
      <c r="E754">
        <v>1858</v>
      </c>
      <c r="F754">
        <v>187144</v>
      </c>
      <c r="G754">
        <v>20096.599610000001</v>
      </c>
      <c r="H754">
        <v>19976.550780000001</v>
      </c>
      <c r="I754">
        <v>20104.650389999999</v>
      </c>
      <c r="J754">
        <v>19956.300780000001</v>
      </c>
      <c r="K754">
        <v>236200</v>
      </c>
      <c r="L754">
        <v>1994.3</v>
      </c>
      <c r="M754">
        <v>2005.6</v>
      </c>
      <c r="N754">
        <v>2017.7</v>
      </c>
      <c r="O754">
        <v>1987.4</v>
      </c>
      <c r="P754">
        <v>214776</v>
      </c>
    </row>
    <row r="755" spans="1:16" x14ac:dyDescent="0.35">
      <c r="A755" t="s">
        <v>759</v>
      </c>
      <c r="B755">
        <v>1864.3</v>
      </c>
      <c r="C755">
        <v>1874.85</v>
      </c>
      <c r="D755">
        <v>1888.5</v>
      </c>
      <c r="E755">
        <v>1862</v>
      </c>
      <c r="F755">
        <v>203941</v>
      </c>
      <c r="G755">
        <v>20133.150389999999</v>
      </c>
      <c r="H755">
        <v>20108.5</v>
      </c>
      <c r="I755">
        <v>20158.699219999999</v>
      </c>
      <c r="J755">
        <v>20015.849610000001</v>
      </c>
      <c r="K755">
        <v>486600</v>
      </c>
      <c r="L755">
        <v>1987.5</v>
      </c>
      <c r="M755">
        <v>1993.3</v>
      </c>
      <c r="N755">
        <v>2005.9</v>
      </c>
      <c r="O755">
        <v>1978.2</v>
      </c>
      <c r="P755">
        <v>197629</v>
      </c>
    </row>
    <row r="756" spans="1:16" x14ac:dyDescent="0.35">
      <c r="A756" t="s">
        <v>760</v>
      </c>
      <c r="B756">
        <v>1860.6</v>
      </c>
      <c r="C756">
        <v>1867.25</v>
      </c>
      <c r="D756">
        <v>1872</v>
      </c>
      <c r="E756">
        <v>1855</v>
      </c>
      <c r="F756">
        <v>160739</v>
      </c>
      <c r="G756">
        <v>20267.900000000001</v>
      </c>
      <c r="H756">
        <v>20194.099999999999</v>
      </c>
      <c r="I756">
        <v>20291.55</v>
      </c>
      <c r="J756">
        <v>20183.7</v>
      </c>
      <c r="K756">
        <v>265812566</v>
      </c>
      <c r="L756">
        <v>1993.5</v>
      </c>
      <c r="M756">
        <v>1992</v>
      </c>
      <c r="N756">
        <v>1999.2</v>
      </c>
      <c r="O756">
        <v>1986.3</v>
      </c>
      <c r="P756">
        <v>158650</v>
      </c>
    </row>
    <row r="757" spans="1:16" x14ac:dyDescent="0.35">
      <c r="A757" t="s">
        <v>761</v>
      </c>
      <c r="B757">
        <v>1854.15</v>
      </c>
      <c r="C757">
        <v>1869</v>
      </c>
      <c r="D757">
        <v>1880.65</v>
      </c>
      <c r="E757">
        <v>1852</v>
      </c>
      <c r="F757">
        <v>189559</v>
      </c>
      <c r="G757">
        <v>20686.8</v>
      </c>
      <c r="H757">
        <v>20601.95</v>
      </c>
      <c r="I757">
        <v>20702.650000000001</v>
      </c>
      <c r="J757">
        <v>20507.75</v>
      </c>
      <c r="K757">
        <v>381107418</v>
      </c>
      <c r="L757">
        <v>1999.2</v>
      </c>
      <c r="M757">
        <v>1993.5</v>
      </c>
      <c r="N757">
        <v>2011.9</v>
      </c>
      <c r="O757">
        <v>1989.3</v>
      </c>
      <c r="P757">
        <v>222189</v>
      </c>
    </row>
    <row r="758" spans="1:16" x14ac:dyDescent="0.35">
      <c r="A758" t="s">
        <v>762</v>
      </c>
      <c r="B758">
        <v>1844.95</v>
      </c>
      <c r="C758">
        <v>1864</v>
      </c>
      <c r="D758">
        <v>1864</v>
      </c>
      <c r="E758">
        <v>1840.95</v>
      </c>
      <c r="F758">
        <v>223676</v>
      </c>
      <c r="G758">
        <v>20855.099999999999</v>
      </c>
      <c r="H758">
        <v>20808.900000000001</v>
      </c>
      <c r="I758">
        <v>20864.05</v>
      </c>
      <c r="J758">
        <v>20711.150000000001</v>
      </c>
      <c r="K758">
        <v>421008350</v>
      </c>
      <c r="L758">
        <v>1988.6</v>
      </c>
      <c r="M758">
        <v>1999.4</v>
      </c>
      <c r="N758">
        <v>2000.1</v>
      </c>
      <c r="O758">
        <v>1984.2</v>
      </c>
      <c r="P758">
        <v>146279</v>
      </c>
    </row>
    <row r="759" spans="1:16" x14ac:dyDescent="0.35">
      <c r="A759" t="s">
        <v>763</v>
      </c>
      <c r="B759">
        <v>1825.3</v>
      </c>
      <c r="C759">
        <v>1844</v>
      </c>
      <c r="D759">
        <v>1846.5</v>
      </c>
      <c r="E759">
        <v>1818</v>
      </c>
      <c r="F759">
        <v>259623</v>
      </c>
      <c r="G759">
        <v>20937.7</v>
      </c>
      <c r="H759">
        <v>20950.75</v>
      </c>
      <c r="I759">
        <v>20961.95</v>
      </c>
      <c r="J759">
        <v>20852.150000000001</v>
      </c>
      <c r="K759">
        <v>359212958</v>
      </c>
      <c r="L759">
        <v>1973.5</v>
      </c>
      <c r="M759">
        <v>1984.8</v>
      </c>
      <c r="N759">
        <v>1985.2</v>
      </c>
      <c r="O759">
        <v>1962.8</v>
      </c>
      <c r="P759">
        <v>218948</v>
      </c>
    </row>
    <row r="760" spans="1:16" x14ac:dyDescent="0.35">
      <c r="A760" t="s">
        <v>764</v>
      </c>
      <c r="B760">
        <v>1839.15</v>
      </c>
      <c r="C760">
        <v>1832</v>
      </c>
      <c r="D760">
        <v>1847.95</v>
      </c>
      <c r="E760">
        <v>1832</v>
      </c>
      <c r="F760">
        <v>43008</v>
      </c>
      <c r="G760">
        <v>20901.150000000001</v>
      </c>
      <c r="H760">
        <v>20932.400000000001</v>
      </c>
      <c r="I760">
        <v>20941.25</v>
      </c>
      <c r="J760">
        <v>20850.8</v>
      </c>
      <c r="K760">
        <v>274985308</v>
      </c>
      <c r="L760">
        <v>1957.8</v>
      </c>
      <c r="M760">
        <v>1975.3</v>
      </c>
      <c r="N760">
        <v>1977.5</v>
      </c>
      <c r="O760">
        <v>1953.2</v>
      </c>
      <c r="P760">
        <v>189359</v>
      </c>
    </row>
    <row r="761" spans="1:16" x14ac:dyDescent="0.35">
      <c r="A761" t="s">
        <v>765</v>
      </c>
      <c r="B761">
        <v>1834.85</v>
      </c>
      <c r="C761">
        <v>1838.5</v>
      </c>
      <c r="D761">
        <v>1839.15</v>
      </c>
      <c r="E761">
        <v>1815</v>
      </c>
      <c r="F761">
        <v>361409</v>
      </c>
      <c r="G761">
        <v>20969.400000000001</v>
      </c>
      <c r="H761">
        <v>20934.099999999999</v>
      </c>
      <c r="I761">
        <v>21006.1</v>
      </c>
      <c r="J761">
        <v>20862.7</v>
      </c>
      <c r="K761">
        <v>292440768</v>
      </c>
      <c r="L761">
        <v>1969.8</v>
      </c>
      <c r="M761">
        <v>1955.5</v>
      </c>
      <c r="N761">
        <v>1971.5</v>
      </c>
      <c r="O761">
        <v>1948.3</v>
      </c>
      <c r="P761">
        <v>214077</v>
      </c>
    </row>
    <row r="762" spans="1:16" x14ac:dyDescent="0.35">
      <c r="A762" t="s">
        <v>766</v>
      </c>
      <c r="B762">
        <v>1836.35</v>
      </c>
      <c r="C762">
        <v>1848</v>
      </c>
      <c r="D762">
        <v>1858.9</v>
      </c>
      <c r="E762">
        <v>1829.15</v>
      </c>
      <c r="F762">
        <v>274781</v>
      </c>
      <c r="G762">
        <v>20997.1</v>
      </c>
      <c r="H762">
        <v>20965.3</v>
      </c>
      <c r="I762">
        <v>21026.1</v>
      </c>
      <c r="J762">
        <v>20923.7</v>
      </c>
      <c r="K762">
        <v>212921451</v>
      </c>
      <c r="L762">
        <v>1937.7</v>
      </c>
      <c r="M762">
        <v>1964.1</v>
      </c>
      <c r="N762">
        <v>1965.6</v>
      </c>
      <c r="O762">
        <v>1936.9</v>
      </c>
      <c r="P762">
        <v>229637</v>
      </c>
    </row>
    <row r="763" spans="1:16" x14ac:dyDescent="0.35">
      <c r="A763" t="s">
        <v>767</v>
      </c>
      <c r="B763">
        <v>1836.35</v>
      </c>
      <c r="C763">
        <v>1848</v>
      </c>
      <c r="D763">
        <v>1858.9</v>
      </c>
      <c r="E763">
        <v>1829.15</v>
      </c>
      <c r="F763">
        <v>274781</v>
      </c>
      <c r="G763">
        <v>20906.400000000001</v>
      </c>
      <c r="H763">
        <v>21018.55</v>
      </c>
      <c r="I763">
        <v>21037.9</v>
      </c>
      <c r="J763">
        <v>20867.150000000001</v>
      </c>
      <c r="K763">
        <v>244867128</v>
      </c>
      <c r="L763">
        <v>1950.2</v>
      </c>
      <c r="M763">
        <v>1943.4</v>
      </c>
      <c r="N763">
        <v>1953.5</v>
      </c>
      <c r="O763">
        <v>1935.6</v>
      </c>
      <c r="P763">
        <v>183702</v>
      </c>
    </row>
    <row r="764" spans="1:16" x14ac:dyDescent="0.35">
      <c r="A764" t="s">
        <v>768</v>
      </c>
      <c r="B764">
        <v>1844.85</v>
      </c>
      <c r="C764">
        <v>1843</v>
      </c>
      <c r="D764">
        <v>1853.8</v>
      </c>
      <c r="E764">
        <v>1835.4</v>
      </c>
      <c r="F764">
        <v>215184</v>
      </c>
      <c r="G764">
        <v>20926.349999999999</v>
      </c>
      <c r="H764">
        <v>20929.75</v>
      </c>
      <c r="I764">
        <v>20950</v>
      </c>
      <c r="J764">
        <v>20769.5</v>
      </c>
      <c r="K764">
        <v>260269318</v>
      </c>
      <c r="L764">
        <v>1966.5</v>
      </c>
      <c r="M764">
        <v>1950.3</v>
      </c>
      <c r="N764">
        <v>1975.3</v>
      </c>
      <c r="O764">
        <v>1938.8</v>
      </c>
      <c r="P764">
        <v>180741</v>
      </c>
    </row>
    <row r="765" spans="1:16" x14ac:dyDescent="0.35">
      <c r="A765" t="s">
        <v>769</v>
      </c>
      <c r="B765">
        <v>1848.25</v>
      </c>
      <c r="C765">
        <v>1855</v>
      </c>
      <c r="D765">
        <v>1874.3</v>
      </c>
      <c r="E765">
        <v>1842.95</v>
      </c>
      <c r="F765">
        <v>257285</v>
      </c>
      <c r="G765">
        <v>21182.7</v>
      </c>
      <c r="H765">
        <v>21110.400000000001</v>
      </c>
      <c r="I765">
        <v>21210.9</v>
      </c>
      <c r="J765">
        <v>21074.45</v>
      </c>
      <c r="K765">
        <v>334410589</v>
      </c>
      <c r="L765">
        <v>1964.3</v>
      </c>
      <c r="M765">
        <v>1966.9</v>
      </c>
      <c r="N765">
        <v>1979.2</v>
      </c>
      <c r="O765">
        <v>1958.8</v>
      </c>
      <c r="P765">
        <v>142924</v>
      </c>
    </row>
    <row r="766" spans="1:16" x14ac:dyDescent="0.35">
      <c r="A766" t="s">
        <v>770</v>
      </c>
      <c r="B766">
        <v>1828.45</v>
      </c>
      <c r="C766">
        <v>1848.25</v>
      </c>
      <c r="D766">
        <v>1858.4</v>
      </c>
      <c r="E766">
        <v>1826.2</v>
      </c>
      <c r="F766">
        <v>170647</v>
      </c>
      <c r="G766">
        <v>21456.65</v>
      </c>
      <c r="H766">
        <v>21287.45</v>
      </c>
      <c r="I766">
        <v>21492.3</v>
      </c>
      <c r="J766">
        <v>21235.3</v>
      </c>
      <c r="K766">
        <v>508761756</v>
      </c>
      <c r="L766">
        <v>1987.3</v>
      </c>
      <c r="M766">
        <v>1963</v>
      </c>
      <c r="N766">
        <v>1991.1</v>
      </c>
      <c r="O766">
        <v>1959</v>
      </c>
      <c r="P766">
        <v>186810</v>
      </c>
    </row>
    <row r="767" spans="1:16" x14ac:dyDescent="0.35">
      <c r="A767" t="s">
        <v>771</v>
      </c>
      <c r="B767">
        <v>1839.55</v>
      </c>
      <c r="C767">
        <v>1832</v>
      </c>
      <c r="D767">
        <v>1849.9</v>
      </c>
      <c r="E767">
        <v>1830</v>
      </c>
      <c r="F767">
        <v>187241</v>
      </c>
      <c r="G767">
        <v>21418.65</v>
      </c>
      <c r="H767">
        <v>21434.799999999999</v>
      </c>
      <c r="I767">
        <v>21482.799999999999</v>
      </c>
      <c r="J767">
        <v>21365.35</v>
      </c>
      <c r="K767">
        <v>249668965</v>
      </c>
      <c r="L767">
        <v>1984.7</v>
      </c>
      <c r="M767">
        <v>1984.2</v>
      </c>
      <c r="N767">
        <v>1996.4</v>
      </c>
      <c r="O767">
        <v>1981.1</v>
      </c>
      <c r="P767">
        <v>133120</v>
      </c>
    </row>
    <row r="768" spans="1:16" x14ac:dyDescent="0.35">
      <c r="A768" t="s">
        <v>772</v>
      </c>
      <c r="B768">
        <v>1815.25</v>
      </c>
      <c r="C768">
        <v>1842.05</v>
      </c>
      <c r="D768">
        <v>1847.35</v>
      </c>
      <c r="E768">
        <v>1803</v>
      </c>
      <c r="F768">
        <v>313236</v>
      </c>
      <c r="G768">
        <v>21453.1</v>
      </c>
      <c r="H768">
        <v>21477.65</v>
      </c>
      <c r="I768">
        <v>21505.05</v>
      </c>
      <c r="J768">
        <v>21337.75</v>
      </c>
      <c r="K768">
        <v>249750062</v>
      </c>
      <c r="L768">
        <v>1980.3</v>
      </c>
      <c r="M768">
        <v>1980.9</v>
      </c>
      <c r="N768">
        <v>1987.8</v>
      </c>
      <c r="O768">
        <v>1967.2</v>
      </c>
      <c r="P768">
        <v>177887</v>
      </c>
    </row>
    <row r="769" spans="1:16" x14ac:dyDescent="0.35">
      <c r="A769" t="s">
        <v>773</v>
      </c>
      <c r="B769">
        <v>1819.7</v>
      </c>
      <c r="C769">
        <v>1826.75</v>
      </c>
      <c r="D769">
        <v>1826.75</v>
      </c>
      <c r="E769">
        <v>1806</v>
      </c>
      <c r="F769">
        <v>254690</v>
      </c>
      <c r="G769">
        <v>21150.15</v>
      </c>
      <c r="H769">
        <v>21543.5</v>
      </c>
      <c r="I769">
        <v>21593</v>
      </c>
      <c r="J769">
        <v>21087.35</v>
      </c>
      <c r="K769">
        <v>363886229</v>
      </c>
      <c r="L769">
        <v>2001.6</v>
      </c>
      <c r="M769">
        <v>1980</v>
      </c>
      <c r="N769">
        <v>2009.8</v>
      </c>
      <c r="O769">
        <v>1979.9</v>
      </c>
      <c r="P769">
        <v>230024</v>
      </c>
    </row>
    <row r="770" spans="1:16" x14ac:dyDescent="0.35">
      <c r="A770" t="s">
        <v>774</v>
      </c>
      <c r="B770">
        <v>1820.5</v>
      </c>
      <c r="C770">
        <v>1822</v>
      </c>
      <c r="D770">
        <v>1829</v>
      </c>
      <c r="E770">
        <v>1813</v>
      </c>
      <c r="F770">
        <v>188206</v>
      </c>
      <c r="G770">
        <v>21255.05</v>
      </c>
      <c r="H770">
        <v>21033.95</v>
      </c>
      <c r="I770">
        <v>21288.35</v>
      </c>
      <c r="J770">
        <v>20976.799999999999</v>
      </c>
      <c r="K770">
        <v>277548079</v>
      </c>
      <c r="L770">
        <v>1992.8</v>
      </c>
      <c r="M770">
        <v>2000.3</v>
      </c>
      <c r="N770">
        <v>2008.3</v>
      </c>
      <c r="O770">
        <v>1988.6</v>
      </c>
      <c r="P770">
        <v>199370</v>
      </c>
    </row>
    <row r="771" spans="1:16" x14ac:dyDescent="0.35">
      <c r="A771" t="s">
        <v>775</v>
      </c>
      <c r="B771">
        <v>1869</v>
      </c>
      <c r="C771">
        <v>1830</v>
      </c>
      <c r="D771">
        <v>1891.5</v>
      </c>
      <c r="E771">
        <v>1825</v>
      </c>
      <c r="F771">
        <v>934618</v>
      </c>
      <c r="G771">
        <v>21349.4</v>
      </c>
      <c r="H771">
        <v>21295.85</v>
      </c>
      <c r="I771">
        <v>21390.5</v>
      </c>
      <c r="J771">
        <v>21232.45</v>
      </c>
      <c r="K771">
        <v>284708918</v>
      </c>
      <c r="L771">
        <v>2003</v>
      </c>
      <c r="M771">
        <v>1991.2</v>
      </c>
      <c r="N771">
        <v>2004.5</v>
      </c>
      <c r="O771">
        <v>1990.9</v>
      </c>
      <c r="P771">
        <v>214880</v>
      </c>
    </row>
    <row r="772" spans="1:16" x14ac:dyDescent="0.35">
      <c r="A772" t="s">
        <v>776</v>
      </c>
      <c r="B772">
        <v>1869</v>
      </c>
      <c r="C772">
        <v>1830</v>
      </c>
      <c r="D772">
        <v>1891.5</v>
      </c>
      <c r="E772">
        <v>1825</v>
      </c>
      <c r="F772">
        <v>934618</v>
      </c>
      <c r="G772">
        <v>21416.85</v>
      </c>
      <c r="H772">
        <v>21365.200000000001</v>
      </c>
      <c r="I772">
        <v>21427.25</v>
      </c>
      <c r="J772">
        <v>21329.45</v>
      </c>
      <c r="K772">
        <v>0</v>
      </c>
      <c r="L772">
        <v>2002.1999499999999</v>
      </c>
      <c r="M772">
        <v>1991.90002</v>
      </c>
      <c r="N772">
        <v>2002.1999499999999</v>
      </c>
      <c r="O772">
        <v>1991.5</v>
      </c>
      <c r="P772">
        <v>63</v>
      </c>
    </row>
    <row r="773" spans="1:16" x14ac:dyDescent="0.35">
      <c r="A773" t="s">
        <v>777</v>
      </c>
      <c r="B773">
        <v>1871.8</v>
      </c>
      <c r="C773">
        <v>1886</v>
      </c>
      <c r="D773">
        <v>1887.15</v>
      </c>
      <c r="E773">
        <v>1861.1</v>
      </c>
      <c r="F773">
        <v>398562</v>
      </c>
      <c r="G773">
        <v>21441.35</v>
      </c>
      <c r="H773">
        <v>21365.200000000001</v>
      </c>
      <c r="I773">
        <v>21477.15</v>
      </c>
      <c r="J773">
        <v>21329.45</v>
      </c>
      <c r="K773">
        <v>219467748</v>
      </c>
      <c r="L773">
        <v>2012.4</v>
      </c>
      <c r="M773">
        <v>2002.5</v>
      </c>
      <c r="N773">
        <v>2018.9</v>
      </c>
      <c r="O773">
        <v>2001.4</v>
      </c>
      <c r="P773">
        <v>251250</v>
      </c>
    </row>
    <row r="774" spans="1:16" x14ac:dyDescent="0.35">
      <c r="A774" t="s">
        <v>778</v>
      </c>
      <c r="B774">
        <v>1875.55</v>
      </c>
      <c r="C774">
        <v>1871.8</v>
      </c>
      <c r="D774">
        <v>1891</v>
      </c>
      <c r="E774">
        <v>1850</v>
      </c>
      <c r="F774">
        <v>2698012</v>
      </c>
      <c r="G774">
        <v>21654.75</v>
      </c>
      <c r="H774">
        <v>21497.65</v>
      </c>
      <c r="I774">
        <v>21675.75</v>
      </c>
      <c r="J774">
        <v>21495.8</v>
      </c>
      <c r="K774">
        <v>256542963</v>
      </c>
      <c r="L774">
        <v>2040</v>
      </c>
      <c r="M774">
        <v>2014.3</v>
      </c>
      <c r="N774">
        <v>2044.1</v>
      </c>
      <c r="O774">
        <v>2011.5</v>
      </c>
      <c r="P774">
        <v>174665</v>
      </c>
    </row>
    <row r="775" spans="1:16" x14ac:dyDescent="0.35">
      <c r="A775" t="s">
        <v>779</v>
      </c>
      <c r="B775">
        <v>1900.25</v>
      </c>
      <c r="C775">
        <v>1899.05</v>
      </c>
      <c r="D775">
        <v>1911.2</v>
      </c>
      <c r="E775">
        <v>1885.9</v>
      </c>
      <c r="F775">
        <v>465342</v>
      </c>
      <c r="G775">
        <v>21778.7</v>
      </c>
      <c r="H775">
        <v>21715</v>
      </c>
      <c r="I775">
        <v>21801.45</v>
      </c>
      <c r="J775">
        <v>21678</v>
      </c>
      <c r="K775">
        <v>393080755</v>
      </c>
      <c r="L775">
        <v>2067.1</v>
      </c>
      <c r="M775">
        <v>2062</v>
      </c>
      <c r="N775">
        <v>2072.6999999999998</v>
      </c>
      <c r="O775">
        <v>2055.9</v>
      </c>
      <c r="P775">
        <v>197789</v>
      </c>
    </row>
    <row r="776" spans="1:16" x14ac:dyDescent="0.35">
      <c r="A776" t="s">
        <v>780</v>
      </c>
      <c r="B776">
        <v>2019.5</v>
      </c>
      <c r="C776">
        <v>1979</v>
      </c>
      <c r="D776">
        <v>2031.8</v>
      </c>
      <c r="E776">
        <v>1950</v>
      </c>
      <c r="F776">
        <v>1802093</v>
      </c>
      <c r="G776">
        <v>21731.4</v>
      </c>
      <c r="H776">
        <v>21737.65</v>
      </c>
      <c r="I776">
        <v>21770.3</v>
      </c>
      <c r="J776">
        <v>21676.9</v>
      </c>
      <c r="K776">
        <v>270922276</v>
      </c>
      <c r="L776">
        <v>2057.1999999999998</v>
      </c>
      <c r="M776">
        <v>2065.4</v>
      </c>
      <c r="N776">
        <v>2067.4</v>
      </c>
      <c r="O776">
        <v>2051.1999999999998</v>
      </c>
      <c r="P776">
        <v>151918</v>
      </c>
    </row>
    <row r="777" spans="1:16" x14ac:dyDescent="0.35">
      <c r="A777" t="s">
        <v>781</v>
      </c>
      <c r="B777">
        <v>2184.8000000000002</v>
      </c>
      <c r="C777">
        <v>2023</v>
      </c>
      <c r="D777">
        <v>2193</v>
      </c>
      <c r="E777">
        <v>2013.75</v>
      </c>
      <c r="F777">
        <v>3873194</v>
      </c>
      <c r="G777">
        <v>21741.9</v>
      </c>
      <c r="H777">
        <v>21727.75</v>
      </c>
      <c r="I777">
        <v>21834.35</v>
      </c>
      <c r="J777">
        <v>21680.85</v>
      </c>
      <c r="K777">
        <v>153995217</v>
      </c>
      <c r="L777">
        <v>2089.6999999999998</v>
      </c>
      <c r="M777">
        <v>2056.5</v>
      </c>
      <c r="N777">
        <v>2095.6999999999998</v>
      </c>
      <c r="O777">
        <v>2052.6</v>
      </c>
      <c r="P777">
        <v>241615</v>
      </c>
    </row>
    <row r="778" spans="1:16" x14ac:dyDescent="0.35">
      <c r="A778" t="s">
        <v>782</v>
      </c>
      <c r="B778">
        <v>2128.25</v>
      </c>
      <c r="C778">
        <v>2201</v>
      </c>
      <c r="D778">
        <v>2218</v>
      </c>
      <c r="E778">
        <v>2114</v>
      </c>
      <c r="F778">
        <v>1764074</v>
      </c>
      <c r="G778">
        <v>21665.8</v>
      </c>
      <c r="H778">
        <v>21751.35</v>
      </c>
      <c r="I778">
        <v>21755.599999999999</v>
      </c>
      <c r="J778">
        <v>21555.65</v>
      </c>
      <c r="K778">
        <v>263711568</v>
      </c>
      <c r="L778">
        <v>2042.2</v>
      </c>
      <c r="M778">
        <v>2094.4</v>
      </c>
      <c r="N778">
        <v>2152.3000000000002</v>
      </c>
      <c r="O778">
        <v>2038.4</v>
      </c>
      <c r="P778">
        <v>378224</v>
      </c>
    </row>
    <row r="779" spans="1:16" x14ac:dyDescent="0.35">
      <c r="A779" t="s">
        <v>783</v>
      </c>
      <c r="B779">
        <v>2141.5500000000002</v>
      </c>
      <c r="C779">
        <v>2143.9499999999998</v>
      </c>
      <c r="D779">
        <v>2153.5500000000002</v>
      </c>
      <c r="E779">
        <v>2118.6</v>
      </c>
      <c r="F779">
        <v>558084</v>
      </c>
      <c r="G779">
        <v>21517.35</v>
      </c>
      <c r="H779">
        <v>21661.1</v>
      </c>
      <c r="I779">
        <v>21677</v>
      </c>
      <c r="J779">
        <v>21500.35</v>
      </c>
      <c r="K779">
        <v>311933117</v>
      </c>
      <c r="L779">
        <v>2036.3</v>
      </c>
      <c r="M779">
        <v>2049</v>
      </c>
      <c r="N779">
        <v>2059.6</v>
      </c>
      <c r="O779">
        <v>2027.6</v>
      </c>
      <c r="P779">
        <v>209549</v>
      </c>
    </row>
    <row r="780" spans="1:16" x14ac:dyDescent="0.35">
      <c r="A780" t="s">
        <v>784</v>
      </c>
      <c r="B780">
        <v>2137.8000000000002</v>
      </c>
      <c r="C780">
        <v>2145</v>
      </c>
      <c r="D780">
        <v>2158.15</v>
      </c>
      <c r="E780">
        <v>2100.3000000000002</v>
      </c>
      <c r="F780">
        <v>524686</v>
      </c>
      <c r="G780">
        <v>21658.6</v>
      </c>
      <c r="H780">
        <v>21605.8</v>
      </c>
      <c r="I780">
        <v>21685.65</v>
      </c>
      <c r="J780">
        <v>21564.55</v>
      </c>
      <c r="K780">
        <v>340364207</v>
      </c>
      <c r="L780">
        <v>2047.9</v>
      </c>
      <c r="M780">
        <v>2037.8</v>
      </c>
      <c r="N780">
        <v>2053.4</v>
      </c>
      <c r="O780">
        <v>2035.3</v>
      </c>
      <c r="P780">
        <v>154219</v>
      </c>
    </row>
    <row r="781" spans="1:16" x14ac:dyDescent="0.35">
      <c r="A781" t="s">
        <v>785</v>
      </c>
      <c r="B781">
        <v>2179.1999999999998</v>
      </c>
      <c r="C781">
        <v>2132.4499999999998</v>
      </c>
      <c r="D781">
        <v>2185</v>
      </c>
      <c r="E781">
        <v>2111</v>
      </c>
      <c r="F781">
        <v>771231</v>
      </c>
      <c r="G781">
        <v>21710.799999999999</v>
      </c>
      <c r="H781">
        <v>21705.75</v>
      </c>
      <c r="I781">
        <v>21749.599999999999</v>
      </c>
      <c r="J781">
        <v>21629.200000000001</v>
      </c>
      <c r="K781">
        <v>309303266</v>
      </c>
      <c r="L781">
        <v>2046.4</v>
      </c>
      <c r="M781">
        <v>2043.4</v>
      </c>
      <c r="N781">
        <v>2057.1999999999998</v>
      </c>
      <c r="O781">
        <v>2036.6</v>
      </c>
      <c r="P781">
        <v>173977</v>
      </c>
    </row>
    <row r="782" spans="1:16" x14ac:dyDescent="0.35">
      <c r="A782" t="s">
        <v>786</v>
      </c>
      <c r="B782">
        <v>2175.4499999999998</v>
      </c>
      <c r="C782">
        <v>2192</v>
      </c>
      <c r="D782">
        <v>2207.9499999999998</v>
      </c>
      <c r="E782">
        <v>2162.0500000000002</v>
      </c>
      <c r="F782">
        <v>542040</v>
      </c>
      <c r="G782">
        <v>21513</v>
      </c>
      <c r="H782">
        <v>21747.599999999999</v>
      </c>
      <c r="I782">
        <v>21763.95</v>
      </c>
      <c r="J782">
        <v>21492.9</v>
      </c>
      <c r="K782">
        <v>231452935</v>
      </c>
      <c r="L782">
        <v>2014.5</v>
      </c>
      <c r="M782">
        <v>2045.7</v>
      </c>
      <c r="N782">
        <v>2050.4</v>
      </c>
      <c r="O782">
        <v>2010.6</v>
      </c>
      <c r="P782">
        <v>237289</v>
      </c>
    </row>
    <row r="783" spans="1:16" x14ac:dyDescent="0.35">
      <c r="A783" t="s">
        <v>787</v>
      </c>
      <c r="B783">
        <v>2184.1999999999998</v>
      </c>
      <c r="C783">
        <v>2179.4499999999998</v>
      </c>
      <c r="D783">
        <v>2206</v>
      </c>
      <c r="E783">
        <v>2150</v>
      </c>
      <c r="F783">
        <v>511464</v>
      </c>
      <c r="G783">
        <v>21544.85</v>
      </c>
      <c r="H783">
        <v>21653.599999999999</v>
      </c>
      <c r="I783">
        <v>21724.45</v>
      </c>
      <c r="J783">
        <v>21517.85</v>
      </c>
      <c r="K783">
        <v>228573407</v>
      </c>
      <c r="L783">
        <v>1993.7</v>
      </c>
      <c r="M783">
        <v>2020</v>
      </c>
      <c r="N783">
        <v>2023.7</v>
      </c>
      <c r="O783">
        <v>1991.2</v>
      </c>
      <c r="P783">
        <v>160072</v>
      </c>
    </row>
    <row r="784" spans="1:16" x14ac:dyDescent="0.35">
      <c r="A784" t="s">
        <v>788</v>
      </c>
      <c r="B784">
        <v>2234.3000000000002</v>
      </c>
      <c r="C784">
        <v>2199</v>
      </c>
      <c r="D784">
        <v>2251.0500000000002</v>
      </c>
      <c r="E784">
        <v>2192.3000000000002</v>
      </c>
      <c r="F784">
        <v>831020</v>
      </c>
      <c r="G784">
        <v>21618.7</v>
      </c>
      <c r="H784">
        <v>21529.3</v>
      </c>
      <c r="I784">
        <v>21641.85</v>
      </c>
      <c r="J784">
        <v>21448.65</v>
      </c>
      <c r="K784">
        <v>216991926</v>
      </c>
      <c r="L784">
        <v>1993.2</v>
      </c>
      <c r="M784">
        <v>1997.8</v>
      </c>
      <c r="N784">
        <v>2012.5</v>
      </c>
      <c r="O784">
        <v>1992.3</v>
      </c>
      <c r="P784">
        <v>148532</v>
      </c>
    </row>
    <row r="785" spans="1:16" x14ac:dyDescent="0.35">
      <c r="A785" t="s">
        <v>789</v>
      </c>
      <c r="B785">
        <v>2212.35</v>
      </c>
      <c r="C785">
        <v>2239.9499999999998</v>
      </c>
      <c r="D785">
        <v>2241.5</v>
      </c>
      <c r="E785">
        <v>2206</v>
      </c>
      <c r="F785">
        <v>362643</v>
      </c>
      <c r="G785">
        <v>21647.200000000001</v>
      </c>
      <c r="H785">
        <v>21688</v>
      </c>
      <c r="I785">
        <v>21726.5</v>
      </c>
      <c r="J785">
        <v>21593.75</v>
      </c>
      <c r="K785">
        <v>212453866</v>
      </c>
      <c r="L785">
        <v>1997.3</v>
      </c>
      <c r="M785">
        <v>1995.1</v>
      </c>
      <c r="N785">
        <v>2043.3</v>
      </c>
      <c r="O785">
        <v>1987.9</v>
      </c>
      <c r="P785">
        <v>192679</v>
      </c>
    </row>
    <row r="786" spans="1:16" x14ac:dyDescent="0.35">
      <c r="A786" t="s">
        <v>790</v>
      </c>
      <c r="B786">
        <v>2237.25</v>
      </c>
      <c r="C786">
        <v>2232</v>
      </c>
      <c r="D786">
        <v>2240.8000000000002</v>
      </c>
      <c r="E786">
        <v>2211</v>
      </c>
      <c r="F786">
        <v>312895</v>
      </c>
      <c r="G786">
        <v>21894.55</v>
      </c>
      <c r="H786">
        <v>21773.55</v>
      </c>
      <c r="I786">
        <v>21928.25</v>
      </c>
      <c r="J786">
        <v>21715.15</v>
      </c>
      <c r="K786">
        <v>294678459</v>
      </c>
      <c r="L786">
        <v>2044.9</v>
      </c>
      <c r="M786">
        <v>2043.2</v>
      </c>
      <c r="N786">
        <v>2062.9</v>
      </c>
      <c r="O786">
        <v>2039.1</v>
      </c>
      <c r="P786">
        <v>231095</v>
      </c>
    </row>
    <row r="787" spans="1:16" x14ac:dyDescent="0.35">
      <c r="A787" t="s">
        <v>791</v>
      </c>
      <c r="B787">
        <v>2202.75</v>
      </c>
      <c r="C787">
        <v>2238</v>
      </c>
      <c r="D787">
        <v>2254</v>
      </c>
      <c r="E787">
        <v>2187.6999999999998</v>
      </c>
      <c r="F787">
        <v>445489</v>
      </c>
      <c r="G787">
        <v>22097.45</v>
      </c>
      <c r="H787">
        <v>22053.15</v>
      </c>
      <c r="I787">
        <v>22115.55</v>
      </c>
      <c r="J787">
        <v>21963.55</v>
      </c>
      <c r="K787">
        <v>345543523</v>
      </c>
      <c r="L787">
        <v>2035.7</v>
      </c>
      <c r="M787">
        <v>2051.3000000000002</v>
      </c>
      <c r="N787">
        <v>2059.6</v>
      </c>
      <c r="O787">
        <v>2029.2</v>
      </c>
      <c r="P787">
        <v>172147</v>
      </c>
    </row>
    <row r="788" spans="1:16" x14ac:dyDescent="0.35">
      <c r="A788" t="s">
        <v>792</v>
      </c>
      <c r="B788">
        <v>2086.65</v>
      </c>
      <c r="C788">
        <v>2209</v>
      </c>
      <c r="D788">
        <v>2217.0500000000002</v>
      </c>
      <c r="E788">
        <v>2070</v>
      </c>
      <c r="F788">
        <v>895756</v>
      </c>
      <c r="G788">
        <v>22032.3</v>
      </c>
      <c r="H788">
        <v>22080.5</v>
      </c>
      <c r="I788">
        <v>22124.15</v>
      </c>
      <c r="J788">
        <v>21969.8</v>
      </c>
      <c r="K788">
        <v>292433764</v>
      </c>
      <c r="L788">
        <v>2040.5</v>
      </c>
      <c r="M788">
        <v>2033.3</v>
      </c>
      <c r="N788">
        <v>2048</v>
      </c>
      <c r="O788">
        <v>2029.5</v>
      </c>
      <c r="P788">
        <v>141406</v>
      </c>
    </row>
    <row r="789" spans="1:16" x14ac:dyDescent="0.35">
      <c r="A789" t="s">
        <v>793</v>
      </c>
      <c r="B789">
        <v>2107.4</v>
      </c>
      <c r="C789">
        <v>2055</v>
      </c>
      <c r="D789">
        <v>2115</v>
      </c>
      <c r="E789">
        <v>2046.05</v>
      </c>
      <c r="F789">
        <v>505610</v>
      </c>
      <c r="G789">
        <v>21571.95</v>
      </c>
      <c r="H789">
        <v>21647.25</v>
      </c>
      <c r="I789">
        <v>21851.5</v>
      </c>
      <c r="J789">
        <v>21550.45</v>
      </c>
      <c r="K789">
        <v>455999867</v>
      </c>
      <c r="L789">
        <v>2052.1</v>
      </c>
      <c r="M789">
        <v>2041.1</v>
      </c>
      <c r="N789">
        <v>2061</v>
      </c>
      <c r="O789">
        <v>2034.8</v>
      </c>
      <c r="P789">
        <v>134781</v>
      </c>
    </row>
    <row r="790" spans="1:16" x14ac:dyDescent="0.35">
      <c r="A790" t="s">
        <v>794</v>
      </c>
      <c r="B790">
        <v>2090.75</v>
      </c>
      <c r="C790">
        <v>2120</v>
      </c>
      <c r="D790">
        <v>2122.9499999999998</v>
      </c>
      <c r="E790">
        <v>2079</v>
      </c>
      <c r="F790">
        <v>444653</v>
      </c>
      <c r="G790">
        <v>21462.25</v>
      </c>
      <c r="H790">
        <v>21414.2</v>
      </c>
      <c r="I790">
        <v>21539.4</v>
      </c>
      <c r="J790">
        <v>21285.55</v>
      </c>
      <c r="K790">
        <v>387341268</v>
      </c>
      <c r="L790">
        <v>2047.7</v>
      </c>
      <c r="M790">
        <v>2053.8000000000002</v>
      </c>
      <c r="N790">
        <v>2056.9</v>
      </c>
      <c r="O790">
        <v>2040.6</v>
      </c>
      <c r="P790">
        <v>122567</v>
      </c>
    </row>
    <row r="791" spans="1:16" x14ac:dyDescent="0.35">
      <c r="A791" t="s">
        <v>795</v>
      </c>
      <c r="B791">
        <v>2113.5500000000002</v>
      </c>
      <c r="C791">
        <v>2099.9</v>
      </c>
      <c r="D791">
        <v>2129.4499999999998</v>
      </c>
      <c r="E791">
        <v>2092.5500000000002</v>
      </c>
      <c r="F791">
        <v>255820</v>
      </c>
      <c r="G791">
        <v>21622.400000000001</v>
      </c>
      <c r="H791">
        <v>21615.200000000001</v>
      </c>
      <c r="I791">
        <v>21670.6</v>
      </c>
      <c r="J791">
        <v>21575</v>
      </c>
      <c r="K791">
        <v>343055124</v>
      </c>
      <c r="L791">
        <v>2051.3000000000002</v>
      </c>
      <c r="M791">
        <v>2044.4</v>
      </c>
      <c r="N791">
        <v>2058</v>
      </c>
      <c r="O791">
        <v>2043.3</v>
      </c>
      <c r="P791">
        <v>119952</v>
      </c>
    </row>
    <row r="792" spans="1:16" x14ac:dyDescent="0.35">
      <c r="A792" t="s">
        <v>796</v>
      </c>
      <c r="B792">
        <v>2113.5500000000002</v>
      </c>
      <c r="C792">
        <v>2099.9</v>
      </c>
      <c r="D792">
        <v>2129.4499999999998</v>
      </c>
      <c r="E792">
        <v>2092.5500000000002</v>
      </c>
      <c r="F792">
        <v>255820</v>
      </c>
      <c r="G792">
        <v>21660.35</v>
      </c>
      <c r="H792">
        <v>21716.7</v>
      </c>
      <c r="I792">
        <v>21750.25</v>
      </c>
      <c r="J792">
        <v>21629.1</v>
      </c>
      <c r="K792">
        <v>0</v>
      </c>
      <c r="L792">
        <v>2069.1</v>
      </c>
      <c r="M792">
        <v>2061.1999999999998</v>
      </c>
      <c r="N792">
        <v>2083</v>
      </c>
      <c r="O792">
        <v>2058.1999999999998</v>
      </c>
      <c r="P792">
        <v>170150</v>
      </c>
    </row>
    <row r="793" spans="1:16" x14ac:dyDescent="0.35">
      <c r="A793" t="s">
        <v>797</v>
      </c>
      <c r="B793">
        <v>2168.5500000000002</v>
      </c>
      <c r="C793">
        <v>2134</v>
      </c>
      <c r="D793">
        <v>2174.9</v>
      </c>
      <c r="E793">
        <v>2134</v>
      </c>
      <c r="F793">
        <v>875390</v>
      </c>
      <c r="G793">
        <v>21238.799999999999</v>
      </c>
      <c r="H793">
        <v>21716.7</v>
      </c>
      <c r="I793">
        <v>21750.25</v>
      </c>
      <c r="J793">
        <v>21192.6</v>
      </c>
      <c r="K793">
        <v>449718534</v>
      </c>
      <c r="L793">
        <v>2069.8000000000002</v>
      </c>
      <c r="M793">
        <v>2066</v>
      </c>
      <c r="N793">
        <v>2080.5</v>
      </c>
      <c r="O793">
        <v>2065.1</v>
      </c>
      <c r="P793">
        <v>79573</v>
      </c>
    </row>
    <row r="794" spans="1:16" x14ac:dyDescent="0.35">
      <c r="A794" t="s">
        <v>798</v>
      </c>
      <c r="B794">
        <v>2170.6999999999998</v>
      </c>
      <c r="C794">
        <v>2179.9</v>
      </c>
      <c r="D794">
        <v>2181.75</v>
      </c>
      <c r="E794">
        <v>2158.1</v>
      </c>
      <c r="F794">
        <v>339907</v>
      </c>
      <c r="G794">
        <v>21453.95</v>
      </c>
      <c r="H794">
        <v>21185.25</v>
      </c>
      <c r="I794">
        <v>21482.35</v>
      </c>
      <c r="J794">
        <v>21137.200000000001</v>
      </c>
      <c r="K794">
        <v>407460664</v>
      </c>
      <c r="L794">
        <v>2093.1</v>
      </c>
      <c r="M794">
        <v>2079.3000000000002</v>
      </c>
      <c r="N794">
        <v>2095.8000000000002</v>
      </c>
      <c r="O794">
        <v>2072.8000000000002</v>
      </c>
      <c r="P794">
        <v>128179</v>
      </c>
    </row>
    <row r="795" spans="1:16" x14ac:dyDescent="0.35">
      <c r="A795" t="s">
        <v>799</v>
      </c>
      <c r="B795">
        <v>2211.25</v>
      </c>
      <c r="C795">
        <v>2173.9499999999998</v>
      </c>
      <c r="D795">
        <v>2215.6</v>
      </c>
      <c r="E795">
        <v>2171.65</v>
      </c>
      <c r="F795">
        <v>428894</v>
      </c>
      <c r="G795">
        <v>21352.6</v>
      </c>
      <c r="H795">
        <v>21454.6</v>
      </c>
      <c r="I795">
        <v>21459</v>
      </c>
      <c r="J795">
        <v>21247.05</v>
      </c>
      <c r="K795">
        <v>418143077</v>
      </c>
      <c r="L795">
        <v>2083.5</v>
      </c>
      <c r="M795">
        <v>2089.5</v>
      </c>
      <c r="N795">
        <v>2098.1999999999998</v>
      </c>
      <c r="O795">
        <v>2074.6</v>
      </c>
      <c r="P795">
        <v>129544</v>
      </c>
    </row>
    <row r="796" spans="1:16" x14ac:dyDescent="0.35">
      <c r="A796" t="s">
        <v>800</v>
      </c>
      <c r="B796">
        <v>2243.3000000000002</v>
      </c>
      <c r="C796">
        <v>2212</v>
      </c>
      <c r="D796">
        <v>2260</v>
      </c>
      <c r="E796">
        <v>2208.65</v>
      </c>
      <c r="F796">
        <v>531769</v>
      </c>
      <c r="G796">
        <v>21737.599999999999</v>
      </c>
      <c r="H796">
        <v>21433.1</v>
      </c>
      <c r="I796">
        <v>21763.25</v>
      </c>
      <c r="J796">
        <v>21429.599999999999</v>
      </c>
      <c r="K796">
        <v>376702289</v>
      </c>
      <c r="L796">
        <v>2071.8000000000002</v>
      </c>
      <c r="M796">
        <v>2076.1</v>
      </c>
      <c r="N796">
        <v>2084.1</v>
      </c>
      <c r="O796">
        <v>2067.6</v>
      </c>
      <c r="P796">
        <v>105724</v>
      </c>
    </row>
    <row r="797" spans="1:16" x14ac:dyDescent="0.35">
      <c r="A797" t="s">
        <v>801</v>
      </c>
      <c r="B797">
        <v>2267.3000000000002</v>
      </c>
      <c r="C797">
        <v>2244</v>
      </c>
      <c r="D797">
        <v>2278</v>
      </c>
      <c r="E797">
        <v>2214.9</v>
      </c>
      <c r="F797">
        <v>534118</v>
      </c>
      <c r="G797">
        <v>21522.1</v>
      </c>
      <c r="H797">
        <v>21775.75</v>
      </c>
      <c r="I797">
        <v>21813.050999999999</v>
      </c>
      <c r="J797">
        <v>21501.800999999999</v>
      </c>
      <c r="K797">
        <v>375137333</v>
      </c>
      <c r="L797">
        <v>2073.4</v>
      </c>
      <c r="M797">
        <v>2072.6999999999998</v>
      </c>
      <c r="N797">
        <v>2088.1</v>
      </c>
      <c r="O797">
        <v>2064.3000000000002</v>
      </c>
      <c r="P797">
        <v>157555</v>
      </c>
    </row>
    <row r="798" spans="1:16" x14ac:dyDescent="0.35">
      <c r="A798" t="s">
        <v>802</v>
      </c>
      <c r="B798">
        <v>2280.1999999999998</v>
      </c>
      <c r="C798">
        <v>2283</v>
      </c>
      <c r="D798">
        <v>2333.8000000000002</v>
      </c>
      <c r="E798">
        <v>2255</v>
      </c>
      <c r="F798">
        <v>1440573</v>
      </c>
      <c r="G798">
        <v>21725.699000000001</v>
      </c>
      <c r="H798">
        <v>21487.25</v>
      </c>
      <c r="I798">
        <v>21741.35</v>
      </c>
      <c r="J798">
        <v>21448.85</v>
      </c>
      <c r="K798">
        <v>410583065</v>
      </c>
      <c r="L798">
        <v>2042.8</v>
      </c>
      <c r="M798">
        <v>2067.9</v>
      </c>
      <c r="N798">
        <v>2074.3000000000002</v>
      </c>
      <c r="O798">
        <v>2038.3</v>
      </c>
      <c r="P798">
        <v>221680</v>
      </c>
    </row>
    <row r="799" spans="1:16" x14ac:dyDescent="0.35">
      <c r="A799" t="s">
        <v>803</v>
      </c>
      <c r="B799">
        <v>2358.1999999999998</v>
      </c>
      <c r="C799">
        <v>2299.8000000000002</v>
      </c>
      <c r="D799">
        <v>2367.25</v>
      </c>
      <c r="E799">
        <v>2273.5500000000002</v>
      </c>
      <c r="F799">
        <v>853756</v>
      </c>
      <c r="G799">
        <v>21697.449000000001</v>
      </c>
      <c r="H799">
        <v>21780.65</v>
      </c>
      <c r="I799">
        <v>21832.949000000001</v>
      </c>
      <c r="J799">
        <v>21658.75</v>
      </c>
      <c r="K799">
        <v>332541208</v>
      </c>
      <c r="L799">
        <v>2050</v>
      </c>
      <c r="M799">
        <v>2049.3000000000002</v>
      </c>
      <c r="N799">
        <v>2058.1</v>
      </c>
      <c r="O799">
        <v>2043.3</v>
      </c>
      <c r="P799">
        <v>130263</v>
      </c>
    </row>
    <row r="800" spans="1:16" x14ac:dyDescent="0.35">
      <c r="A800" t="s">
        <v>804</v>
      </c>
      <c r="B800">
        <v>2377.4499999999998</v>
      </c>
      <c r="C800">
        <v>2357.9499999999998</v>
      </c>
      <c r="D800">
        <v>2403.8000000000002</v>
      </c>
      <c r="E800">
        <v>2340.0500000000002</v>
      </c>
      <c r="F800">
        <v>644750</v>
      </c>
      <c r="G800">
        <v>21853.800999999999</v>
      </c>
      <c r="H800">
        <v>21812.75</v>
      </c>
      <c r="I800">
        <v>22126.800999999999</v>
      </c>
      <c r="J800">
        <v>21805.550999999999</v>
      </c>
      <c r="K800">
        <v>442794738</v>
      </c>
      <c r="L800">
        <v>2049.8000000000002</v>
      </c>
      <c r="M800">
        <v>2051.4</v>
      </c>
      <c r="N800">
        <v>2071.1</v>
      </c>
      <c r="O800">
        <v>2030.8</v>
      </c>
      <c r="P800">
        <v>214684</v>
      </c>
    </row>
    <row r="801" spans="1:16" x14ac:dyDescent="0.35">
      <c r="A801" t="s">
        <v>805</v>
      </c>
      <c r="B801">
        <v>2354.75</v>
      </c>
      <c r="C801">
        <v>2400.0500000000002</v>
      </c>
      <c r="D801">
        <v>2407.1</v>
      </c>
      <c r="E801">
        <v>2329.75</v>
      </c>
      <c r="F801">
        <v>538613</v>
      </c>
      <c r="G801">
        <v>21771.699000000001</v>
      </c>
      <c r="H801">
        <v>21921.050999999999</v>
      </c>
      <c r="I801">
        <v>21964.300999999999</v>
      </c>
      <c r="J801">
        <v>21726.949000000001</v>
      </c>
      <c r="K801">
        <v>440849699</v>
      </c>
      <c r="L801">
        <v>2033.5</v>
      </c>
      <c r="M801">
        <v>2052.6</v>
      </c>
      <c r="N801">
        <v>2053.3000000000002</v>
      </c>
      <c r="O801">
        <v>2022.7</v>
      </c>
      <c r="P801">
        <v>220988</v>
      </c>
    </row>
    <row r="802" spans="1:16" x14ac:dyDescent="0.35">
      <c r="A802" t="s">
        <v>806</v>
      </c>
      <c r="B802">
        <v>2309.65</v>
      </c>
      <c r="C802">
        <v>2371.9499999999998</v>
      </c>
      <c r="D802">
        <v>2386.5</v>
      </c>
      <c r="E802">
        <v>2297.1999999999998</v>
      </c>
      <c r="F802">
        <v>426967</v>
      </c>
      <c r="G802">
        <v>21929.4</v>
      </c>
      <c r="H802">
        <v>21825.199000000001</v>
      </c>
      <c r="I802">
        <v>21951.4</v>
      </c>
      <c r="J802">
        <v>21737.550999999999</v>
      </c>
      <c r="K802">
        <v>370968111</v>
      </c>
      <c r="L802">
        <v>2033</v>
      </c>
      <c r="M802">
        <v>2034.5</v>
      </c>
      <c r="N802">
        <v>2048.6</v>
      </c>
      <c r="O802">
        <v>2031.9</v>
      </c>
      <c r="P802">
        <v>218745</v>
      </c>
    </row>
    <row r="803" spans="1:16" x14ac:dyDescent="0.35">
      <c r="A803" t="s">
        <v>807</v>
      </c>
      <c r="B803">
        <v>2306.6</v>
      </c>
      <c r="C803">
        <v>2312</v>
      </c>
      <c r="D803">
        <v>2327</v>
      </c>
      <c r="E803">
        <v>2293.1999999999998</v>
      </c>
      <c r="F803">
        <v>184435</v>
      </c>
      <c r="G803">
        <v>21930.5</v>
      </c>
      <c r="H803">
        <v>22045.050999999999</v>
      </c>
      <c r="I803">
        <v>22053.300999999999</v>
      </c>
      <c r="J803">
        <v>21860.15</v>
      </c>
      <c r="K803">
        <v>346263704</v>
      </c>
      <c r="L803">
        <v>2027.8</v>
      </c>
      <c r="M803">
        <v>2036</v>
      </c>
      <c r="N803">
        <v>2046.2</v>
      </c>
      <c r="O803">
        <v>2025.9</v>
      </c>
      <c r="P803">
        <v>205007</v>
      </c>
    </row>
    <row r="804" spans="1:16" x14ac:dyDescent="0.35">
      <c r="A804" t="s">
        <v>808</v>
      </c>
      <c r="B804">
        <v>2321.75</v>
      </c>
      <c r="C804">
        <v>2318.9</v>
      </c>
      <c r="D804">
        <v>2338.8000000000002</v>
      </c>
      <c r="E804">
        <v>2295.0500000000002</v>
      </c>
      <c r="F804">
        <v>183821</v>
      </c>
      <c r="G804">
        <v>21717.949000000001</v>
      </c>
      <c r="H804">
        <v>22009.65</v>
      </c>
      <c r="I804">
        <v>22011.050999999999</v>
      </c>
      <c r="J804">
        <v>21665.300999999999</v>
      </c>
      <c r="K804">
        <v>491069786</v>
      </c>
      <c r="L804">
        <v>2019.2</v>
      </c>
      <c r="M804">
        <v>2029.4</v>
      </c>
      <c r="N804">
        <v>2056.1</v>
      </c>
      <c r="O804">
        <v>2017.3</v>
      </c>
      <c r="P804">
        <v>301337</v>
      </c>
    </row>
    <row r="805" spans="1:16" x14ac:dyDescent="0.35">
      <c r="A805" t="s">
        <v>809</v>
      </c>
      <c r="B805">
        <v>2332.4</v>
      </c>
      <c r="C805">
        <v>2335</v>
      </c>
      <c r="D805">
        <v>2347.15</v>
      </c>
      <c r="E805">
        <v>2320</v>
      </c>
      <c r="F805">
        <v>381875</v>
      </c>
      <c r="G805">
        <v>21782.5</v>
      </c>
      <c r="H805">
        <v>21727</v>
      </c>
      <c r="I805">
        <v>21804.449000000001</v>
      </c>
      <c r="J805">
        <v>21629.9</v>
      </c>
      <c r="K805">
        <v>349222850</v>
      </c>
      <c r="L805">
        <v>2051.6</v>
      </c>
      <c r="M805">
        <v>2033.2</v>
      </c>
      <c r="N805">
        <v>2067.3000000000002</v>
      </c>
      <c r="O805">
        <v>2033.1</v>
      </c>
      <c r="P805">
        <v>272352</v>
      </c>
    </row>
    <row r="806" spans="1:16" x14ac:dyDescent="0.35">
      <c r="A806" t="s">
        <v>810</v>
      </c>
      <c r="B806">
        <v>2320.4</v>
      </c>
      <c r="C806">
        <v>2344</v>
      </c>
      <c r="D806">
        <v>2344</v>
      </c>
      <c r="E806">
        <v>2315.6999999999998</v>
      </c>
      <c r="F806">
        <v>136365</v>
      </c>
      <c r="G806">
        <v>21616.050999999999</v>
      </c>
      <c r="H806">
        <v>21800.800999999999</v>
      </c>
      <c r="I806">
        <v>21831.699000000001</v>
      </c>
      <c r="J806">
        <v>21574.75</v>
      </c>
      <c r="K806">
        <v>287436165</v>
      </c>
      <c r="L806">
        <v>2030.2</v>
      </c>
      <c r="M806">
        <v>2053.4</v>
      </c>
      <c r="N806">
        <v>2062.8000000000002</v>
      </c>
      <c r="O806">
        <v>2027.6</v>
      </c>
      <c r="P806">
        <v>285254</v>
      </c>
    </row>
    <row r="807" spans="1:16" x14ac:dyDescent="0.35">
      <c r="A807" t="s">
        <v>811</v>
      </c>
      <c r="B807">
        <v>2294.4499999999998</v>
      </c>
      <c r="C807">
        <v>2309.0500000000002</v>
      </c>
      <c r="D807">
        <v>2327.4</v>
      </c>
      <c r="E807">
        <v>2282.1</v>
      </c>
      <c r="F807">
        <v>202836</v>
      </c>
      <c r="G807">
        <v>21743.25</v>
      </c>
      <c r="H807">
        <v>21664.300999999999</v>
      </c>
      <c r="I807">
        <v>21766.800999999999</v>
      </c>
      <c r="J807">
        <v>21543.35</v>
      </c>
      <c r="K807">
        <v>365785766</v>
      </c>
      <c r="L807">
        <v>2026</v>
      </c>
      <c r="M807">
        <v>2051.6999500000002</v>
      </c>
      <c r="N807">
        <v>2054.8000499999998</v>
      </c>
      <c r="O807">
        <v>2026</v>
      </c>
      <c r="P807">
        <v>46</v>
      </c>
    </row>
    <row r="808" spans="1:16" x14ac:dyDescent="0.35">
      <c r="A808" t="s">
        <v>812</v>
      </c>
      <c r="B808">
        <v>2251.8000000000002</v>
      </c>
      <c r="C808">
        <v>2289</v>
      </c>
      <c r="D808">
        <v>2324</v>
      </c>
      <c r="E808">
        <v>2247.65</v>
      </c>
      <c r="F808">
        <v>296563</v>
      </c>
      <c r="G808">
        <v>21840.050999999999</v>
      </c>
      <c r="H808">
        <v>21578.15</v>
      </c>
      <c r="I808">
        <v>21870.85</v>
      </c>
      <c r="J808">
        <v>21530.199000000001</v>
      </c>
      <c r="K808">
        <v>359120861</v>
      </c>
      <c r="L808">
        <v>2006.5</v>
      </c>
      <c r="M808">
        <v>2031.7</v>
      </c>
      <c r="N808">
        <v>2036.1</v>
      </c>
      <c r="O808">
        <v>2004.6</v>
      </c>
      <c r="P808">
        <v>254292</v>
      </c>
    </row>
    <row r="809" spans="1:16" x14ac:dyDescent="0.35">
      <c r="A809" t="s">
        <v>813</v>
      </c>
      <c r="B809">
        <v>2260.1</v>
      </c>
      <c r="C809">
        <v>2246</v>
      </c>
      <c r="D809">
        <v>2267.1</v>
      </c>
      <c r="E809">
        <v>2201.0500000000002</v>
      </c>
      <c r="F809">
        <v>228207</v>
      </c>
      <c r="G809">
        <v>21910.75</v>
      </c>
      <c r="H809">
        <v>21906.550999999999</v>
      </c>
      <c r="I809">
        <v>21953.85</v>
      </c>
      <c r="J809">
        <v>21794.800999999999</v>
      </c>
      <c r="K809">
        <v>345394395</v>
      </c>
      <c r="L809">
        <v>2021.6</v>
      </c>
      <c r="M809">
        <v>2009.1</v>
      </c>
      <c r="N809">
        <v>2025.6</v>
      </c>
      <c r="O809">
        <v>2007.7</v>
      </c>
      <c r="P809">
        <v>171928</v>
      </c>
    </row>
    <row r="810" spans="1:16" x14ac:dyDescent="0.35">
      <c r="A810" t="s">
        <v>814</v>
      </c>
      <c r="B810">
        <v>2277.1</v>
      </c>
      <c r="C810">
        <v>2273</v>
      </c>
      <c r="D810">
        <v>2283.15</v>
      </c>
      <c r="E810">
        <v>2237.5500000000002</v>
      </c>
      <c r="F810">
        <v>230851</v>
      </c>
      <c r="G810">
        <v>22040.699000000001</v>
      </c>
      <c r="H810">
        <v>22020.300999999999</v>
      </c>
      <c r="I810">
        <v>22068.65</v>
      </c>
      <c r="J810">
        <v>21968.949000000001</v>
      </c>
      <c r="K810">
        <v>343892935</v>
      </c>
      <c r="L810">
        <v>2029.3</v>
      </c>
      <c r="M810">
        <v>2027.4</v>
      </c>
      <c r="N810">
        <v>2041.9</v>
      </c>
      <c r="O810">
        <v>2022.2</v>
      </c>
      <c r="P810">
        <v>172805</v>
      </c>
    </row>
    <row r="811" spans="1:16" x14ac:dyDescent="0.35">
      <c r="A811" t="s">
        <v>815</v>
      </c>
      <c r="B811">
        <v>2290.1</v>
      </c>
      <c r="C811">
        <v>2279</v>
      </c>
      <c r="D811">
        <v>2310</v>
      </c>
      <c r="E811">
        <v>2250.0500000000002</v>
      </c>
      <c r="F811">
        <v>254530</v>
      </c>
      <c r="G811">
        <v>22122.25</v>
      </c>
      <c r="H811">
        <v>22103.449000000001</v>
      </c>
      <c r="I811">
        <v>22186.65</v>
      </c>
      <c r="J811">
        <v>22021.050999999999</v>
      </c>
      <c r="K811">
        <v>218252325</v>
      </c>
      <c r="L811">
        <v>2022.2</v>
      </c>
      <c r="M811">
        <v>2031.8</v>
      </c>
      <c r="N811">
        <v>2034.1</v>
      </c>
      <c r="O811">
        <v>2017.4</v>
      </c>
      <c r="P811">
        <v>152756</v>
      </c>
    </row>
    <row r="812" spans="1:16" x14ac:dyDescent="0.35">
      <c r="A812" t="s">
        <v>816</v>
      </c>
      <c r="B812">
        <v>2207.9499999999998</v>
      </c>
      <c r="C812">
        <v>2309</v>
      </c>
      <c r="D812">
        <v>2311.4</v>
      </c>
      <c r="E812">
        <v>2199.5</v>
      </c>
      <c r="F812">
        <v>277970</v>
      </c>
      <c r="G812">
        <v>22196.949000000001</v>
      </c>
      <c r="H812">
        <v>22099.199000000001</v>
      </c>
      <c r="I812">
        <v>22215.599999999999</v>
      </c>
      <c r="J812">
        <v>22045.85</v>
      </c>
      <c r="K812">
        <v>295705319</v>
      </c>
      <c r="L812">
        <v>2025.8</v>
      </c>
      <c r="M812">
        <v>2023.2</v>
      </c>
      <c r="N812">
        <v>2039.3</v>
      </c>
      <c r="O812">
        <v>2020.8</v>
      </c>
      <c r="P812">
        <v>156699</v>
      </c>
    </row>
    <row r="813" spans="1:16" x14ac:dyDescent="0.35">
      <c r="A813" t="s">
        <v>817</v>
      </c>
      <c r="B813">
        <v>2207.9499999999998</v>
      </c>
      <c r="C813">
        <v>2309</v>
      </c>
      <c r="D813">
        <v>2311.4</v>
      </c>
      <c r="E813">
        <v>2199.5</v>
      </c>
      <c r="F813">
        <v>277970</v>
      </c>
      <c r="G813">
        <v>22055.050999999999</v>
      </c>
      <c r="H813">
        <v>22248.85</v>
      </c>
      <c r="I813">
        <v>22249.4</v>
      </c>
      <c r="J813">
        <v>21997.949000000001</v>
      </c>
      <c r="K813">
        <v>364545679</v>
      </c>
      <c r="L813">
        <v>2016</v>
      </c>
      <c r="M813">
        <v>2030.7</v>
      </c>
      <c r="N813">
        <v>2037.9</v>
      </c>
      <c r="O813">
        <v>2011.7</v>
      </c>
      <c r="P813">
        <v>234459</v>
      </c>
    </row>
    <row r="814" spans="1:16" x14ac:dyDescent="0.35">
      <c r="A814" t="s">
        <v>818</v>
      </c>
      <c r="B814">
        <v>2240.6</v>
      </c>
      <c r="C814">
        <v>2206</v>
      </c>
      <c r="D814">
        <v>2248.4499999999998</v>
      </c>
      <c r="E814">
        <v>2190</v>
      </c>
      <c r="F814">
        <v>213154</v>
      </c>
      <c r="G814">
        <v>22217.449000000001</v>
      </c>
      <c r="H814">
        <v>22081.550999999999</v>
      </c>
      <c r="I814">
        <v>22252.5</v>
      </c>
      <c r="J814">
        <v>21875.25</v>
      </c>
      <c r="K814">
        <v>343495136</v>
      </c>
      <c r="L814">
        <v>2017.8</v>
      </c>
      <c r="M814">
        <v>2014.8</v>
      </c>
      <c r="N814">
        <v>2025.6</v>
      </c>
      <c r="O814">
        <v>2004</v>
      </c>
      <c r="P814">
        <v>196670</v>
      </c>
    </row>
    <row r="815" spans="1:16" x14ac:dyDescent="0.35">
      <c r="A815" t="s">
        <v>819</v>
      </c>
      <c r="B815">
        <v>2467.65</v>
      </c>
      <c r="C815">
        <v>2248.6999999999998</v>
      </c>
      <c r="D815">
        <v>2563.75</v>
      </c>
      <c r="E815">
        <v>2238.85</v>
      </c>
      <c r="F815">
        <v>3008170</v>
      </c>
      <c r="G815">
        <v>22212.699000000001</v>
      </c>
      <c r="H815">
        <v>22290</v>
      </c>
      <c r="I815">
        <v>22297.5</v>
      </c>
      <c r="J815">
        <v>22186.1</v>
      </c>
      <c r="K815">
        <v>225983194</v>
      </c>
      <c r="L815">
        <v>2017.3</v>
      </c>
      <c r="M815">
        <v>2021</v>
      </c>
      <c r="N815">
        <v>2028.1</v>
      </c>
      <c r="O815">
        <v>2015.6</v>
      </c>
      <c r="P815">
        <v>119588</v>
      </c>
    </row>
    <row r="816" spans="1:16" x14ac:dyDescent="0.35">
      <c r="A816" t="s">
        <v>820</v>
      </c>
      <c r="B816">
        <v>2492.9</v>
      </c>
      <c r="C816">
        <v>2520.0500000000002</v>
      </c>
      <c r="D816">
        <v>2565</v>
      </c>
      <c r="E816">
        <v>2455</v>
      </c>
      <c r="F816">
        <v>1663558</v>
      </c>
      <c r="G816">
        <v>22122.050999999999</v>
      </c>
      <c r="H816">
        <v>22169.199000000001</v>
      </c>
      <c r="I816">
        <v>22202.15</v>
      </c>
      <c r="J816">
        <v>22075.15</v>
      </c>
      <c r="K816">
        <v>207775504</v>
      </c>
      <c r="L816">
        <v>2025.4</v>
      </c>
      <c r="M816">
        <v>2024.4</v>
      </c>
      <c r="N816">
        <v>2037.2</v>
      </c>
      <c r="O816">
        <v>2018.8</v>
      </c>
      <c r="P816">
        <v>150708</v>
      </c>
    </row>
    <row r="817" spans="1:16" x14ac:dyDescent="0.35">
      <c r="A817" t="s">
        <v>821</v>
      </c>
      <c r="B817">
        <v>2513.15</v>
      </c>
      <c r="C817">
        <v>2508</v>
      </c>
      <c r="D817">
        <v>2577.8000000000002</v>
      </c>
      <c r="E817">
        <v>2496.85</v>
      </c>
      <c r="F817">
        <v>957680</v>
      </c>
      <c r="G817">
        <v>22198.35</v>
      </c>
      <c r="H817">
        <v>22090.199000000001</v>
      </c>
      <c r="I817">
        <v>22218.25</v>
      </c>
      <c r="J817">
        <v>22085.65</v>
      </c>
      <c r="K817">
        <v>252199186</v>
      </c>
      <c r="L817">
        <v>2050.9</v>
      </c>
      <c r="M817">
        <v>2051.5</v>
      </c>
      <c r="N817">
        <v>2068</v>
      </c>
      <c r="O817">
        <v>2047.1</v>
      </c>
      <c r="P817">
        <v>214593</v>
      </c>
    </row>
    <row r="818" spans="1:16" x14ac:dyDescent="0.35">
      <c r="A818" t="s">
        <v>822</v>
      </c>
      <c r="B818">
        <v>2544.3000000000002</v>
      </c>
      <c r="C818">
        <v>2514</v>
      </c>
      <c r="D818">
        <v>2584</v>
      </c>
      <c r="E818">
        <v>2469.1999999999998</v>
      </c>
      <c r="F818">
        <v>752943</v>
      </c>
      <c r="G818">
        <v>21951.15</v>
      </c>
      <c r="H818">
        <v>22214.1</v>
      </c>
      <c r="I818">
        <v>22229.15</v>
      </c>
      <c r="J818">
        <v>21915.85</v>
      </c>
      <c r="K818">
        <v>202952371</v>
      </c>
      <c r="L818">
        <v>2067.4</v>
      </c>
      <c r="M818">
        <v>2055.3000000000002</v>
      </c>
      <c r="N818">
        <v>2074.6</v>
      </c>
      <c r="O818">
        <v>2048.8000000000002</v>
      </c>
      <c r="P818">
        <v>238373</v>
      </c>
    </row>
    <row r="819" spans="1:16" x14ac:dyDescent="0.35">
      <c r="A819" t="s">
        <v>823</v>
      </c>
      <c r="B819">
        <v>2530</v>
      </c>
      <c r="C819">
        <v>2553.4</v>
      </c>
      <c r="D819">
        <v>2566</v>
      </c>
      <c r="E819">
        <v>2511.6999999999998</v>
      </c>
      <c r="F819">
        <v>424201</v>
      </c>
      <c r="G819">
        <v>21982.800999999999</v>
      </c>
      <c r="H819">
        <v>21935.199000000001</v>
      </c>
      <c r="I819">
        <v>22060.550999999999</v>
      </c>
      <c r="J819">
        <v>21860.65</v>
      </c>
      <c r="K819">
        <v>360165824</v>
      </c>
      <c r="L819">
        <v>2071.1</v>
      </c>
      <c r="M819">
        <v>2057.9</v>
      </c>
      <c r="N819">
        <v>2083.1999999999998</v>
      </c>
      <c r="O819">
        <v>2046.4</v>
      </c>
      <c r="P819">
        <v>260921</v>
      </c>
    </row>
    <row r="820" spans="1:16" x14ac:dyDescent="0.35">
      <c r="A820" t="s">
        <v>824</v>
      </c>
      <c r="B820">
        <v>2499.4499999999998</v>
      </c>
      <c r="C820">
        <v>2552.8000000000002</v>
      </c>
      <c r="D820">
        <v>2563.9</v>
      </c>
      <c r="E820">
        <v>2490</v>
      </c>
      <c r="F820">
        <v>240193</v>
      </c>
      <c r="G820">
        <v>22338.75</v>
      </c>
      <c r="H820">
        <v>22048.300999999999</v>
      </c>
      <c r="I820">
        <v>22353.300999999999</v>
      </c>
      <c r="J820">
        <v>22047.75</v>
      </c>
      <c r="K820">
        <v>351503075</v>
      </c>
      <c r="L820">
        <v>2053.6999999999998</v>
      </c>
      <c r="M820">
        <v>2072</v>
      </c>
      <c r="N820">
        <v>2074.6999999999998</v>
      </c>
      <c r="O820">
        <v>2044.2</v>
      </c>
      <c r="P820">
        <v>219800</v>
      </c>
    </row>
    <row r="821" spans="1:16" x14ac:dyDescent="0.35">
      <c r="A821" t="s">
        <v>825</v>
      </c>
      <c r="B821">
        <v>2486.1999999999998</v>
      </c>
      <c r="C821">
        <v>2510</v>
      </c>
      <c r="D821">
        <v>2523.5</v>
      </c>
      <c r="E821">
        <v>2469.65</v>
      </c>
      <c r="F821">
        <v>234406</v>
      </c>
      <c r="G821">
        <v>22405.599999999999</v>
      </c>
      <c r="H821">
        <v>22403.5</v>
      </c>
      <c r="I821">
        <v>22440.9</v>
      </c>
      <c r="J821">
        <v>22358.300999999999</v>
      </c>
      <c r="K821">
        <v>298794435</v>
      </c>
      <c r="L821">
        <v>2042.9</v>
      </c>
      <c r="M821">
        <v>2057.9</v>
      </c>
      <c r="N821">
        <v>2059.1</v>
      </c>
      <c r="O821">
        <v>2030.8</v>
      </c>
      <c r="P821">
        <v>170431</v>
      </c>
    </row>
    <row r="822" spans="1:16" x14ac:dyDescent="0.35">
      <c r="A822" t="s">
        <v>826</v>
      </c>
      <c r="B822">
        <v>2528.25</v>
      </c>
      <c r="C822">
        <v>2485.8000000000002</v>
      </c>
      <c r="D822">
        <v>2533</v>
      </c>
      <c r="E822">
        <v>2469.25</v>
      </c>
      <c r="F822">
        <v>201246</v>
      </c>
      <c r="G822">
        <v>22356.300999999999</v>
      </c>
      <c r="H822">
        <v>22371.25</v>
      </c>
      <c r="I822">
        <v>22416.9</v>
      </c>
      <c r="J822">
        <v>22269.15</v>
      </c>
      <c r="K822">
        <v>296153036</v>
      </c>
      <c r="L822">
        <v>2051.4</v>
      </c>
      <c r="M822">
        <v>2041.4</v>
      </c>
      <c r="N822">
        <v>2055.3000000000002</v>
      </c>
      <c r="O822">
        <v>2038.8</v>
      </c>
      <c r="P822">
        <v>126384</v>
      </c>
    </row>
    <row r="823" spans="1:16" x14ac:dyDescent="0.35">
      <c r="A823" t="s">
        <v>827</v>
      </c>
      <c r="B823">
        <v>2505.5500000000002</v>
      </c>
      <c r="C823">
        <v>2535</v>
      </c>
      <c r="D823">
        <v>2556</v>
      </c>
      <c r="E823">
        <v>2494.8000000000002</v>
      </c>
      <c r="F823">
        <v>246866</v>
      </c>
      <c r="G823">
        <v>22474.050999999999</v>
      </c>
      <c r="H823">
        <v>22327.5</v>
      </c>
      <c r="I823">
        <v>22497.199000000001</v>
      </c>
      <c r="J823">
        <v>22224.35</v>
      </c>
      <c r="K823">
        <v>312262560</v>
      </c>
      <c r="L823">
        <v>2051.6999999999998</v>
      </c>
      <c r="M823">
        <v>2052.6</v>
      </c>
      <c r="N823">
        <v>2061.3000000000002</v>
      </c>
      <c r="O823">
        <v>2046.4</v>
      </c>
      <c r="P823">
        <v>125631</v>
      </c>
    </row>
    <row r="824" spans="1:16" x14ac:dyDescent="0.35">
      <c r="A824" t="s">
        <v>828</v>
      </c>
      <c r="B824">
        <v>2510.85</v>
      </c>
      <c r="C824">
        <v>2517.1</v>
      </c>
      <c r="D824">
        <v>2539.9499999999998</v>
      </c>
      <c r="E824">
        <v>2503.35</v>
      </c>
      <c r="F824">
        <v>190668</v>
      </c>
      <c r="G824">
        <v>22493.550999999999</v>
      </c>
      <c r="H824">
        <v>22505.300999999999</v>
      </c>
      <c r="I824">
        <v>22525.65</v>
      </c>
      <c r="J824">
        <v>22430</v>
      </c>
      <c r="K824">
        <v>379865142</v>
      </c>
      <c r="L824">
        <v>2047.9</v>
      </c>
      <c r="M824">
        <v>2051</v>
      </c>
      <c r="N824">
        <v>2053.8000000000002</v>
      </c>
      <c r="O824">
        <v>2034.6</v>
      </c>
      <c r="P824">
        <v>137076</v>
      </c>
    </row>
    <row r="825" spans="1:16" x14ac:dyDescent="0.35">
      <c r="A825" t="s">
        <v>829</v>
      </c>
      <c r="B825">
        <v>2628.05</v>
      </c>
      <c r="C825">
        <v>2520</v>
      </c>
      <c r="D825">
        <v>2645</v>
      </c>
      <c r="E825">
        <v>2506.8000000000002</v>
      </c>
      <c r="F825">
        <v>1828299</v>
      </c>
      <c r="G825">
        <v>22332.65</v>
      </c>
      <c r="H825">
        <v>22517.5</v>
      </c>
      <c r="I825">
        <v>22526.6</v>
      </c>
      <c r="J825">
        <v>22307.25</v>
      </c>
      <c r="K825">
        <v>277897373</v>
      </c>
      <c r="L825">
        <v>2038.7</v>
      </c>
      <c r="M825">
        <v>2049.6999999999998</v>
      </c>
      <c r="N825">
        <v>2051.9</v>
      </c>
      <c r="O825">
        <v>2034.3</v>
      </c>
      <c r="P825">
        <v>116031</v>
      </c>
    </row>
    <row r="826" spans="1:16" x14ac:dyDescent="0.35">
      <c r="A826" t="s">
        <v>830</v>
      </c>
      <c r="B826">
        <v>2636.35</v>
      </c>
      <c r="C826">
        <v>2646</v>
      </c>
      <c r="D826">
        <v>2691.45</v>
      </c>
      <c r="E826">
        <v>2610.5</v>
      </c>
      <c r="F826">
        <v>785117</v>
      </c>
      <c r="G826">
        <v>22335.699000000001</v>
      </c>
      <c r="H826">
        <v>22334.449000000001</v>
      </c>
      <c r="I826">
        <v>22452.550999999999</v>
      </c>
      <c r="J826">
        <v>22256</v>
      </c>
      <c r="K826">
        <v>299201167</v>
      </c>
      <c r="L826">
        <v>2033</v>
      </c>
      <c r="M826">
        <v>2038.2</v>
      </c>
      <c r="N826">
        <v>2041.8</v>
      </c>
      <c r="O826">
        <v>2025.4</v>
      </c>
      <c r="P826">
        <v>116025</v>
      </c>
    </row>
    <row r="827" spans="1:16" x14ac:dyDescent="0.35">
      <c r="A827" t="s">
        <v>831</v>
      </c>
      <c r="B827">
        <v>2614.6</v>
      </c>
      <c r="C827">
        <v>2635.55</v>
      </c>
      <c r="D827">
        <v>2635.55</v>
      </c>
      <c r="E827">
        <v>2562.85</v>
      </c>
      <c r="F827">
        <v>413974</v>
      </c>
      <c r="G827">
        <v>21997.699000000001</v>
      </c>
      <c r="H827">
        <v>22432.199000000001</v>
      </c>
      <c r="I827">
        <v>22446.75</v>
      </c>
      <c r="J827">
        <v>21905.65</v>
      </c>
      <c r="K827">
        <v>493341697</v>
      </c>
      <c r="L827">
        <v>2007.2</v>
      </c>
      <c r="M827">
        <v>2033.7</v>
      </c>
      <c r="N827">
        <v>2047.3</v>
      </c>
      <c r="O827">
        <v>2002.8</v>
      </c>
      <c r="P827">
        <v>217571</v>
      </c>
    </row>
    <row r="828" spans="1:16" x14ac:dyDescent="0.35">
      <c r="A828" t="s">
        <v>832</v>
      </c>
      <c r="B828">
        <v>2619.6</v>
      </c>
      <c r="C828">
        <v>2599.0500000000002</v>
      </c>
      <c r="D828">
        <v>2646.6</v>
      </c>
      <c r="E828">
        <v>2585.3000000000002</v>
      </c>
      <c r="F828">
        <v>458027</v>
      </c>
      <c r="G828">
        <v>22146.65</v>
      </c>
      <c r="H828">
        <v>21982.550999999999</v>
      </c>
      <c r="I828">
        <v>22204.6</v>
      </c>
      <c r="J828">
        <v>21917.5</v>
      </c>
      <c r="K828">
        <v>426742460</v>
      </c>
      <c r="L828">
        <v>2004.3</v>
      </c>
      <c r="M828">
        <v>2006.3</v>
      </c>
      <c r="N828">
        <v>2008.8</v>
      </c>
      <c r="O828">
        <v>1996.4</v>
      </c>
      <c r="P828">
        <v>193607</v>
      </c>
    </row>
    <row r="829" spans="1:16" x14ac:dyDescent="0.35">
      <c r="A829" t="s">
        <v>833</v>
      </c>
      <c r="B829">
        <v>2637.65</v>
      </c>
      <c r="C829">
        <v>2635.05</v>
      </c>
      <c r="D829">
        <v>2651.95</v>
      </c>
      <c r="E829">
        <v>2608.75</v>
      </c>
      <c r="F829">
        <v>261121</v>
      </c>
      <c r="G829">
        <v>22023.35</v>
      </c>
      <c r="H829">
        <v>22064.85</v>
      </c>
      <c r="I829">
        <v>22120.9</v>
      </c>
      <c r="J829">
        <v>21931.699000000001</v>
      </c>
      <c r="K829">
        <v>661460455</v>
      </c>
      <c r="L829">
        <v>2014.9</v>
      </c>
      <c r="M829">
        <v>2004.8</v>
      </c>
      <c r="N829">
        <v>2020.2</v>
      </c>
      <c r="O829">
        <v>2001.8</v>
      </c>
      <c r="P829">
        <v>204249</v>
      </c>
    </row>
    <row r="830" spans="1:16" x14ac:dyDescent="0.35">
      <c r="A830" t="s">
        <v>834</v>
      </c>
      <c r="B830">
        <v>2720.4</v>
      </c>
      <c r="C830">
        <v>2649.95</v>
      </c>
      <c r="D830">
        <v>2746.4</v>
      </c>
      <c r="E830">
        <v>2642.3</v>
      </c>
      <c r="F830">
        <v>1169085</v>
      </c>
      <c r="G830">
        <v>22055.699000000001</v>
      </c>
      <c r="H830">
        <v>21990.1</v>
      </c>
      <c r="I830">
        <v>22123.699000000001</v>
      </c>
      <c r="J830">
        <v>21916.550999999999</v>
      </c>
      <c r="K830">
        <v>356321519</v>
      </c>
      <c r="L830">
        <v>2024.1</v>
      </c>
      <c r="M830">
        <v>2016.1</v>
      </c>
      <c r="N830">
        <v>2027.2</v>
      </c>
      <c r="O830">
        <v>2006.6</v>
      </c>
      <c r="P830">
        <v>162356</v>
      </c>
    </row>
    <row r="831" spans="1:16" x14ac:dyDescent="0.35">
      <c r="A831" t="s">
        <v>835</v>
      </c>
      <c r="B831">
        <v>2670.5</v>
      </c>
      <c r="C831">
        <v>2744</v>
      </c>
      <c r="D831">
        <v>2744</v>
      </c>
      <c r="E831">
        <v>2660.4</v>
      </c>
      <c r="F831">
        <v>273523</v>
      </c>
      <c r="G831">
        <v>21817.449000000001</v>
      </c>
      <c r="H831">
        <v>21946.449000000001</v>
      </c>
      <c r="I831">
        <v>21978.300999999999</v>
      </c>
      <c r="J831">
        <v>21793.1</v>
      </c>
      <c r="K831">
        <v>344157465</v>
      </c>
      <c r="L831">
        <v>2039.8</v>
      </c>
      <c r="M831">
        <v>2027.7</v>
      </c>
      <c r="N831">
        <v>2042.7</v>
      </c>
      <c r="O831">
        <v>2023.9</v>
      </c>
      <c r="P831">
        <v>202432</v>
      </c>
    </row>
    <row r="832" spans="1:16" x14ac:dyDescent="0.35">
      <c r="A832" t="s">
        <v>836</v>
      </c>
      <c r="B832">
        <v>2686.7</v>
      </c>
      <c r="C832">
        <v>2674</v>
      </c>
      <c r="D832">
        <v>2715</v>
      </c>
      <c r="E832">
        <v>2657.2</v>
      </c>
      <c r="F832">
        <v>459876</v>
      </c>
      <c r="G832">
        <v>21839.1</v>
      </c>
      <c r="H832">
        <v>21843.9</v>
      </c>
      <c r="I832">
        <v>21930.9</v>
      </c>
      <c r="J832">
        <v>21710.199000000001</v>
      </c>
      <c r="K832">
        <v>312414696</v>
      </c>
      <c r="L832">
        <v>2027.5</v>
      </c>
      <c r="M832">
        <v>2015.59998</v>
      </c>
      <c r="N832">
        <v>2029</v>
      </c>
      <c r="O832">
        <v>2015.59998</v>
      </c>
      <c r="P832">
        <v>1326</v>
      </c>
    </row>
    <row r="833" spans="1:16" x14ac:dyDescent="0.35">
      <c r="A833" t="s">
        <v>837</v>
      </c>
      <c r="B833">
        <v>2666.75</v>
      </c>
      <c r="C833">
        <v>2690</v>
      </c>
      <c r="D833">
        <v>2719</v>
      </c>
      <c r="E833">
        <v>2651.1</v>
      </c>
      <c r="F833">
        <v>383105</v>
      </c>
      <c r="G833">
        <v>22011.949000000001</v>
      </c>
      <c r="H833">
        <v>21989.9</v>
      </c>
      <c r="I833">
        <v>22080.949000000001</v>
      </c>
      <c r="J833">
        <v>21941.300999999999</v>
      </c>
      <c r="K833">
        <v>353172434</v>
      </c>
      <c r="L833">
        <v>2034.3</v>
      </c>
      <c r="M833">
        <v>2036.2</v>
      </c>
      <c r="N833">
        <v>2043.5</v>
      </c>
      <c r="O833">
        <v>2030.9</v>
      </c>
      <c r="P833">
        <v>120599</v>
      </c>
    </row>
    <row r="834" spans="1:16" x14ac:dyDescent="0.35">
      <c r="A834" t="s">
        <v>838</v>
      </c>
      <c r="B834">
        <v>2680.1</v>
      </c>
      <c r="C834">
        <v>2676.8</v>
      </c>
      <c r="D834">
        <v>2687.8</v>
      </c>
      <c r="E834">
        <v>2636</v>
      </c>
      <c r="F834">
        <v>261578</v>
      </c>
      <c r="G834">
        <v>22096.75</v>
      </c>
      <c r="H834">
        <v>21932.199000000001</v>
      </c>
      <c r="I834">
        <v>22180.699000000001</v>
      </c>
      <c r="J834">
        <v>21883.300999999999</v>
      </c>
      <c r="K834">
        <v>388656439</v>
      </c>
      <c r="L834">
        <v>2030.7</v>
      </c>
      <c r="M834">
        <v>2036.5</v>
      </c>
      <c r="N834">
        <v>2045.5</v>
      </c>
      <c r="O834">
        <v>2029.3</v>
      </c>
      <c r="P834">
        <v>147947</v>
      </c>
    </row>
    <row r="835" spans="1:16" x14ac:dyDescent="0.35">
      <c r="A835" t="s">
        <v>839</v>
      </c>
      <c r="B835">
        <v>2679.55</v>
      </c>
      <c r="C835">
        <v>2677.1</v>
      </c>
      <c r="D835">
        <v>2718</v>
      </c>
      <c r="E835">
        <v>2665</v>
      </c>
      <c r="F835">
        <v>419808</v>
      </c>
      <c r="G835">
        <v>22051.85</v>
      </c>
      <c r="H835">
        <v>21947.9</v>
      </c>
      <c r="I835">
        <v>22064.75</v>
      </c>
      <c r="J835">
        <v>21947.55</v>
      </c>
      <c r="K835">
        <v>22802179</v>
      </c>
      <c r="L835">
        <v>2049.4</v>
      </c>
      <c r="M835">
        <v>2034.1</v>
      </c>
      <c r="N835">
        <v>2053.1999999999998</v>
      </c>
      <c r="O835">
        <v>2025.4</v>
      </c>
      <c r="P835">
        <v>212029</v>
      </c>
    </row>
    <row r="836" spans="1:16" x14ac:dyDescent="0.35">
      <c r="A836" t="s">
        <v>840</v>
      </c>
      <c r="B836">
        <v>2674.65</v>
      </c>
      <c r="C836">
        <v>2679.1</v>
      </c>
      <c r="D836">
        <v>2720</v>
      </c>
      <c r="E836">
        <v>2668.05</v>
      </c>
      <c r="F836">
        <v>416193</v>
      </c>
      <c r="G836">
        <v>22004.699000000001</v>
      </c>
      <c r="H836">
        <v>21947.9</v>
      </c>
      <c r="I836">
        <v>22073.199000000001</v>
      </c>
      <c r="J836">
        <v>21947.550999999999</v>
      </c>
      <c r="K836">
        <v>328403719</v>
      </c>
      <c r="L836">
        <v>2038.9</v>
      </c>
      <c r="M836">
        <v>2044.2</v>
      </c>
      <c r="N836">
        <v>2046.8</v>
      </c>
      <c r="O836">
        <v>2034.1</v>
      </c>
      <c r="P836">
        <v>129021</v>
      </c>
    </row>
    <row r="837" spans="1:16" x14ac:dyDescent="0.35">
      <c r="A837" t="s">
        <v>841</v>
      </c>
      <c r="B837">
        <v>2669.4</v>
      </c>
      <c r="C837">
        <v>2666.65</v>
      </c>
      <c r="D837">
        <v>2688</v>
      </c>
      <c r="E837">
        <v>2660.5</v>
      </c>
      <c r="F837">
        <v>189689</v>
      </c>
      <c r="G837">
        <v>22123.65</v>
      </c>
      <c r="H837">
        <v>22053.949000000001</v>
      </c>
      <c r="I837">
        <v>22193.599999999999</v>
      </c>
      <c r="J837">
        <v>22052.85</v>
      </c>
      <c r="K837">
        <v>409136866</v>
      </c>
      <c r="L837">
        <v>2044.1</v>
      </c>
      <c r="M837">
        <v>2041.2</v>
      </c>
      <c r="N837">
        <v>2049.1</v>
      </c>
      <c r="O837">
        <v>2038.1</v>
      </c>
      <c r="P837">
        <v>148780</v>
      </c>
    </row>
    <row r="838" spans="1:16" x14ac:dyDescent="0.35">
      <c r="A838" t="s">
        <v>842</v>
      </c>
      <c r="B838">
        <v>2573.25</v>
      </c>
      <c r="C838">
        <v>2669.4</v>
      </c>
      <c r="D838">
        <v>2683.35</v>
      </c>
      <c r="E838">
        <v>2567</v>
      </c>
      <c r="F838">
        <v>374995</v>
      </c>
      <c r="G838">
        <v>22326.9</v>
      </c>
      <c r="H838">
        <v>22163.599999999999</v>
      </c>
      <c r="I838">
        <v>22516</v>
      </c>
      <c r="J838">
        <v>22163.599999999999</v>
      </c>
      <c r="K838">
        <v>410532842</v>
      </c>
      <c r="L838">
        <v>2042.7</v>
      </c>
      <c r="M838">
        <v>2039.7</v>
      </c>
      <c r="N838">
        <v>2047.4</v>
      </c>
      <c r="O838">
        <v>2033.4</v>
      </c>
      <c r="P838">
        <v>137077</v>
      </c>
    </row>
    <row r="839" spans="1:16" x14ac:dyDescent="0.35">
      <c r="A839" t="s">
        <v>843</v>
      </c>
      <c r="B839">
        <v>2629.3</v>
      </c>
      <c r="C839">
        <v>2570</v>
      </c>
      <c r="D839">
        <v>2662</v>
      </c>
      <c r="E839">
        <v>2556.1999999999998</v>
      </c>
      <c r="F839">
        <v>442487</v>
      </c>
      <c r="G839">
        <v>22462</v>
      </c>
      <c r="H839">
        <v>22455</v>
      </c>
      <c r="I839">
        <v>22529.949000000001</v>
      </c>
      <c r="J839">
        <v>22427.75</v>
      </c>
      <c r="K839">
        <v>243637071</v>
      </c>
      <c r="L839">
        <v>2054.6999999999998</v>
      </c>
      <c r="M839">
        <v>2043.8</v>
      </c>
      <c r="N839">
        <v>2059.4</v>
      </c>
      <c r="O839">
        <v>2036</v>
      </c>
      <c r="P839">
        <v>227074</v>
      </c>
    </row>
    <row r="840" spans="1:16" x14ac:dyDescent="0.35">
      <c r="A840" t="s">
        <v>844</v>
      </c>
      <c r="B840">
        <v>2695.45</v>
      </c>
      <c r="C840">
        <v>2650</v>
      </c>
      <c r="D840">
        <v>2704.85</v>
      </c>
      <c r="E840">
        <v>2636.35</v>
      </c>
      <c r="F840">
        <v>295468</v>
      </c>
      <c r="G840">
        <v>22453.300999999999</v>
      </c>
      <c r="H840">
        <v>22458.800999999999</v>
      </c>
      <c r="I840">
        <v>22497.599999999999</v>
      </c>
      <c r="J840">
        <v>22388.15</v>
      </c>
      <c r="K840">
        <v>289524237</v>
      </c>
      <c r="L840">
        <v>2095.6999999999998</v>
      </c>
      <c r="M840">
        <v>2052.8000000000002</v>
      </c>
      <c r="N840">
        <v>2097.1</v>
      </c>
      <c r="O840">
        <v>2047</v>
      </c>
      <c r="P840">
        <v>330592</v>
      </c>
    </row>
    <row r="841" spans="1:16" x14ac:dyDescent="0.35">
      <c r="A841" t="s">
        <v>845</v>
      </c>
      <c r="B841">
        <v>2702.55</v>
      </c>
      <c r="C841">
        <v>2700.15</v>
      </c>
      <c r="D841">
        <v>2720</v>
      </c>
      <c r="E841">
        <v>2676.1</v>
      </c>
      <c r="F841">
        <v>30198</v>
      </c>
      <c r="G841">
        <v>22434.65</v>
      </c>
      <c r="H841">
        <v>22385.699000000001</v>
      </c>
      <c r="I841">
        <v>22521.1</v>
      </c>
      <c r="J841">
        <v>22346.5</v>
      </c>
      <c r="K841">
        <v>309647491</v>
      </c>
      <c r="L841">
        <v>2126.3000000000002</v>
      </c>
      <c r="M841">
        <v>2091.6</v>
      </c>
      <c r="N841">
        <v>2128.4</v>
      </c>
      <c r="O841">
        <v>2088.1</v>
      </c>
      <c r="P841">
        <v>328253</v>
      </c>
    </row>
    <row r="842" spans="1:16" x14ac:dyDescent="0.35">
      <c r="A842" t="s">
        <v>846</v>
      </c>
      <c r="B842">
        <v>2695.65</v>
      </c>
      <c r="C842">
        <v>2710</v>
      </c>
      <c r="D842">
        <v>2723.15</v>
      </c>
      <c r="E842">
        <v>2688.6</v>
      </c>
      <c r="F842">
        <v>246474</v>
      </c>
      <c r="G842">
        <v>22514.65</v>
      </c>
      <c r="H842">
        <v>22592.1</v>
      </c>
      <c r="I842">
        <v>22619</v>
      </c>
      <c r="J842">
        <v>22303.800999999999</v>
      </c>
      <c r="K842">
        <v>400986156</v>
      </c>
      <c r="L842">
        <v>2141.9</v>
      </c>
      <c r="M842">
        <v>2123.3000000000002</v>
      </c>
      <c r="N842">
        <v>2150.5</v>
      </c>
      <c r="O842">
        <v>2118.5</v>
      </c>
      <c r="P842">
        <v>283148</v>
      </c>
    </row>
    <row r="843" spans="1:16" x14ac:dyDescent="0.35">
      <c r="A843" t="s">
        <v>847</v>
      </c>
      <c r="B843">
        <v>2668.75</v>
      </c>
      <c r="C843">
        <v>2705</v>
      </c>
      <c r="D843">
        <v>2705</v>
      </c>
      <c r="E843">
        <v>2660</v>
      </c>
      <c r="F843">
        <v>148918</v>
      </c>
      <c r="G843">
        <v>22513.699000000001</v>
      </c>
      <c r="H843">
        <v>22486.400000000001</v>
      </c>
      <c r="I843">
        <v>22537.599999999999</v>
      </c>
      <c r="J843">
        <v>22427.599999999999</v>
      </c>
      <c r="K843">
        <v>242244731</v>
      </c>
      <c r="L843">
        <v>2158.1999999999998</v>
      </c>
      <c r="M843">
        <v>2136.4</v>
      </c>
      <c r="N843">
        <v>2160.6999999999998</v>
      </c>
      <c r="O843">
        <v>2131.9</v>
      </c>
      <c r="P843">
        <v>319763</v>
      </c>
    </row>
    <row r="844" spans="1:16" x14ac:dyDescent="0.35">
      <c r="A844" t="s">
        <v>848</v>
      </c>
      <c r="B844">
        <v>2642</v>
      </c>
      <c r="C844">
        <v>2665</v>
      </c>
      <c r="D844">
        <v>2673.4</v>
      </c>
      <c r="E844">
        <v>2596.9499999999998</v>
      </c>
      <c r="F844">
        <v>217355</v>
      </c>
      <c r="G844">
        <v>22666.300999999999</v>
      </c>
      <c r="H844">
        <v>22578.35</v>
      </c>
      <c r="I844">
        <v>22697.300999999999</v>
      </c>
      <c r="J844">
        <v>22550.35</v>
      </c>
      <c r="K844">
        <v>227633561</v>
      </c>
      <c r="L844">
        <v>2165.1999999999998</v>
      </c>
      <c r="M844">
        <v>2156.6999999999998</v>
      </c>
      <c r="N844">
        <v>2172.1999999999998</v>
      </c>
      <c r="O844">
        <v>2151.6999999999998</v>
      </c>
      <c r="P844">
        <v>267795</v>
      </c>
    </row>
    <row r="845" spans="1:16" x14ac:dyDescent="0.35">
      <c r="A845" t="s">
        <v>849</v>
      </c>
      <c r="B845">
        <v>2638.8</v>
      </c>
      <c r="C845">
        <v>2642</v>
      </c>
      <c r="D845">
        <v>2656.85</v>
      </c>
      <c r="E845">
        <v>2615.3000000000002</v>
      </c>
      <c r="F845">
        <v>149670</v>
      </c>
      <c r="G845">
        <v>22642.75</v>
      </c>
      <c r="H845">
        <v>22765.1</v>
      </c>
      <c r="I845">
        <v>22768.400000000001</v>
      </c>
      <c r="J845">
        <v>22612.25</v>
      </c>
      <c r="K845">
        <v>232356772</v>
      </c>
      <c r="L845">
        <v>2185.5</v>
      </c>
      <c r="M845">
        <v>2166.6</v>
      </c>
      <c r="N845">
        <v>2203</v>
      </c>
      <c r="O845">
        <v>2161.1999999999998</v>
      </c>
      <c r="P845">
        <v>389682</v>
      </c>
    </row>
    <row r="846" spans="1:16" x14ac:dyDescent="0.35">
      <c r="A846" t="s">
        <v>850</v>
      </c>
      <c r="B846">
        <v>2641.9</v>
      </c>
      <c r="C846">
        <v>2645</v>
      </c>
      <c r="D846">
        <v>2677.1</v>
      </c>
      <c r="E846">
        <v>2635</v>
      </c>
      <c r="F846">
        <v>216685</v>
      </c>
      <c r="G846">
        <v>22753.800999999999</v>
      </c>
      <c r="H846">
        <v>22720.25</v>
      </c>
      <c r="I846">
        <v>22775.699000000001</v>
      </c>
      <c r="J846">
        <v>22673.699000000001</v>
      </c>
      <c r="K846">
        <v>276847931</v>
      </c>
      <c r="L846">
        <v>2188.6</v>
      </c>
      <c r="M846">
        <v>2187.6</v>
      </c>
      <c r="N846">
        <v>2195.5</v>
      </c>
      <c r="O846">
        <v>2180.9</v>
      </c>
      <c r="P846">
        <v>242418</v>
      </c>
    </row>
    <row r="847" spans="1:16" x14ac:dyDescent="0.35">
      <c r="A847" t="s">
        <v>851</v>
      </c>
      <c r="B847">
        <v>2561.6</v>
      </c>
      <c r="C847">
        <v>2642</v>
      </c>
      <c r="D847">
        <v>2659.35</v>
      </c>
      <c r="E847">
        <v>2550.0500000000002</v>
      </c>
      <c r="F847">
        <v>288886</v>
      </c>
      <c r="G847">
        <v>22703.200000000001</v>
      </c>
      <c r="H847">
        <v>22677.4</v>
      </c>
      <c r="I847">
        <v>22708.5</v>
      </c>
      <c r="J847">
        <v>22657.200000000001</v>
      </c>
      <c r="K847">
        <v>20041539</v>
      </c>
      <c r="L847">
        <v>2166.1</v>
      </c>
      <c r="M847">
        <v>2189.1</v>
      </c>
      <c r="N847">
        <v>2190.8000000000002</v>
      </c>
      <c r="O847">
        <v>2156.1999999999998</v>
      </c>
      <c r="P847">
        <v>316254</v>
      </c>
    </row>
    <row r="848" spans="1:16" x14ac:dyDescent="0.35">
      <c r="A848" t="s">
        <v>852</v>
      </c>
      <c r="B848">
        <v>2389.1</v>
      </c>
      <c r="C848">
        <v>2565</v>
      </c>
      <c r="D848">
        <v>2575.65</v>
      </c>
      <c r="E848">
        <v>2354.4499999999998</v>
      </c>
      <c r="F848">
        <v>512003</v>
      </c>
      <c r="G848">
        <v>22519.4</v>
      </c>
      <c r="H848">
        <v>22677.4</v>
      </c>
      <c r="I848">
        <v>22726.449000000001</v>
      </c>
      <c r="J848">
        <v>22503.75</v>
      </c>
      <c r="K848">
        <v>357187778</v>
      </c>
      <c r="L848">
        <v>2180.8000000000002</v>
      </c>
      <c r="M848">
        <v>2163.6</v>
      </c>
      <c r="N848">
        <v>2185.6</v>
      </c>
      <c r="O848">
        <v>2161.3000000000002</v>
      </c>
      <c r="P848">
        <v>232273</v>
      </c>
    </row>
    <row r="849" spans="1:16" x14ac:dyDescent="0.35">
      <c r="A849" t="s">
        <v>853</v>
      </c>
      <c r="B849">
        <v>2482.1</v>
      </c>
      <c r="C849">
        <v>2387</v>
      </c>
      <c r="D849">
        <v>2489.3000000000002</v>
      </c>
      <c r="E849">
        <v>2347.1999999999998</v>
      </c>
      <c r="F849">
        <v>350605</v>
      </c>
      <c r="G849">
        <v>22272.5</v>
      </c>
      <c r="H849">
        <v>22339.050999999999</v>
      </c>
      <c r="I849">
        <v>22427.449000000001</v>
      </c>
      <c r="J849">
        <v>22259.550999999999</v>
      </c>
      <c r="K849">
        <v>355465814</v>
      </c>
      <c r="L849">
        <v>2167.5</v>
      </c>
      <c r="M849">
        <v>2179.5</v>
      </c>
      <c r="N849">
        <v>2181.3000000000002</v>
      </c>
      <c r="O849">
        <v>2157</v>
      </c>
      <c r="P849">
        <v>207225</v>
      </c>
    </row>
    <row r="850" spans="1:16" x14ac:dyDescent="0.35">
      <c r="A850" t="s">
        <v>854</v>
      </c>
      <c r="B850">
        <v>2502.9499999999998</v>
      </c>
      <c r="C850">
        <v>2482.1</v>
      </c>
      <c r="D850">
        <v>2523.9499999999998</v>
      </c>
      <c r="E850">
        <v>2426.5500000000002</v>
      </c>
      <c r="F850">
        <v>333506</v>
      </c>
      <c r="G850">
        <v>22147.9</v>
      </c>
      <c r="H850">
        <v>22125.300999999999</v>
      </c>
      <c r="I850">
        <v>22213.75</v>
      </c>
      <c r="J850">
        <v>22079.449000000001</v>
      </c>
      <c r="K850">
        <v>317267066</v>
      </c>
      <c r="L850">
        <v>2161.5</v>
      </c>
      <c r="M850">
        <v>2166.1999999999998</v>
      </c>
      <c r="N850">
        <v>2176.9</v>
      </c>
      <c r="O850">
        <v>2158.6999999999998</v>
      </c>
      <c r="P850">
        <v>187847</v>
      </c>
    </row>
    <row r="851" spans="1:16" x14ac:dyDescent="0.35">
      <c r="A851" t="s">
        <v>855</v>
      </c>
      <c r="B851">
        <v>2441.5500000000002</v>
      </c>
      <c r="C851">
        <v>2480.1</v>
      </c>
      <c r="D851">
        <v>2480.1</v>
      </c>
      <c r="E851">
        <v>2393.0500000000002</v>
      </c>
      <c r="F851">
        <v>612586</v>
      </c>
      <c r="G851">
        <v>22246.799999999999</v>
      </c>
      <c r="H851">
        <v>22212.35</v>
      </c>
      <c r="I851">
        <v>22259.25</v>
      </c>
      <c r="J851">
        <v>22209.200000000001</v>
      </c>
      <c r="K851">
        <v>28016542</v>
      </c>
      <c r="L851">
        <v>2164.3000000000002</v>
      </c>
      <c r="M851">
        <v>2159.9</v>
      </c>
      <c r="N851">
        <v>2167.1999999999998</v>
      </c>
      <c r="O851">
        <v>2149.1999999999998</v>
      </c>
      <c r="P851">
        <v>211858</v>
      </c>
    </row>
    <row r="852" spans="1:16" x14ac:dyDescent="0.35">
      <c r="A852" t="s">
        <v>856</v>
      </c>
      <c r="B852">
        <v>2403.4</v>
      </c>
      <c r="C852">
        <v>2442.8000000000002</v>
      </c>
      <c r="D852">
        <v>2449.85</v>
      </c>
      <c r="E852">
        <v>2375.75</v>
      </c>
      <c r="F852">
        <v>340416</v>
      </c>
      <c r="G852">
        <v>21995.85</v>
      </c>
      <c r="H852">
        <v>22212.35</v>
      </c>
      <c r="I852">
        <v>22326.5</v>
      </c>
      <c r="J852">
        <v>21961.699000000001</v>
      </c>
      <c r="K852">
        <v>456906707</v>
      </c>
      <c r="L852">
        <v>2159.6999999999998</v>
      </c>
      <c r="M852">
        <v>2164</v>
      </c>
      <c r="N852">
        <v>2166.3000000000002</v>
      </c>
      <c r="O852">
        <v>2150.1999999999998</v>
      </c>
      <c r="P852">
        <v>178162</v>
      </c>
    </row>
    <row r="853" spans="1:16" x14ac:dyDescent="0.35">
      <c r="A853" t="s">
        <v>857</v>
      </c>
      <c r="B853">
        <v>2397.6999999999998</v>
      </c>
      <c r="C853">
        <v>2409.0500000000002</v>
      </c>
      <c r="D853">
        <v>2431.4499999999998</v>
      </c>
      <c r="E853">
        <v>2371.0500000000002</v>
      </c>
      <c r="F853">
        <v>218650</v>
      </c>
      <c r="G853">
        <v>22147</v>
      </c>
      <c r="H853">
        <v>21861.5</v>
      </c>
      <c r="I853">
        <v>22179.550999999999</v>
      </c>
      <c r="J853">
        <v>21777.65</v>
      </c>
      <c r="K853">
        <v>362530569</v>
      </c>
      <c r="L853">
        <v>2161</v>
      </c>
      <c r="M853">
        <v>2161.4</v>
      </c>
      <c r="N853">
        <v>2192.1999999999998</v>
      </c>
      <c r="O853">
        <v>2152.3000000000002</v>
      </c>
      <c r="P853">
        <v>233572</v>
      </c>
    </row>
    <row r="854" spans="1:16" x14ac:dyDescent="0.35">
      <c r="A854" t="s">
        <v>858</v>
      </c>
      <c r="B854">
        <v>2438.85</v>
      </c>
      <c r="C854">
        <v>2429</v>
      </c>
      <c r="D854">
        <v>2450.9</v>
      </c>
      <c r="E854">
        <v>2400.0500000000002</v>
      </c>
      <c r="F854">
        <v>142027</v>
      </c>
      <c r="G854">
        <v>22336.400000000001</v>
      </c>
      <c r="H854">
        <v>22336.9</v>
      </c>
      <c r="I854">
        <v>22375.65</v>
      </c>
      <c r="J854">
        <v>22198.15</v>
      </c>
      <c r="K854">
        <v>279259571</v>
      </c>
      <c r="L854">
        <v>2184.6999999999998</v>
      </c>
      <c r="M854">
        <v>2190.1999999999998</v>
      </c>
      <c r="N854">
        <v>2225.3000000000002</v>
      </c>
      <c r="O854">
        <v>2168.1999999999998</v>
      </c>
      <c r="P854">
        <v>391750</v>
      </c>
    </row>
    <row r="855" spans="1:16" x14ac:dyDescent="0.35">
      <c r="A855" t="s">
        <v>859</v>
      </c>
      <c r="B855">
        <v>2443.25</v>
      </c>
      <c r="C855">
        <v>2439.0500000000002</v>
      </c>
      <c r="D855">
        <v>2458</v>
      </c>
      <c r="E855">
        <v>2415.5500000000002</v>
      </c>
      <c r="F855">
        <v>328757</v>
      </c>
      <c r="G855">
        <v>22368</v>
      </c>
      <c r="H855">
        <v>22447.050999999999</v>
      </c>
      <c r="I855">
        <v>22447.550999999999</v>
      </c>
      <c r="J855">
        <v>22349.449000000001</v>
      </c>
      <c r="K855">
        <v>231520813</v>
      </c>
      <c r="L855">
        <v>2160</v>
      </c>
      <c r="M855">
        <v>2183.4</v>
      </c>
      <c r="N855">
        <v>2188</v>
      </c>
      <c r="O855">
        <v>2158.4</v>
      </c>
      <c r="P855">
        <v>205808</v>
      </c>
    </row>
    <row r="856" spans="1:16" x14ac:dyDescent="0.35">
      <c r="A856" t="s">
        <v>860</v>
      </c>
      <c r="B856">
        <v>2450</v>
      </c>
      <c r="C856">
        <v>2430</v>
      </c>
      <c r="D856">
        <v>2477.1999999999998</v>
      </c>
      <c r="E856">
        <v>2429.6</v>
      </c>
      <c r="F856">
        <v>186745</v>
      </c>
      <c r="G856">
        <v>22402.400000000001</v>
      </c>
      <c r="H856">
        <v>22421.550999999999</v>
      </c>
      <c r="I856">
        <v>22476.449000000001</v>
      </c>
      <c r="J856">
        <v>22384</v>
      </c>
      <c r="K856">
        <v>235898642</v>
      </c>
      <c r="L856">
        <v>2176.4</v>
      </c>
      <c r="M856">
        <v>2166.6</v>
      </c>
      <c r="N856">
        <v>2182.5</v>
      </c>
      <c r="O856">
        <v>2164.4</v>
      </c>
      <c r="P856">
        <v>211610</v>
      </c>
    </row>
    <row r="857" spans="1:16" x14ac:dyDescent="0.35">
      <c r="A857" t="s">
        <v>861</v>
      </c>
      <c r="B857">
        <v>2450</v>
      </c>
      <c r="C857">
        <v>2430</v>
      </c>
      <c r="D857">
        <v>2477.1999999999998</v>
      </c>
      <c r="E857">
        <v>2429.6</v>
      </c>
      <c r="F857">
        <v>186745</v>
      </c>
      <c r="G857">
        <v>22570.35</v>
      </c>
      <c r="H857">
        <v>22316.9</v>
      </c>
      <c r="I857">
        <v>22625.949000000001</v>
      </c>
      <c r="J857">
        <v>22305.25</v>
      </c>
      <c r="K857">
        <v>475044740</v>
      </c>
      <c r="L857">
        <v>2177.1999999999998</v>
      </c>
      <c r="M857">
        <v>2173</v>
      </c>
      <c r="N857">
        <v>2200.6</v>
      </c>
      <c r="O857">
        <v>2168.3000000000002</v>
      </c>
      <c r="P857">
        <v>202373</v>
      </c>
    </row>
    <row r="858" spans="1:16" x14ac:dyDescent="0.35">
      <c r="A858" t="s">
        <v>862</v>
      </c>
      <c r="B858">
        <v>2454.1</v>
      </c>
      <c r="C858">
        <v>2463.9499999999998</v>
      </c>
      <c r="D858">
        <v>2500</v>
      </c>
      <c r="E858">
        <v>2448.5500000000002</v>
      </c>
      <c r="F858">
        <v>357536</v>
      </c>
      <c r="G858">
        <v>22419.949000000001</v>
      </c>
      <c r="H858">
        <v>22620.400000000001</v>
      </c>
      <c r="I858">
        <v>22620.400000000001</v>
      </c>
      <c r="J858">
        <v>22385.550999999999</v>
      </c>
      <c r="K858">
        <v>329887340</v>
      </c>
      <c r="L858">
        <v>2212.6999999999998</v>
      </c>
      <c r="M858">
        <v>2200.5</v>
      </c>
      <c r="N858">
        <v>2218.3000000000002</v>
      </c>
      <c r="O858">
        <v>2193.6999999999998</v>
      </c>
      <c r="P858">
        <v>191456</v>
      </c>
    </row>
    <row r="859" spans="1:16" x14ac:dyDescent="0.35">
      <c r="A859" t="s">
        <v>863</v>
      </c>
      <c r="B859">
        <v>2491.6999999999998</v>
      </c>
      <c r="C859">
        <v>2478</v>
      </c>
      <c r="D859">
        <v>2505</v>
      </c>
      <c r="E859">
        <v>2453.1999999999998</v>
      </c>
      <c r="F859">
        <v>326365</v>
      </c>
      <c r="G859">
        <v>22643.4</v>
      </c>
      <c r="H859">
        <v>22475.550999999999</v>
      </c>
      <c r="I859">
        <v>22655.800999999999</v>
      </c>
      <c r="J859">
        <v>22441.9</v>
      </c>
      <c r="K859">
        <v>291957361</v>
      </c>
      <c r="L859">
        <v>2238.4</v>
      </c>
      <c r="M859">
        <v>2215.6999999999998</v>
      </c>
      <c r="N859">
        <v>2256.9</v>
      </c>
      <c r="O859">
        <v>2207.5</v>
      </c>
      <c r="P859">
        <v>250248</v>
      </c>
    </row>
    <row r="860" spans="1:16" x14ac:dyDescent="0.35">
      <c r="A860" t="s">
        <v>864</v>
      </c>
      <c r="B860">
        <v>2544.5500000000002</v>
      </c>
      <c r="C860">
        <v>2510</v>
      </c>
      <c r="D860">
        <v>2555.65</v>
      </c>
      <c r="E860">
        <v>2497.1</v>
      </c>
      <c r="F860">
        <v>436532</v>
      </c>
      <c r="G860">
        <v>22604.85</v>
      </c>
      <c r="H860">
        <v>22679.65</v>
      </c>
      <c r="I860">
        <v>22783.35</v>
      </c>
      <c r="J860">
        <v>22568.400000000001</v>
      </c>
      <c r="K860">
        <v>361859375</v>
      </c>
      <c r="L860">
        <v>2257.1</v>
      </c>
      <c r="M860">
        <v>2259.1999999999998</v>
      </c>
      <c r="N860">
        <v>2286.4</v>
      </c>
      <c r="O860">
        <v>2249.1</v>
      </c>
      <c r="P860">
        <v>220767</v>
      </c>
    </row>
    <row r="861" spans="1:16" x14ac:dyDescent="0.35">
      <c r="A861" t="s">
        <v>865</v>
      </c>
      <c r="B861">
        <v>2648.65</v>
      </c>
      <c r="C861">
        <v>2555</v>
      </c>
      <c r="D861">
        <v>2658</v>
      </c>
      <c r="E861">
        <v>2545.85</v>
      </c>
      <c r="F861">
        <v>493639</v>
      </c>
      <c r="G861">
        <v>22640.45</v>
      </c>
      <c r="H861">
        <v>22567.85</v>
      </c>
      <c r="I861">
        <v>22659.95</v>
      </c>
      <c r="J861">
        <v>22567.85</v>
      </c>
      <c r="K861">
        <v>27101834</v>
      </c>
      <c r="L861">
        <v>2281.8000000000002</v>
      </c>
      <c r="M861">
        <v>2272.6999999999998</v>
      </c>
      <c r="N861">
        <v>2301.9</v>
      </c>
      <c r="O861">
        <v>2267.1</v>
      </c>
      <c r="P861">
        <v>277228</v>
      </c>
    </row>
    <row r="862" spans="1:16" x14ac:dyDescent="0.35">
      <c r="A862" t="s">
        <v>866</v>
      </c>
      <c r="B862">
        <v>2633.95</v>
      </c>
      <c r="C862">
        <v>2625</v>
      </c>
      <c r="D862">
        <v>2657</v>
      </c>
      <c r="E862">
        <v>2606</v>
      </c>
      <c r="F862">
        <v>331703</v>
      </c>
      <c r="G862">
        <v>22648.199000000001</v>
      </c>
      <c r="H862">
        <v>22567.85</v>
      </c>
      <c r="I862">
        <v>22710.5</v>
      </c>
      <c r="J862">
        <v>22567.85</v>
      </c>
      <c r="K862">
        <v>445909456</v>
      </c>
      <c r="L862">
        <v>2315</v>
      </c>
      <c r="M862">
        <v>2301.6999999999998</v>
      </c>
      <c r="N862">
        <v>2321.8000000000002</v>
      </c>
      <c r="O862">
        <v>2285.6999999999998</v>
      </c>
      <c r="P862">
        <v>254574</v>
      </c>
    </row>
    <row r="863" spans="1:16" x14ac:dyDescent="0.35">
      <c r="A863" t="s">
        <v>867</v>
      </c>
      <c r="B863">
        <v>2616.25</v>
      </c>
      <c r="C863">
        <v>2648.9</v>
      </c>
      <c r="D863">
        <v>2666.7</v>
      </c>
      <c r="E863">
        <v>2590.1</v>
      </c>
      <c r="F863">
        <v>206549</v>
      </c>
      <c r="G863">
        <v>22475.85</v>
      </c>
      <c r="H863">
        <v>22766.35</v>
      </c>
      <c r="I863">
        <v>22794.699000000001</v>
      </c>
      <c r="J863">
        <v>22348.050999999999</v>
      </c>
      <c r="K863">
        <v>438060727</v>
      </c>
      <c r="L863">
        <v>2308.5</v>
      </c>
      <c r="M863">
        <v>2321</v>
      </c>
      <c r="N863">
        <v>2325.3000000000002</v>
      </c>
      <c r="O863">
        <v>2298.6999999999998</v>
      </c>
      <c r="P863">
        <v>236227</v>
      </c>
    </row>
    <row r="864" spans="1:16" x14ac:dyDescent="0.35">
      <c r="A864" t="s">
        <v>868</v>
      </c>
      <c r="B864">
        <v>2575.1</v>
      </c>
      <c r="C864">
        <v>2615</v>
      </c>
      <c r="D864">
        <v>2628.75</v>
      </c>
      <c r="E864">
        <v>2564.25</v>
      </c>
      <c r="F864">
        <v>279335</v>
      </c>
      <c r="G864">
        <v>22442.699000000001</v>
      </c>
      <c r="H864">
        <v>22561.599999999999</v>
      </c>
      <c r="I864">
        <v>22588.800999999999</v>
      </c>
      <c r="J864">
        <v>22409.449000000001</v>
      </c>
      <c r="K864">
        <v>320255789</v>
      </c>
      <c r="L864">
        <v>2345.4</v>
      </c>
      <c r="M864">
        <v>2309.5</v>
      </c>
      <c r="N864">
        <v>2350</v>
      </c>
      <c r="O864">
        <v>2286.1999999999998</v>
      </c>
      <c r="P864">
        <v>293212</v>
      </c>
    </row>
    <row r="865" spans="1:16" x14ac:dyDescent="0.35">
      <c r="A865" t="s">
        <v>869</v>
      </c>
      <c r="B865">
        <v>2582.4499999999998</v>
      </c>
      <c r="C865">
        <v>2595.9</v>
      </c>
      <c r="D865">
        <v>2607</v>
      </c>
      <c r="E865">
        <v>2540</v>
      </c>
      <c r="F865">
        <v>311791</v>
      </c>
      <c r="G865">
        <v>22302.5</v>
      </c>
      <c r="H865">
        <v>22489.75</v>
      </c>
      <c r="I865">
        <v>22499.050999999999</v>
      </c>
      <c r="J865">
        <v>22232.050999999999</v>
      </c>
      <c r="K865">
        <v>297815469</v>
      </c>
      <c r="L865">
        <v>2351</v>
      </c>
      <c r="M865">
        <v>2343.6</v>
      </c>
      <c r="N865">
        <v>2372.5</v>
      </c>
      <c r="O865">
        <v>2321.6999999999998</v>
      </c>
      <c r="P865">
        <v>285570</v>
      </c>
    </row>
    <row r="866" spans="1:16" x14ac:dyDescent="0.35">
      <c r="A866" t="s">
        <v>870</v>
      </c>
      <c r="B866">
        <v>2524.3000000000002</v>
      </c>
      <c r="C866">
        <v>2583</v>
      </c>
      <c r="D866">
        <v>2598.3000000000002</v>
      </c>
      <c r="E866">
        <v>2515</v>
      </c>
      <c r="F866">
        <v>441705</v>
      </c>
      <c r="G866">
        <v>22302.5</v>
      </c>
      <c r="H866">
        <v>22231.199000000001</v>
      </c>
      <c r="I866">
        <v>22368.65</v>
      </c>
      <c r="J866">
        <v>22185.199000000001</v>
      </c>
      <c r="K866">
        <v>277438692</v>
      </c>
      <c r="L866">
        <v>2362.4</v>
      </c>
      <c r="M866">
        <v>2358.1</v>
      </c>
      <c r="N866">
        <v>2384.5</v>
      </c>
      <c r="O866">
        <v>2355.6999999999998</v>
      </c>
      <c r="P866">
        <v>279608</v>
      </c>
    </row>
    <row r="867" spans="1:16" x14ac:dyDescent="0.35">
      <c r="A867" t="s">
        <v>871</v>
      </c>
      <c r="B867">
        <v>2524.6999999999998</v>
      </c>
      <c r="C867">
        <v>2524.3000000000002</v>
      </c>
      <c r="D867">
        <v>2542</v>
      </c>
      <c r="E867">
        <v>2513.75</v>
      </c>
      <c r="F867">
        <v>168415</v>
      </c>
      <c r="G867">
        <v>21957.5</v>
      </c>
      <c r="H867">
        <v>22224.800999999999</v>
      </c>
      <c r="I867">
        <v>22307.75</v>
      </c>
      <c r="J867">
        <v>21932.400000000001</v>
      </c>
      <c r="K867">
        <v>331327454</v>
      </c>
      <c r="L867">
        <v>2348.4</v>
      </c>
      <c r="M867">
        <v>2372.4</v>
      </c>
      <c r="N867">
        <v>2378.1</v>
      </c>
      <c r="O867">
        <v>2337.1</v>
      </c>
      <c r="P867">
        <v>353847</v>
      </c>
    </row>
    <row r="868" spans="1:16" x14ac:dyDescent="0.35">
      <c r="A868" t="s">
        <v>872</v>
      </c>
      <c r="B868">
        <v>2468.3000000000002</v>
      </c>
      <c r="C868">
        <v>2524.6999999999998</v>
      </c>
      <c r="D868">
        <v>2532.5</v>
      </c>
      <c r="E868">
        <v>2460</v>
      </c>
      <c r="F868">
        <v>262400</v>
      </c>
      <c r="G868">
        <v>22055.199000000001</v>
      </c>
      <c r="H868">
        <v>21990.949000000001</v>
      </c>
      <c r="I868">
        <v>22131.300999999999</v>
      </c>
      <c r="J868">
        <v>21950.300999999999</v>
      </c>
      <c r="K868">
        <v>265804411</v>
      </c>
      <c r="L868">
        <v>2372.6999999999998</v>
      </c>
      <c r="M868">
        <v>2351.6999999999998</v>
      </c>
      <c r="N868">
        <v>2395.6</v>
      </c>
      <c r="O868">
        <v>2343.1</v>
      </c>
      <c r="P868">
        <v>260415</v>
      </c>
    </row>
    <row r="869" spans="1:16" x14ac:dyDescent="0.35">
      <c r="A869" t="s">
        <v>873</v>
      </c>
      <c r="B869">
        <v>2468.3000000000002</v>
      </c>
      <c r="C869">
        <v>2524.6999999999998</v>
      </c>
      <c r="D869">
        <v>2532.5</v>
      </c>
      <c r="E869">
        <v>2460</v>
      </c>
      <c r="F869">
        <v>262400</v>
      </c>
      <c r="G869">
        <v>22104.050999999999</v>
      </c>
      <c r="H869">
        <v>22027.949000000001</v>
      </c>
      <c r="I869">
        <v>22131.65</v>
      </c>
      <c r="J869">
        <v>21821.050999999999</v>
      </c>
      <c r="K869">
        <v>278186886</v>
      </c>
      <c r="L869">
        <v>2374.1</v>
      </c>
      <c r="M869">
        <v>2389.4</v>
      </c>
      <c r="N869">
        <v>2448.8000000000002</v>
      </c>
      <c r="O869">
        <v>2350.6</v>
      </c>
      <c r="P869">
        <v>479894</v>
      </c>
    </row>
    <row r="870" spans="1:16" x14ac:dyDescent="0.35">
      <c r="A870" t="s">
        <v>874</v>
      </c>
      <c r="B870">
        <v>2442.4499999999998</v>
      </c>
      <c r="C870">
        <v>2465</v>
      </c>
      <c r="D870">
        <v>2478.6</v>
      </c>
      <c r="E870">
        <v>2407.0500000000002</v>
      </c>
      <c r="F870">
        <v>228287</v>
      </c>
      <c r="G870">
        <v>22217.85</v>
      </c>
      <c r="H870">
        <v>22112.9</v>
      </c>
      <c r="I870">
        <v>22270.050999999999</v>
      </c>
      <c r="J870">
        <v>22081.25</v>
      </c>
      <c r="K870">
        <v>230238941</v>
      </c>
      <c r="L870">
        <v>2383</v>
      </c>
      <c r="M870">
        <v>2369.4</v>
      </c>
      <c r="N870">
        <v>2404.3000000000002</v>
      </c>
      <c r="O870">
        <v>2340.1999999999998</v>
      </c>
      <c r="P870">
        <v>343730</v>
      </c>
    </row>
    <row r="871" spans="1:16" x14ac:dyDescent="0.35">
      <c r="A871" t="s">
        <v>875</v>
      </c>
      <c r="B871">
        <v>2442.65</v>
      </c>
      <c r="C871">
        <v>2422.1</v>
      </c>
      <c r="D871">
        <v>2457</v>
      </c>
      <c r="E871">
        <v>2414</v>
      </c>
      <c r="F871">
        <v>287633</v>
      </c>
      <c r="G871">
        <v>22200.550999999999</v>
      </c>
      <c r="H871">
        <v>22255.599999999999</v>
      </c>
      <c r="I871">
        <v>22297.550999999999</v>
      </c>
      <c r="J871">
        <v>22151.75</v>
      </c>
      <c r="K871">
        <v>231935478</v>
      </c>
      <c r="L871">
        <v>2407.8000000000002</v>
      </c>
      <c r="M871">
        <v>2399.1</v>
      </c>
      <c r="N871">
        <v>2414.8000000000002</v>
      </c>
      <c r="O871">
        <v>2379.1999999999998</v>
      </c>
      <c r="P871">
        <v>297592</v>
      </c>
    </row>
    <row r="872" spans="1:16" x14ac:dyDescent="0.35">
      <c r="A872" t="s">
        <v>876</v>
      </c>
      <c r="B872">
        <v>2412</v>
      </c>
      <c r="C872">
        <v>2480</v>
      </c>
      <c r="D872">
        <v>2484.0500000000002</v>
      </c>
      <c r="E872">
        <v>2400.15</v>
      </c>
      <c r="F872">
        <v>228173</v>
      </c>
      <c r="G872">
        <v>22403.85</v>
      </c>
      <c r="H872">
        <v>22319.199000000001</v>
      </c>
      <c r="I872">
        <v>22432.25</v>
      </c>
      <c r="J872">
        <v>22054.550999999999</v>
      </c>
      <c r="K872">
        <v>368945092</v>
      </c>
      <c r="L872">
        <v>2388.4</v>
      </c>
      <c r="M872">
        <v>2398</v>
      </c>
      <c r="N872">
        <v>2412</v>
      </c>
      <c r="O872">
        <v>2370.6999999999998</v>
      </c>
      <c r="P872">
        <v>284352</v>
      </c>
    </row>
    <row r="873" spans="1:16" x14ac:dyDescent="0.35">
      <c r="A873" t="s">
        <v>877</v>
      </c>
      <c r="B873">
        <v>2412</v>
      </c>
      <c r="C873">
        <v>2480</v>
      </c>
      <c r="D873">
        <v>2484.0500000000002</v>
      </c>
      <c r="E873">
        <v>2400.15</v>
      </c>
      <c r="F873">
        <v>228173</v>
      </c>
      <c r="G873">
        <v>22466.1</v>
      </c>
      <c r="H873">
        <v>22415.25</v>
      </c>
      <c r="I873">
        <v>22502.15</v>
      </c>
      <c r="J873">
        <v>22345.65</v>
      </c>
      <c r="K873">
        <v>242654570</v>
      </c>
      <c r="L873">
        <v>2398</v>
      </c>
      <c r="M873">
        <v>2377.9</v>
      </c>
      <c r="N873">
        <v>2408</v>
      </c>
      <c r="O873">
        <v>2377.1999999999998</v>
      </c>
      <c r="P873">
        <v>200546</v>
      </c>
    </row>
    <row r="874" spans="1:16" x14ac:dyDescent="0.35">
      <c r="A874" t="s">
        <v>878</v>
      </c>
      <c r="B874">
        <v>2405.15</v>
      </c>
      <c r="C874">
        <v>2396</v>
      </c>
      <c r="D874">
        <v>2416.9499999999998</v>
      </c>
      <c r="E874">
        <v>2368</v>
      </c>
      <c r="F874">
        <v>312710</v>
      </c>
      <c r="G874">
        <v>22476.3</v>
      </c>
      <c r="H874">
        <v>22404.55</v>
      </c>
      <c r="I874">
        <v>22495.9</v>
      </c>
      <c r="J874">
        <v>22404.55</v>
      </c>
      <c r="K874">
        <v>23814025</v>
      </c>
      <c r="L874">
        <v>2413.8000000000002</v>
      </c>
      <c r="M874">
        <v>2394</v>
      </c>
      <c r="N874">
        <v>2433.3000000000002</v>
      </c>
      <c r="O874">
        <v>2386.8000000000002</v>
      </c>
      <c r="P874">
        <v>275405</v>
      </c>
    </row>
    <row r="875" spans="1:16" x14ac:dyDescent="0.35">
      <c r="A875" t="s">
        <v>879</v>
      </c>
      <c r="B875">
        <v>2403.5500000000002</v>
      </c>
      <c r="C875">
        <v>2427.4499999999998</v>
      </c>
      <c r="D875">
        <v>2427.4499999999998</v>
      </c>
      <c r="E875">
        <v>2370.1999999999998</v>
      </c>
      <c r="F875">
        <v>572343</v>
      </c>
      <c r="G875">
        <v>22529.050999999999</v>
      </c>
      <c r="H875">
        <v>22404.550999999999</v>
      </c>
      <c r="I875">
        <v>22591.1</v>
      </c>
      <c r="J875">
        <v>22404.550999999999</v>
      </c>
      <c r="K875">
        <v>347591587</v>
      </c>
      <c r="L875">
        <v>2346.4</v>
      </c>
      <c r="M875">
        <v>2403.6999999999998</v>
      </c>
      <c r="N875">
        <v>2404.3000000000002</v>
      </c>
      <c r="O875">
        <v>2338.1999999999998</v>
      </c>
      <c r="P875">
        <v>262673</v>
      </c>
    </row>
    <row r="876" spans="1:16" x14ac:dyDescent="0.35">
      <c r="A876" t="s">
        <v>880</v>
      </c>
      <c r="B876">
        <v>2452.6</v>
      </c>
      <c r="C876">
        <v>2428</v>
      </c>
      <c r="D876">
        <v>2462.8000000000002</v>
      </c>
      <c r="E876">
        <v>2401.3000000000002</v>
      </c>
      <c r="F876">
        <v>450921</v>
      </c>
      <c r="G876">
        <v>22597.800999999999</v>
      </c>
      <c r="H876">
        <v>22576.6</v>
      </c>
      <c r="I876">
        <v>22629.5</v>
      </c>
      <c r="J876">
        <v>22483.15</v>
      </c>
      <c r="K876">
        <v>290345590</v>
      </c>
      <c r="L876">
        <v>2342.1</v>
      </c>
      <c r="M876">
        <v>2342.3000000000002</v>
      </c>
      <c r="N876">
        <v>2347.9</v>
      </c>
      <c r="O876">
        <v>2304.6</v>
      </c>
      <c r="P876">
        <v>270225</v>
      </c>
    </row>
    <row r="877" spans="1:16" x14ac:dyDescent="0.35">
      <c r="A877" t="s">
        <v>881</v>
      </c>
      <c r="B877">
        <v>2556.4</v>
      </c>
      <c r="C877">
        <v>2467</v>
      </c>
      <c r="D877">
        <v>2574</v>
      </c>
      <c r="E877">
        <v>2467</v>
      </c>
      <c r="F877">
        <v>885613</v>
      </c>
      <c r="G877">
        <v>22967.65</v>
      </c>
      <c r="H877">
        <v>22614.1</v>
      </c>
      <c r="I877">
        <v>22993.599999999999</v>
      </c>
      <c r="J877">
        <v>22577.449000000001</v>
      </c>
      <c r="K877">
        <v>369767547</v>
      </c>
      <c r="L877">
        <v>2338.4</v>
      </c>
      <c r="M877">
        <v>2335.6999999999998</v>
      </c>
      <c r="N877">
        <v>2350.9</v>
      </c>
      <c r="O877">
        <v>2324.8000000000002</v>
      </c>
      <c r="P877">
        <v>187699</v>
      </c>
    </row>
    <row r="878" spans="1:16" x14ac:dyDescent="0.35">
      <c r="A878" t="s">
        <v>882</v>
      </c>
      <c r="B878">
        <v>2579.6</v>
      </c>
      <c r="C878">
        <v>2567.9</v>
      </c>
      <c r="D878">
        <v>2609.5500000000002</v>
      </c>
      <c r="E878">
        <v>2515.5</v>
      </c>
      <c r="F878">
        <v>2388925</v>
      </c>
      <c r="G878">
        <v>22957.1</v>
      </c>
      <c r="H878">
        <v>22930.75</v>
      </c>
      <c r="I878">
        <v>23026.400000000001</v>
      </c>
      <c r="J878">
        <v>22908</v>
      </c>
      <c r="K878">
        <v>261927120</v>
      </c>
      <c r="L878">
        <v>2342.5</v>
      </c>
      <c r="M878">
        <v>2327.4</v>
      </c>
      <c r="N878">
        <v>2357.6</v>
      </c>
      <c r="O878">
        <v>2316.4</v>
      </c>
      <c r="P878">
        <v>224471</v>
      </c>
    </row>
    <row r="879" spans="1:16" x14ac:dyDescent="0.35">
      <c r="A879" t="s">
        <v>883</v>
      </c>
      <c r="B879">
        <v>2533.0500000000002</v>
      </c>
      <c r="C879">
        <v>2607.0500000000002</v>
      </c>
      <c r="D879">
        <v>2610</v>
      </c>
      <c r="E879">
        <v>2516</v>
      </c>
      <c r="F879">
        <v>1110755</v>
      </c>
      <c r="G879">
        <v>22932.449000000001</v>
      </c>
      <c r="H879">
        <v>23038.949000000001</v>
      </c>
      <c r="I879">
        <v>23110.800999999999</v>
      </c>
      <c r="J879">
        <v>22871.199000000001</v>
      </c>
      <c r="K879">
        <v>260006078</v>
      </c>
      <c r="L879">
        <v>2347.1999999999998</v>
      </c>
      <c r="M879">
        <v>2344.1999999999998</v>
      </c>
      <c r="N879">
        <v>2364.4</v>
      </c>
      <c r="O879">
        <v>2338</v>
      </c>
      <c r="P879">
        <v>171011</v>
      </c>
    </row>
    <row r="880" spans="1:16" x14ac:dyDescent="0.35">
      <c r="A880" t="s">
        <v>884</v>
      </c>
      <c r="B880">
        <v>2525.4</v>
      </c>
      <c r="C880">
        <v>2535</v>
      </c>
      <c r="D880">
        <v>2561.5</v>
      </c>
      <c r="E880">
        <v>2516.0500000000002</v>
      </c>
      <c r="F880">
        <v>725621</v>
      </c>
      <c r="G880">
        <v>22888.15</v>
      </c>
      <c r="H880">
        <v>22977.15</v>
      </c>
      <c r="I880">
        <v>22998.550999999999</v>
      </c>
      <c r="J880">
        <v>22858.5</v>
      </c>
      <c r="K880">
        <v>217890750</v>
      </c>
      <c r="L880">
        <v>2357.6999999999998</v>
      </c>
      <c r="M880">
        <v>2347.6</v>
      </c>
      <c r="N880">
        <v>2358.9</v>
      </c>
      <c r="O880">
        <v>2331</v>
      </c>
      <c r="P880">
        <v>187309</v>
      </c>
    </row>
    <row r="881" spans="1:16" x14ac:dyDescent="0.35">
      <c r="A881" t="s">
        <v>885</v>
      </c>
      <c r="B881">
        <v>2531.8000000000002</v>
      </c>
      <c r="C881">
        <v>2551</v>
      </c>
      <c r="D881">
        <v>2554.6999999999998</v>
      </c>
      <c r="E881">
        <v>2525</v>
      </c>
      <c r="F881">
        <v>431087</v>
      </c>
      <c r="G881">
        <v>22704.699000000001</v>
      </c>
      <c r="H881">
        <v>22762.75</v>
      </c>
      <c r="I881">
        <v>22825.5</v>
      </c>
      <c r="J881">
        <v>22685.449000000001</v>
      </c>
      <c r="K881">
        <v>269932784</v>
      </c>
      <c r="L881">
        <v>2302.9</v>
      </c>
      <c r="M881">
        <v>2347</v>
      </c>
      <c r="N881">
        <v>2347.6</v>
      </c>
      <c r="O881">
        <v>2296.1999999999998</v>
      </c>
      <c r="P881">
        <v>229064</v>
      </c>
    </row>
    <row r="882" spans="1:16" x14ac:dyDescent="0.35">
      <c r="A882" t="s">
        <v>886</v>
      </c>
      <c r="B882">
        <v>2529.4499999999998</v>
      </c>
      <c r="C882">
        <v>2544</v>
      </c>
      <c r="D882">
        <v>2552</v>
      </c>
      <c r="E882">
        <v>2521.5</v>
      </c>
      <c r="F882">
        <v>477663</v>
      </c>
      <c r="G882">
        <v>22488.65</v>
      </c>
      <c r="H882">
        <v>22617.449000000001</v>
      </c>
      <c r="I882">
        <v>22705.75</v>
      </c>
      <c r="J882">
        <v>22417</v>
      </c>
      <c r="K882">
        <v>373374457</v>
      </c>
      <c r="L882">
        <v>2311</v>
      </c>
      <c r="M882">
        <v>2298.1999999999998</v>
      </c>
      <c r="N882">
        <v>2339.5</v>
      </c>
      <c r="O882">
        <v>2291.6999999999998</v>
      </c>
      <c r="P882">
        <v>227384</v>
      </c>
    </row>
    <row r="883" spans="1:16" x14ac:dyDescent="0.35">
      <c r="A883" t="s">
        <v>887</v>
      </c>
      <c r="B883">
        <v>2529.4499999999998</v>
      </c>
      <c r="C883">
        <v>2544</v>
      </c>
      <c r="D883">
        <v>2552</v>
      </c>
      <c r="E883">
        <v>2521.5</v>
      </c>
      <c r="F883">
        <v>477663</v>
      </c>
      <c r="G883">
        <v>22530.699000000001</v>
      </c>
      <c r="H883">
        <v>22568.1</v>
      </c>
      <c r="I883">
        <v>22653.75</v>
      </c>
      <c r="J883">
        <v>22465.1</v>
      </c>
      <c r="K883">
        <v>572122639</v>
      </c>
      <c r="L883">
        <v>2309.6</v>
      </c>
      <c r="M883">
        <v>2329.9</v>
      </c>
      <c r="N883">
        <v>2336.1</v>
      </c>
      <c r="O883">
        <v>2294.3000000000002</v>
      </c>
      <c r="P883">
        <v>193658</v>
      </c>
    </row>
    <row r="884" spans="1:16" x14ac:dyDescent="0.35">
      <c r="A884" t="s">
        <v>888</v>
      </c>
      <c r="B884">
        <v>2531.4</v>
      </c>
      <c r="C884">
        <v>2544.6999999999998</v>
      </c>
      <c r="D884">
        <v>2564</v>
      </c>
      <c r="E884">
        <v>2503.0500000000002</v>
      </c>
      <c r="F884">
        <v>521596</v>
      </c>
      <c r="G884">
        <v>23263.9</v>
      </c>
      <c r="H884">
        <v>23337.9</v>
      </c>
      <c r="I884">
        <v>23338.699000000001</v>
      </c>
      <c r="J884">
        <v>23062.300999999999</v>
      </c>
      <c r="K884">
        <v>569425569</v>
      </c>
      <c r="L884">
        <v>2308.6</v>
      </c>
      <c r="M884">
        <v>2313.5</v>
      </c>
      <c r="N884">
        <v>2330.6999999999998</v>
      </c>
      <c r="O884">
        <v>2285.1999999999998</v>
      </c>
      <c r="P884">
        <v>231400</v>
      </c>
    </row>
    <row r="885" spans="1:16" x14ac:dyDescent="0.35">
      <c r="A885" t="s">
        <v>889</v>
      </c>
      <c r="B885">
        <v>2489.5</v>
      </c>
      <c r="C885">
        <v>2546</v>
      </c>
      <c r="D885">
        <v>2551.4</v>
      </c>
      <c r="E885">
        <v>2482</v>
      </c>
      <c r="F885">
        <v>477174</v>
      </c>
      <c r="G885">
        <v>21884.5</v>
      </c>
      <c r="H885">
        <v>23179.5</v>
      </c>
      <c r="I885">
        <v>23179.5</v>
      </c>
      <c r="J885">
        <v>21281.449000000001</v>
      </c>
      <c r="K885">
        <v>1006105058</v>
      </c>
      <c r="L885">
        <v>2331.1999999999998</v>
      </c>
      <c r="M885">
        <v>2312.8000000000002</v>
      </c>
      <c r="N885">
        <v>2341.9</v>
      </c>
      <c r="O885">
        <v>2300.6</v>
      </c>
      <c r="P885">
        <v>191895</v>
      </c>
    </row>
    <row r="886" spans="1:16" x14ac:dyDescent="0.35">
      <c r="A886" t="s">
        <v>890</v>
      </c>
      <c r="B886">
        <v>2436.4499999999998</v>
      </c>
      <c r="C886">
        <v>2490</v>
      </c>
      <c r="D886">
        <v>2516.1999999999998</v>
      </c>
      <c r="E886">
        <v>2422</v>
      </c>
      <c r="F886">
        <v>588553</v>
      </c>
      <c r="G886">
        <v>22620.35</v>
      </c>
      <c r="H886">
        <v>22128.35</v>
      </c>
      <c r="I886">
        <v>22670.400000000001</v>
      </c>
      <c r="J886">
        <v>21791.949000000001</v>
      </c>
      <c r="K886">
        <v>638487077</v>
      </c>
      <c r="L886">
        <v>2324.1999999999998</v>
      </c>
      <c r="M886">
        <v>2334.8000000000002</v>
      </c>
      <c r="N886">
        <v>2338.6999999999998</v>
      </c>
      <c r="O886">
        <v>2318.1999999999998</v>
      </c>
      <c r="P886">
        <v>204623</v>
      </c>
    </row>
    <row r="887" spans="1:16" x14ac:dyDescent="0.35">
      <c r="A887" t="s">
        <v>891</v>
      </c>
      <c r="B887">
        <v>2439.6</v>
      </c>
      <c r="C887">
        <v>2436.5</v>
      </c>
      <c r="D887">
        <v>2455</v>
      </c>
      <c r="E887">
        <v>2421.0500000000002</v>
      </c>
      <c r="F887">
        <v>396644</v>
      </c>
      <c r="G887">
        <v>22821.4</v>
      </c>
      <c r="H887">
        <v>22798.6</v>
      </c>
      <c r="I887">
        <v>22910.15</v>
      </c>
      <c r="J887">
        <v>22642.6</v>
      </c>
      <c r="K887">
        <v>480413289</v>
      </c>
      <c r="L887">
        <v>2322.3000000000002</v>
      </c>
      <c r="M887">
        <v>2322</v>
      </c>
      <c r="N887">
        <v>2329.6</v>
      </c>
      <c r="O887">
        <v>2311.4</v>
      </c>
      <c r="P887">
        <v>214693</v>
      </c>
    </row>
    <row r="888" spans="1:16" x14ac:dyDescent="0.35">
      <c r="A888" t="s">
        <v>892</v>
      </c>
      <c r="B888">
        <v>2416.15</v>
      </c>
      <c r="C888">
        <v>2443.4499999999998</v>
      </c>
      <c r="D888">
        <v>2454.9</v>
      </c>
      <c r="E888">
        <v>2403</v>
      </c>
      <c r="F888">
        <v>316035</v>
      </c>
      <c r="G888">
        <v>23290.15</v>
      </c>
      <c r="H888">
        <v>22821.85</v>
      </c>
      <c r="I888">
        <v>23320.199000000001</v>
      </c>
      <c r="J888">
        <v>22789.050999999999</v>
      </c>
      <c r="K888">
        <v>473554898</v>
      </c>
      <c r="L888">
        <v>2340.3000000000002</v>
      </c>
      <c r="M888">
        <v>2316.5</v>
      </c>
      <c r="N888">
        <v>2354.1999999999998</v>
      </c>
      <c r="O888">
        <v>2312.9</v>
      </c>
      <c r="P888">
        <v>249092</v>
      </c>
    </row>
    <row r="889" spans="1:16" x14ac:dyDescent="0.35">
      <c r="A889" t="s">
        <v>893</v>
      </c>
      <c r="B889">
        <v>2360.15</v>
      </c>
      <c r="C889">
        <v>2427</v>
      </c>
      <c r="D889">
        <v>2439.75</v>
      </c>
      <c r="E889">
        <v>2355.4499999999998</v>
      </c>
      <c r="F889">
        <v>547547</v>
      </c>
      <c r="G889">
        <v>23259.199000000001</v>
      </c>
      <c r="H889">
        <v>23319.15</v>
      </c>
      <c r="I889">
        <v>23411.9</v>
      </c>
      <c r="J889">
        <v>23227.15</v>
      </c>
      <c r="K889">
        <v>304392368</v>
      </c>
      <c r="L889">
        <v>2375</v>
      </c>
      <c r="M889">
        <v>2353.5</v>
      </c>
      <c r="N889">
        <v>2385.3000000000002</v>
      </c>
      <c r="O889">
        <v>2352</v>
      </c>
      <c r="P889">
        <v>275241</v>
      </c>
    </row>
    <row r="890" spans="1:16" x14ac:dyDescent="0.35">
      <c r="A890" t="s">
        <v>894</v>
      </c>
      <c r="B890">
        <v>2363.75</v>
      </c>
      <c r="C890">
        <v>2374</v>
      </c>
      <c r="D890">
        <v>2377.9499999999998</v>
      </c>
      <c r="E890">
        <v>2331.5500000000002</v>
      </c>
      <c r="F890">
        <v>320038</v>
      </c>
      <c r="G890">
        <v>23264.85</v>
      </c>
      <c r="H890">
        <v>23283.75</v>
      </c>
      <c r="I890">
        <v>23389.449000000001</v>
      </c>
      <c r="J890">
        <v>23206.65</v>
      </c>
      <c r="K890">
        <v>305185666</v>
      </c>
      <c r="L890">
        <v>2343</v>
      </c>
      <c r="M890">
        <v>2369.1</v>
      </c>
      <c r="N890">
        <v>2370.8000000000002</v>
      </c>
      <c r="O890">
        <v>2337.6</v>
      </c>
      <c r="P890">
        <v>221846</v>
      </c>
    </row>
    <row r="891" spans="1:16" x14ac:dyDescent="0.35">
      <c r="A891" t="s">
        <v>895</v>
      </c>
      <c r="B891">
        <v>2463.5</v>
      </c>
      <c r="C891">
        <v>2375</v>
      </c>
      <c r="D891">
        <v>2469.4</v>
      </c>
      <c r="E891">
        <v>2375</v>
      </c>
      <c r="F891">
        <v>747111</v>
      </c>
      <c r="G891">
        <v>23322.949000000001</v>
      </c>
      <c r="H891">
        <v>23344.449000000001</v>
      </c>
      <c r="I891">
        <v>23441.949000000001</v>
      </c>
      <c r="J891">
        <v>23295.949000000001</v>
      </c>
      <c r="K891">
        <v>295630910</v>
      </c>
      <c r="L891">
        <v>2359.9</v>
      </c>
      <c r="M891">
        <v>2342.3000000000002</v>
      </c>
      <c r="N891">
        <v>2365.1999999999998</v>
      </c>
      <c r="O891">
        <v>2340.5</v>
      </c>
      <c r="P891">
        <v>184158</v>
      </c>
    </row>
    <row r="892" spans="1:16" x14ac:dyDescent="0.35">
      <c r="A892" t="s">
        <v>896</v>
      </c>
      <c r="B892">
        <v>2489.15</v>
      </c>
      <c r="C892">
        <v>2477.9499999999998</v>
      </c>
      <c r="D892">
        <v>2502</v>
      </c>
      <c r="E892">
        <v>2451.3000000000002</v>
      </c>
      <c r="F892">
        <v>474968</v>
      </c>
      <c r="G892">
        <v>23398.9</v>
      </c>
      <c r="H892">
        <v>23480.949000000001</v>
      </c>
      <c r="I892">
        <v>23481.050999999999</v>
      </c>
      <c r="J892">
        <v>23353.9</v>
      </c>
      <c r="K892">
        <v>268279841</v>
      </c>
      <c r="L892">
        <v>2394.9</v>
      </c>
      <c r="M892">
        <v>2362.9</v>
      </c>
      <c r="N892">
        <v>2396.1</v>
      </c>
      <c r="O892">
        <v>2357.1</v>
      </c>
      <c r="P892">
        <v>249843</v>
      </c>
    </row>
    <row r="893" spans="1:16" x14ac:dyDescent="0.35">
      <c r="A893" t="s">
        <v>897</v>
      </c>
      <c r="B893">
        <v>2486.1</v>
      </c>
      <c r="C893">
        <v>2498.8000000000002</v>
      </c>
      <c r="D893">
        <v>2500.35</v>
      </c>
      <c r="E893">
        <v>2461.1</v>
      </c>
      <c r="F893">
        <v>444321</v>
      </c>
      <c r="G893">
        <v>23465.599999999999</v>
      </c>
      <c r="H893">
        <v>23464.949000000001</v>
      </c>
      <c r="I893">
        <v>23490.400000000001</v>
      </c>
      <c r="J893">
        <v>23334.25</v>
      </c>
      <c r="K893">
        <v>223086741</v>
      </c>
      <c r="L893">
        <v>2385.5</v>
      </c>
      <c r="M893">
        <v>2391.5</v>
      </c>
      <c r="N893">
        <v>2402.6999999999998</v>
      </c>
      <c r="O893">
        <v>2375.1999999999998</v>
      </c>
      <c r="P893">
        <v>191026</v>
      </c>
    </row>
    <row r="894" spans="1:16" x14ac:dyDescent="0.35">
      <c r="A894" t="s">
        <v>898</v>
      </c>
      <c r="B894">
        <v>2521.9499999999998</v>
      </c>
      <c r="C894">
        <v>2492.35</v>
      </c>
      <c r="D894">
        <v>2527.9499999999998</v>
      </c>
      <c r="E894">
        <v>2486.1999999999998</v>
      </c>
      <c r="F894">
        <v>451244</v>
      </c>
      <c r="G894">
        <v>23557.9</v>
      </c>
      <c r="H894">
        <v>23570.800999999999</v>
      </c>
      <c r="I894">
        <v>23579.050999999999</v>
      </c>
      <c r="J894">
        <v>23499.699000000001</v>
      </c>
      <c r="K894">
        <v>272207297</v>
      </c>
      <c r="L894">
        <v>2417.4</v>
      </c>
      <c r="M894">
        <v>2381.4</v>
      </c>
      <c r="N894">
        <v>2427.4</v>
      </c>
      <c r="O894">
        <v>2377.8000000000002</v>
      </c>
      <c r="P894">
        <v>218553</v>
      </c>
    </row>
    <row r="895" spans="1:16" x14ac:dyDescent="0.35">
      <c r="A895" t="s">
        <v>899</v>
      </c>
      <c r="B895">
        <v>2525.9499999999998</v>
      </c>
      <c r="C895">
        <v>2534.4</v>
      </c>
      <c r="D895">
        <v>2565</v>
      </c>
      <c r="E895">
        <v>2501</v>
      </c>
      <c r="F895">
        <v>40399</v>
      </c>
      <c r="G895">
        <v>23516</v>
      </c>
      <c r="H895">
        <v>23629.85</v>
      </c>
      <c r="I895">
        <v>23664</v>
      </c>
      <c r="J895">
        <v>23412.9</v>
      </c>
      <c r="K895">
        <v>328811255</v>
      </c>
      <c r="L895">
        <v>2438.5</v>
      </c>
      <c r="M895">
        <v>2422.1999999999998</v>
      </c>
      <c r="N895">
        <v>2454.1999999999998</v>
      </c>
      <c r="O895">
        <v>2411.1</v>
      </c>
      <c r="P895">
        <v>281430</v>
      </c>
    </row>
    <row r="896" spans="1:16" x14ac:dyDescent="0.35">
      <c r="A896" t="s">
        <v>900</v>
      </c>
      <c r="B896">
        <v>2527.85</v>
      </c>
      <c r="C896">
        <v>2525.9499999999998</v>
      </c>
      <c r="D896">
        <v>2559.9</v>
      </c>
      <c r="E896">
        <v>2482.9</v>
      </c>
      <c r="F896">
        <v>322930</v>
      </c>
      <c r="G896">
        <v>23567</v>
      </c>
      <c r="H896">
        <v>23586.15</v>
      </c>
      <c r="I896">
        <v>23624</v>
      </c>
      <c r="J896">
        <v>23442.6</v>
      </c>
      <c r="K896">
        <v>289375293</v>
      </c>
      <c r="L896">
        <v>2425.9</v>
      </c>
      <c r="M896">
        <v>2431.5</v>
      </c>
      <c r="N896">
        <v>2438.1999999999998</v>
      </c>
      <c r="O896">
        <v>2408.5</v>
      </c>
      <c r="P896">
        <v>229421</v>
      </c>
    </row>
    <row r="897" spans="1:16" x14ac:dyDescent="0.35">
      <c r="A897" t="s">
        <v>901</v>
      </c>
      <c r="B897">
        <v>2527.85</v>
      </c>
      <c r="C897">
        <v>2525.9499999999998</v>
      </c>
      <c r="D897">
        <v>2559.9</v>
      </c>
      <c r="E897">
        <v>2482.9</v>
      </c>
      <c r="F897">
        <v>322930</v>
      </c>
      <c r="G897">
        <v>23501.1</v>
      </c>
      <c r="H897">
        <v>23661.15</v>
      </c>
      <c r="I897">
        <v>23667.1</v>
      </c>
      <c r="J897">
        <v>23398.199000000001</v>
      </c>
      <c r="K897">
        <v>609877803</v>
      </c>
      <c r="L897">
        <v>2392.9</v>
      </c>
      <c r="M897">
        <v>2425.4</v>
      </c>
      <c r="N897">
        <v>2430.5</v>
      </c>
      <c r="O897">
        <v>2378</v>
      </c>
      <c r="P897">
        <v>253852</v>
      </c>
    </row>
    <row r="898" spans="1:16" x14ac:dyDescent="0.35">
      <c r="A898" t="s">
        <v>902</v>
      </c>
      <c r="B898">
        <v>2543.35</v>
      </c>
      <c r="C898">
        <v>2531</v>
      </c>
      <c r="D898">
        <v>2548.15</v>
      </c>
      <c r="E898">
        <v>2495</v>
      </c>
      <c r="F898">
        <v>396208</v>
      </c>
      <c r="G898">
        <v>23537.85</v>
      </c>
      <c r="H898">
        <v>23382.300999999999</v>
      </c>
      <c r="I898">
        <v>23558.1</v>
      </c>
      <c r="J898">
        <v>23350</v>
      </c>
      <c r="K898">
        <v>239358460</v>
      </c>
      <c r="L898">
        <v>2337.1999999999998</v>
      </c>
      <c r="M898">
        <v>2383</v>
      </c>
      <c r="N898">
        <v>2385.6999999999998</v>
      </c>
      <c r="O898">
        <v>2328.1</v>
      </c>
      <c r="P898">
        <v>273658</v>
      </c>
    </row>
    <row r="899" spans="1:16" x14ac:dyDescent="0.35">
      <c r="A899" t="s">
        <v>903</v>
      </c>
      <c r="B899">
        <v>2616.4</v>
      </c>
      <c r="C899">
        <v>2549.8000000000002</v>
      </c>
      <c r="D899">
        <v>2627.95</v>
      </c>
      <c r="E899">
        <v>2518.1</v>
      </c>
      <c r="F899">
        <v>789007</v>
      </c>
      <c r="G899">
        <v>23721.300999999999</v>
      </c>
      <c r="H899">
        <v>23577.1</v>
      </c>
      <c r="I899">
        <v>23754.15</v>
      </c>
      <c r="J899">
        <v>23562.050999999999</v>
      </c>
      <c r="K899">
        <v>298111025</v>
      </c>
      <c r="L899">
        <v>2334.5</v>
      </c>
      <c r="M899">
        <v>2330.4</v>
      </c>
      <c r="N899">
        <v>2349</v>
      </c>
      <c r="O899">
        <v>2326.3000000000002</v>
      </c>
      <c r="P899">
        <v>178343</v>
      </c>
    </row>
    <row r="900" spans="1:16" x14ac:dyDescent="0.35">
      <c r="A900" t="s">
        <v>904</v>
      </c>
      <c r="B900">
        <v>2609.25</v>
      </c>
      <c r="C900">
        <v>2620</v>
      </c>
      <c r="D900">
        <v>2662.8</v>
      </c>
      <c r="E900">
        <v>2597.9</v>
      </c>
      <c r="F900">
        <v>746571</v>
      </c>
      <c r="G900">
        <v>23868.800999999999</v>
      </c>
      <c r="H900">
        <v>23723.1</v>
      </c>
      <c r="I900">
        <v>23889.9</v>
      </c>
      <c r="J900">
        <v>23670.449000000001</v>
      </c>
      <c r="K900">
        <v>287824687</v>
      </c>
      <c r="L900">
        <v>2356.5</v>
      </c>
      <c r="M900">
        <v>2338</v>
      </c>
      <c r="N900">
        <v>2365.5</v>
      </c>
      <c r="O900">
        <v>2333.8000000000002</v>
      </c>
      <c r="P900">
        <v>316223</v>
      </c>
    </row>
    <row r="901" spans="1:16" x14ac:dyDescent="0.35">
      <c r="A901" t="s">
        <v>905</v>
      </c>
      <c r="B901">
        <v>2585.1</v>
      </c>
      <c r="C901">
        <v>2615</v>
      </c>
      <c r="D901">
        <v>2624.8</v>
      </c>
      <c r="E901">
        <v>2572.9499999999998</v>
      </c>
      <c r="F901">
        <v>374739</v>
      </c>
      <c r="G901">
        <v>24044.5</v>
      </c>
      <c r="H901">
        <v>23881.550999999999</v>
      </c>
      <c r="I901">
        <v>24087.449000000001</v>
      </c>
      <c r="J901">
        <v>23805.4</v>
      </c>
      <c r="K901">
        <v>515227010</v>
      </c>
      <c r="L901">
        <v>2355.1999500000002</v>
      </c>
      <c r="M901">
        <v>2336.8998999999999</v>
      </c>
      <c r="N901">
        <v>2359.6999500000002</v>
      </c>
      <c r="O901">
        <v>2336.8998999999999</v>
      </c>
      <c r="P901">
        <v>26</v>
      </c>
    </row>
    <row r="902" spans="1:16" x14ac:dyDescent="0.35">
      <c r="A902" t="s">
        <v>906</v>
      </c>
      <c r="B902">
        <v>2570.5500000000002</v>
      </c>
      <c r="C902">
        <v>2582.9499999999998</v>
      </c>
      <c r="D902">
        <v>2593.6</v>
      </c>
      <c r="E902">
        <v>2552</v>
      </c>
      <c r="F902">
        <v>302161</v>
      </c>
      <c r="G902">
        <v>24010.6</v>
      </c>
      <c r="H902">
        <v>24085.9</v>
      </c>
      <c r="I902">
        <v>24174</v>
      </c>
      <c r="J902">
        <v>23985.800999999999</v>
      </c>
      <c r="K902">
        <v>354779832</v>
      </c>
      <c r="L902">
        <v>2341.1999999999998</v>
      </c>
      <c r="M902">
        <v>2362.5</v>
      </c>
      <c r="N902">
        <v>2363.6999999999998</v>
      </c>
      <c r="O902">
        <v>2334.1999999999998</v>
      </c>
      <c r="P902">
        <v>119317</v>
      </c>
    </row>
    <row r="903" spans="1:16" x14ac:dyDescent="0.35">
      <c r="A903" t="s">
        <v>907</v>
      </c>
      <c r="B903">
        <v>2536.5</v>
      </c>
      <c r="C903">
        <v>2564.9499999999998</v>
      </c>
      <c r="D903">
        <v>2570</v>
      </c>
      <c r="E903">
        <v>2523.85</v>
      </c>
      <c r="F903">
        <v>463000</v>
      </c>
      <c r="G903">
        <v>24141.949000000001</v>
      </c>
      <c r="H903">
        <v>23992.949000000001</v>
      </c>
      <c r="I903">
        <v>24164</v>
      </c>
      <c r="J903">
        <v>23992.699000000001</v>
      </c>
      <c r="K903">
        <v>242468081</v>
      </c>
      <c r="L903">
        <v>2366.5</v>
      </c>
      <c r="M903">
        <v>2361</v>
      </c>
      <c r="N903">
        <v>2373.6999999999998</v>
      </c>
      <c r="O903">
        <v>2343.3000000000002</v>
      </c>
      <c r="P903">
        <v>188892</v>
      </c>
    </row>
    <row r="904" spans="1:16" x14ac:dyDescent="0.35">
      <c r="A904" t="s">
        <v>908</v>
      </c>
      <c r="B904">
        <v>2496.9499999999998</v>
      </c>
      <c r="C904">
        <v>2528.75</v>
      </c>
      <c r="D904">
        <v>2545</v>
      </c>
      <c r="E904">
        <v>2485.0500000000002</v>
      </c>
      <c r="F904">
        <v>241520</v>
      </c>
      <c r="G904">
        <v>24123.85</v>
      </c>
      <c r="H904">
        <v>24228.75</v>
      </c>
      <c r="I904">
        <v>24236.35</v>
      </c>
      <c r="J904">
        <v>24056.400000000001</v>
      </c>
      <c r="K904">
        <v>309629240</v>
      </c>
      <c r="L904">
        <v>2345.8000000000002</v>
      </c>
      <c r="M904">
        <v>2364.5</v>
      </c>
      <c r="N904">
        <v>2381.1999999999998</v>
      </c>
      <c r="O904">
        <v>2341.1</v>
      </c>
      <c r="P904">
        <v>183406</v>
      </c>
    </row>
    <row r="905" spans="1:16" x14ac:dyDescent="0.35">
      <c r="A905" t="s">
        <v>909</v>
      </c>
      <c r="B905">
        <v>2546.4</v>
      </c>
      <c r="C905">
        <v>2515</v>
      </c>
      <c r="D905">
        <v>2570.1</v>
      </c>
      <c r="E905">
        <v>2498.0500000000002</v>
      </c>
      <c r="F905">
        <v>581377</v>
      </c>
      <c r="G905">
        <v>24286.5</v>
      </c>
      <c r="H905">
        <v>24291.75</v>
      </c>
      <c r="I905">
        <v>24309.15</v>
      </c>
      <c r="J905">
        <v>24207.1</v>
      </c>
      <c r="K905">
        <v>289201551</v>
      </c>
      <c r="L905">
        <v>2369.3000000000002</v>
      </c>
      <c r="M905">
        <v>2348</v>
      </c>
      <c r="N905">
        <v>2375.5</v>
      </c>
      <c r="O905">
        <v>2334.8000000000002</v>
      </c>
      <c r="P905">
        <v>173149</v>
      </c>
    </row>
    <row r="906" spans="1:16" x14ac:dyDescent="0.35">
      <c r="A906" t="s">
        <v>910</v>
      </c>
      <c r="B906">
        <v>2682.8</v>
      </c>
      <c r="C906">
        <v>2670</v>
      </c>
      <c r="D906">
        <v>2702.7</v>
      </c>
      <c r="E906">
        <v>2603.4</v>
      </c>
      <c r="F906">
        <v>1017937</v>
      </c>
      <c r="G906">
        <v>24302.15</v>
      </c>
      <c r="H906">
        <v>24369.949000000001</v>
      </c>
      <c r="I906">
        <v>24401</v>
      </c>
      <c r="J906">
        <v>24281</v>
      </c>
      <c r="K906">
        <v>251189844</v>
      </c>
      <c r="L906">
        <v>2347.4</v>
      </c>
      <c r="M906">
        <v>2371.3000000000002</v>
      </c>
      <c r="N906">
        <v>2373.1</v>
      </c>
      <c r="O906">
        <v>2335.1</v>
      </c>
      <c r="P906">
        <v>171547</v>
      </c>
    </row>
    <row r="907" spans="1:16" x14ac:dyDescent="0.35">
      <c r="A907" t="s">
        <v>911</v>
      </c>
      <c r="B907">
        <v>2282.0500000000002</v>
      </c>
      <c r="C907">
        <v>2679.95</v>
      </c>
      <c r="D907">
        <v>2679.95</v>
      </c>
      <c r="E907">
        <v>2150</v>
      </c>
      <c r="F907">
        <v>1495201</v>
      </c>
      <c r="G907">
        <v>24323.85</v>
      </c>
      <c r="H907">
        <v>24213.35</v>
      </c>
      <c r="I907">
        <v>24363</v>
      </c>
      <c r="J907">
        <v>24168.85</v>
      </c>
      <c r="K907">
        <v>298381204</v>
      </c>
      <c r="L907">
        <v>2375.5</v>
      </c>
      <c r="M907">
        <v>2347.1</v>
      </c>
      <c r="N907">
        <v>2377.6</v>
      </c>
      <c r="O907">
        <v>2345.3000000000002</v>
      </c>
      <c r="P907">
        <v>171862</v>
      </c>
    </row>
    <row r="908" spans="1:16" x14ac:dyDescent="0.35">
      <c r="A908" t="s">
        <v>912</v>
      </c>
      <c r="B908">
        <v>2401.6</v>
      </c>
      <c r="C908">
        <v>2349.9499999999998</v>
      </c>
      <c r="D908">
        <v>2425</v>
      </c>
      <c r="E908">
        <v>2236.3000000000002</v>
      </c>
      <c r="F908">
        <v>662576</v>
      </c>
      <c r="G908">
        <v>24320.550999999999</v>
      </c>
      <c r="H908">
        <v>24329.449000000001</v>
      </c>
      <c r="I908">
        <v>24344.6</v>
      </c>
      <c r="J908">
        <v>24240.550999999999</v>
      </c>
      <c r="K908">
        <v>266299131</v>
      </c>
      <c r="L908">
        <v>2390.9</v>
      </c>
      <c r="M908">
        <v>2375.3000000000002</v>
      </c>
      <c r="N908">
        <v>2397.8000000000002</v>
      </c>
      <c r="O908">
        <v>2372.1999999999998</v>
      </c>
      <c r="P908">
        <v>172202</v>
      </c>
    </row>
    <row r="909" spans="1:16" x14ac:dyDescent="0.35">
      <c r="A909" t="s">
        <v>913</v>
      </c>
      <c r="B909">
        <v>2453.5500000000002</v>
      </c>
      <c r="C909">
        <v>2431.6</v>
      </c>
      <c r="D909">
        <v>2506.1999999999998</v>
      </c>
      <c r="E909">
        <v>2431.6</v>
      </c>
      <c r="F909">
        <v>475470</v>
      </c>
      <c r="G909">
        <v>24433.199000000001</v>
      </c>
      <c r="H909">
        <v>24351</v>
      </c>
      <c r="I909">
        <v>24443.599999999999</v>
      </c>
      <c r="J909">
        <v>24331.9</v>
      </c>
      <c r="K909">
        <v>250537091</v>
      </c>
      <c r="L909">
        <v>2325</v>
      </c>
      <c r="M909">
        <v>2395.6999999999998</v>
      </c>
      <c r="N909">
        <v>2406.6999999999998</v>
      </c>
      <c r="O909">
        <v>2304.1999999999998</v>
      </c>
      <c r="P909">
        <v>314551</v>
      </c>
    </row>
    <row r="910" spans="1:16" x14ac:dyDescent="0.35">
      <c r="A910" t="s">
        <v>914</v>
      </c>
      <c r="B910">
        <v>2499.1</v>
      </c>
      <c r="C910">
        <v>2467.4</v>
      </c>
      <c r="D910">
        <v>2507.75</v>
      </c>
      <c r="E910">
        <v>2451.4</v>
      </c>
      <c r="F910">
        <v>329255</v>
      </c>
      <c r="G910">
        <v>24324.449000000001</v>
      </c>
      <c r="H910">
        <v>24459.85</v>
      </c>
      <c r="I910">
        <v>24461.050999999999</v>
      </c>
      <c r="J910">
        <v>24141.800999999999</v>
      </c>
      <c r="K910">
        <v>292263786</v>
      </c>
      <c r="L910">
        <v>2327</v>
      </c>
      <c r="M910">
        <v>2311</v>
      </c>
      <c r="N910">
        <v>2331.3000000000002</v>
      </c>
      <c r="O910">
        <v>2304.5</v>
      </c>
      <c r="P910">
        <v>142888</v>
      </c>
    </row>
    <row r="911" spans="1:16" x14ac:dyDescent="0.35">
      <c r="A911" t="s">
        <v>915</v>
      </c>
      <c r="B911">
        <v>2543.1</v>
      </c>
      <c r="C911">
        <v>2519.4499999999998</v>
      </c>
      <c r="D911">
        <v>2566</v>
      </c>
      <c r="E911">
        <v>2499.1</v>
      </c>
      <c r="F911">
        <v>425202</v>
      </c>
      <c r="G911">
        <v>24315.949000000001</v>
      </c>
      <c r="H911">
        <v>24396.550999999999</v>
      </c>
      <c r="I911">
        <v>24402.65</v>
      </c>
      <c r="J911">
        <v>24193.75</v>
      </c>
      <c r="K911">
        <v>306404194</v>
      </c>
      <c r="L911">
        <v>2326.6</v>
      </c>
      <c r="M911">
        <v>2329.5</v>
      </c>
      <c r="N911">
        <v>2337.3000000000002</v>
      </c>
      <c r="O911">
        <v>2314.5</v>
      </c>
      <c r="P911">
        <v>145501</v>
      </c>
    </row>
    <row r="912" spans="1:16" x14ac:dyDescent="0.35">
      <c r="A912" t="s">
        <v>916</v>
      </c>
      <c r="B912">
        <v>2563.6</v>
      </c>
      <c r="C912">
        <v>2575</v>
      </c>
      <c r="D912">
        <v>2575</v>
      </c>
      <c r="E912">
        <v>2545.1</v>
      </c>
      <c r="F912">
        <v>516274</v>
      </c>
      <c r="G912">
        <v>24502.15</v>
      </c>
      <c r="H912">
        <v>24387.949000000001</v>
      </c>
      <c r="I912">
        <v>24592.199000000001</v>
      </c>
      <c r="J912">
        <v>24331.15</v>
      </c>
      <c r="K912">
        <v>325823474</v>
      </c>
      <c r="L912">
        <v>2354.8000000000002</v>
      </c>
      <c r="M912">
        <v>2334</v>
      </c>
      <c r="N912">
        <v>2358.8000000000002</v>
      </c>
      <c r="O912">
        <v>2327.1999999999998</v>
      </c>
      <c r="P912">
        <v>241670</v>
      </c>
    </row>
    <row r="913" spans="1:16" x14ac:dyDescent="0.35">
      <c r="A913" t="s">
        <v>917</v>
      </c>
      <c r="B913">
        <v>2624.4</v>
      </c>
      <c r="C913">
        <v>2565.0500000000002</v>
      </c>
      <c r="D913">
        <v>2639</v>
      </c>
      <c r="E913">
        <v>2551.8000000000002</v>
      </c>
      <c r="F913">
        <v>692186</v>
      </c>
      <c r="G913">
        <v>24586.699000000001</v>
      </c>
      <c r="H913">
        <v>24587.599999999999</v>
      </c>
      <c r="I913">
        <v>24635.050999999999</v>
      </c>
      <c r="J913">
        <v>24522.75</v>
      </c>
      <c r="K913">
        <v>305395888</v>
      </c>
      <c r="L913">
        <v>2318</v>
      </c>
      <c r="M913">
        <v>2340.9</v>
      </c>
      <c r="N913">
        <v>2342.4</v>
      </c>
      <c r="O913">
        <v>2310.9</v>
      </c>
      <c r="P913">
        <v>182657</v>
      </c>
    </row>
    <row r="914" spans="1:16" x14ac:dyDescent="0.35">
      <c r="A914" t="s">
        <v>918</v>
      </c>
      <c r="B914">
        <v>2635.8</v>
      </c>
      <c r="C914">
        <v>2642</v>
      </c>
      <c r="D914">
        <v>2644</v>
      </c>
      <c r="E914">
        <v>2610.6</v>
      </c>
      <c r="F914">
        <v>384618</v>
      </c>
      <c r="G914">
        <v>24613</v>
      </c>
      <c r="H914">
        <v>24615.9</v>
      </c>
      <c r="I914">
        <v>24661.25</v>
      </c>
      <c r="J914">
        <v>24587.65</v>
      </c>
      <c r="K914">
        <v>283212043</v>
      </c>
      <c r="L914">
        <v>2349.1</v>
      </c>
      <c r="M914">
        <v>2319.6</v>
      </c>
      <c r="N914">
        <v>2352.3000000000002</v>
      </c>
      <c r="O914">
        <v>2316.6999999999998</v>
      </c>
      <c r="P914">
        <v>163367</v>
      </c>
    </row>
    <row r="915" spans="1:16" x14ac:dyDescent="0.35">
      <c r="A915" t="s">
        <v>919</v>
      </c>
      <c r="B915">
        <v>2661.7</v>
      </c>
      <c r="C915">
        <v>2664</v>
      </c>
      <c r="D915">
        <v>2714</v>
      </c>
      <c r="E915">
        <v>2651.15</v>
      </c>
      <c r="F915">
        <v>706685</v>
      </c>
      <c r="G915">
        <v>24563.05</v>
      </c>
      <c r="H915">
        <v>24543.8</v>
      </c>
      <c r="I915">
        <v>24585.95</v>
      </c>
      <c r="J915">
        <v>24536.400000000001</v>
      </c>
      <c r="K915">
        <v>22136599</v>
      </c>
      <c r="L915">
        <v>2329</v>
      </c>
      <c r="M915">
        <v>2348.5</v>
      </c>
      <c r="N915">
        <v>2348.6999999999998</v>
      </c>
      <c r="O915">
        <v>2324.3000000000002</v>
      </c>
      <c r="P915">
        <v>122702</v>
      </c>
    </row>
    <row r="916" spans="1:16" x14ac:dyDescent="0.35">
      <c r="A916" t="s">
        <v>920</v>
      </c>
      <c r="B916">
        <v>2652</v>
      </c>
      <c r="C916">
        <v>2694</v>
      </c>
      <c r="D916">
        <v>2694.55</v>
      </c>
      <c r="E916">
        <v>2646.4</v>
      </c>
      <c r="F916">
        <v>201421</v>
      </c>
      <c r="G916">
        <v>24800.85</v>
      </c>
      <c r="H916">
        <v>24543.800999999999</v>
      </c>
      <c r="I916">
        <v>24837.75</v>
      </c>
      <c r="J916">
        <v>24504.449000000001</v>
      </c>
      <c r="K916">
        <v>350924425</v>
      </c>
      <c r="L916">
        <v>2346.9</v>
      </c>
      <c r="M916">
        <v>2333.6999999999998</v>
      </c>
      <c r="N916">
        <v>2348.1999999999998</v>
      </c>
      <c r="O916">
        <v>2320.1999999999998</v>
      </c>
      <c r="P916">
        <v>154251</v>
      </c>
    </row>
    <row r="917" spans="1:16" x14ac:dyDescent="0.35">
      <c r="A917" t="s">
        <v>921</v>
      </c>
      <c r="B917">
        <v>2652</v>
      </c>
      <c r="C917">
        <v>2694</v>
      </c>
      <c r="D917">
        <v>2694.55</v>
      </c>
      <c r="E917">
        <v>2646.4</v>
      </c>
      <c r="F917">
        <v>201421</v>
      </c>
      <c r="G917">
        <v>24530.9</v>
      </c>
      <c r="H917">
        <v>24853.800999999999</v>
      </c>
      <c r="I917">
        <v>24854.800999999999</v>
      </c>
      <c r="J917">
        <v>24508.15</v>
      </c>
      <c r="K917">
        <v>343772965</v>
      </c>
      <c r="L917">
        <v>2369</v>
      </c>
      <c r="M917">
        <v>2344.1999999999998</v>
      </c>
      <c r="N917">
        <v>2379.5</v>
      </c>
      <c r="O917">
        <v>2338.5</v>
      </c>
      <c r="P917">
        <v>252687</v>
      </c>
    </row>
    <row r="918" spans="1:16" x14ac:dyDescent="0.35">
      <c r="A918" t="s">
        <v>922</v>
      </c>
      <c r="B918">
        <v>2621.55</v>
      </c>
      <c r="C918">
        <v>2653</v>
      </c>
      <c r="D918">
        <v>2657.2</v>
      </c>
      <c r="E918">
        <v>2590.5500000000002</v>
      </c>
      <c r="F918">
        <v>226033</v>
      </c>
      <c r="G918">
        <v>24509.25</v>
      </c>
      <c r="H918">
        <v>24445.75</v>
      </c>
      <c r="I918">
        <v>24595.199000000001</v>
      </c>
      <c r="J918">
        <v>24362.300999999999</v>
      </c>
      <c r="K918">
        <v>324190553</v>
      </c>
      <c r="L918">
        <v>2374.8000000000002</v>
      </c>
      <c r="M918">
        <v>2373.8000000000002</v>
      </c>
      <c r="N918">
        <v>2379.5</v>
      </c>
      <c r="O918">
        <v>2338.5</v>
      </c>
      <c r="P918">
        <v>161150</v>
      </c>
    </row>
    <row r="919" spans="1:16" x14ac:dyDescent="0.35">
      <c r="A919" t="s">
        <v>923</v>
      </c>
      <c r="B919">
        <v>2622.65</v>
      </c>
      <c r="C919">
        <v>2635</v>
      </c>
      <c r="D919">
        <v>2641.2</v>
      </c>
      <c r="E919">
        <v>2611.5500000000002</v>
      </c>
      <c r="F919">
        <v>321036</v>
      </c>
      <c r="G919">
        <v>24479.050999999999</v>
      </c>
      <c r="H919">
        <v>24568.9</v>
      </c>
      <c r="I919">
        <v>24582.550999999999</v>
      </c>
      <c r="J919">
        <v>24074.199000000001</v>
      </c>
      <c r="K919">
        <v>436408768</v>
      </c>
      <c r="L919">
        <v>2331.1999999999998</v>
      </c>
      <c r="M919">
        <v>2373.8000000000002</v>
      </c>
      <c r="N919">
        <v>2382.6</v>
      </c>
      <c r="O919">
        <v>2329.1999999999998</v>
      </c>
      <c r="P919">
        <v>194824</v>
      </c>
    </row>
    <row r="920" spans="1:16" x14ac:dyDescent="0.35">
      <c r="A920" t="s">
        <v>924</v>
      </c>
      <c r="B920">
        <v>2590.1999999999998</v>
      </c>
      <c r="C920">
        <v>2637</v>
      </c>
      <c r="D920">
        <v>2650</v>
      </c>
      <c r="E920">
        <v>2579</v>
      </c>
      <c r="F920">
        <v>291043</v>
      </c>
      <c r="G920">
        <v>24413.5</v>
      </c>
      <c r="H920">
        <v>24444.949000000001</v>
      </c>
      <c r="I920">
        <v>24504.25</v>
      </c>
      <c r="J920">
        <v>24307.25</v>
      </c>
      <c r="K920">
        <v>366616574</v>
      </c>
      <c r="L920">
        <v>2344.4</v>
      </c>
      <c r="M920">
        <v>2333.5</v>
      </c>
      <c r="N920">
        <v>2347.5</v>
      </c>
      <c r="O920">
        <v>2329.5</v>
      </c>
      <c r="P920">
        <v>117625</v>
      </c>
    </row>
    <row r="921" spans="1:16" x14ac:dyDescent="0.35">
      <c r="A921" t="s">
        <v>925</v>
      </c>
      <c r="B921">
        <v>2588.25</v>
      </c>
      <c r="C921">
        <v>2585</v>
      </c>
      <c r="D921">
        <v>2596.6</v>
      </c>
      <c r="E921">
        <v>2519.0500000000002</v>
      </c>
      <c r="F921">
        <v>331999</v>
      </c>
      <c r="G921">
        <v>24406.1</v>
      </c>
      <c r="H921">
        <v>24230.949000000001</v>
      </c>
      <c r="I921">
        <v>24426.15</v>
      </c>
      <c r="J921">
        <v>24210.800999999999</v>
      </c>
      <c r="K921">
        <v>391821970</v>
      </c>
      <c r="L921">
        <v>2330.8000000000002</v>
      </c>
      <c r="M921">
        <v>2346.8000000000002</v>
      </c>
      <c r="N921">
        <v>2349.6999999999998</v>
      </c>
      <c r="O921">
        <v>2327.1</v>
      </c>
      <c r="P921">
        <v>144271</v>
      </c>
    </row>
    <row r="922" spans="1:16" x14ac:dyDescent="0.35">
      <c r="A922" t="s">
        <v>926</v>
      </c>
      <c r="B922">
        <v>2569.6999999999998</v>
      </c>
      <c r="C922">
        <v>2608</v>
      </c>
      <c r="D922">
        <v>2608</v>
      </c>
      <c r="E922">
        <v>2549.1999999999998</v>
      </c>
      <c r="F922">
        <v>680725</v>
      </c>
      <c r="G922">
        <v>24834.85</v>
      </c>
      <c r="H922">
        <v>24423.35</v>
      </c>
      <c r="I922">
        <v>24861.15</v>
      </c>
      <c r="J922">
        <v>24410.9</v>
      </c>
      <c r="K922">
        <v>383835943</v>
      </c>
      <c r="L922">
        <v>2313.1999999999998</v>
      </c>
      <c r="M922">
        <v>2331.8000000000002</v>
      </c>
      <c r="N922">
        <v>2335.8000000000002</v>
      </c>
      <c r="O922">
        <v>2304.6999999999998</v>
      </c>
      <c r="P922">
        <v>191628</v>
      </c>
    </row>
    <row r="923" spans="1:16" x14ac:dyDescent="0.35">
      <c r="A923" t="s">
        <v>927</v>
      </c>
      <c r="B923">
        <v>2590.9</v>
      </c>
      <c r="C923">
        <v>2575</v>
      </c>
      <c r="D923">
        <v>2654</v>
      </c>
      <c r="E923">
        <v>2562.0500000000002</v>
      </c>
      <c r="F923">
        <v>1036940</v>
      </c>
      <c r="G923">
        <v>24836.1</v>
      </c>
      <c r="H923">
        <v>24943.300999999999</v>
      </c>
      <c r="I923">
        <v>24999.75</v>
      </c>
      <c r="J923">
        <v>24774.6</v>
      </c>
      <c r="K923">
        <v>354966070</v>
      </c>
      <c r="L923">
        <v>2336.6</v>
      </c>
      <c r="M923">
        <v>2309.4</v>
      </c>
      <c r="N923">
        <v>2342</v>
      </c>
      <c r="O923">
        <v>2306.8000000000002</v>
      </c>
      <c r="P923">
        <v>140228</v>
      </c>
    </row>
    <row r="924" spans="1:16" x14ac:dyDescent="0.35">
      <c r="A924" t="s">
        <v>928</v>
      </c>
      <c r="B924">
        <v>2637</v>
      </c>
      <c r="C924">
        <v>2571.0500000000002</v>
      </c>
      <c r="D924">
        <v>2671.85</v>
      </c>
      <c r="E924">
        <v>2571</v>
      </c>
      <c r="F924">
        <v>963244</v>
      </c>
      <c r="G924">
        <v>24857.300999999999</v>
      </c>
      <c r="H924">
        <v>24839.4</v>
      </c>
      <c r="I924">
        <v>24971.75</v>
      </c>
      <c r="J924">
        <v>24798.65</v>
      </c>
      <c r="K924">
        <v>384989431</v>
      </c>
      <c r="L924">
        <v>2339.6</v>
      </c>
      <c r="M924">
        <v>2338.6</v>
      </c>
      <c r="N924">
        <v>2350.6</v>
      </c>
      <c r="O924">
        <v>2329.6999999999998</v>
      </c>
      <c r="P924">
        <v>135383</v>
      </c>
    </row>
    <row r="925" spans="1:16" x14ac:dyDescent="0.35">
      <c r="A925" t="s">
        <v>929</v>
      </c>
      <c r="B925">
        <v>2619.0500000000002</v>
      </c>
      <c r="C925">
        <v>2641.25</v>
      </c>
      <c r="D925">
        <v>2650</v>
      </c>
      <c r="E925">
        <v>2612.65</v>
      </c>
      <c r="F925">
        <v>328851</v>
      </c>
      <c r="G925">
        <v>24951.15</v>
      </c>
      <c r="H925">
        <v>24886.699000000001</v>
      </c>
      <c r="I925">
        <v>24984.6</v>
      </c>
      <c r="J925">
        <v>24856.5</v>
      </c>
      <c r="K925">
        <v>333646302</v>
      </c>
      <c r="L925">
        <v>2338.9</v>
      </c>
      <c r="M925">
        <v>2336.1999999999998</v>
      </c>
      <c r="N925">
        <v>2348.8000000000002</v>
      </c>
      <c r="O925">
        <v>2328.1999999999998</v>
      </c>
      <c r="P925">
        <v>136861</v>
      </c>
    </row>
    <row r="926" spans="1:16" x14ac:dyDescent="0.35">
      <c r="A926" t="s">
        <v>930</v>
      </c>
      <c r="B926">
        <v>2749.6</v>
      </c>
      <c r="C926">
        <v>2634.75</v>
      </c>
      <c r="D926">
        <v>2769</v>
      </c>
      <c r="E926">
        <v>2619.1</v>
      </c>
      <c r="F926">
        <v>895260</v>
      </c>
      <c r="G926">
        <v>25010.9</v>
      </c>
      <c r="H926">
        <v>25030.949000000001</v>
      </c>
      <c r="I926">
        <v>25078.300999999999</v>
      </c>
      <c r="J926">
        <v>24956.400000000001</v>
      </c>
      <c r="K926">
        <v>431313292</v>
      </c>
      <c r="L926">
        <v>2333.4</v>
      </c>
      <c r="M926">
        <v>2341.6</v>
      </c>
      <c r="N926">
        <v>2346.1</v>
      </c>
      <c r="O926">
        <v>2327.4</v>
      </c>
      <c r="P926">
        <v>153709</v>
      </c>
    </row>
    <row r="927" spans="1:16" x14ac:dyDescent="0.35">
      <c r="A927" t="s">
        <v>931</v>
      </c>
      <c r="B927">
        <v>2772.25</v>
      </c>
      <c r="C927">
        <v>2768</v>
      </c>
      <c r="D927">
        <v>2844</v>
      </c>
      <c r="E927">
        <v>2720.3</v>
      </c>
      <c r="F927">
        <v>1487394</v>
      </c>
      <c r="G927">
        <v>24717.699000000001</v>
      </c>
      <c r="H927">
        <v>24789</v>
      </c>
      <c r="I927">
        <v>24851.9</v>
      </c>
      <c r="J927">
        <v>24686.85</v>
      </c>
      <c r="K927">
        <v>345027881</v>
      </c>
      <c r="L927">
        <v>2369.4</v>
      </c>
      <c r="M927">
        <v>2338.6</v>
      </c>
      <c r="N927">
        <v>2374.5</v>
      </c>
      <c r="O927">
        <v>2335.6999999999998</v>
      </c>
      <c r="P927">
        <v>193642</v>
      </c>
    </row>
    <row r="928" spans="1:16" x14ac:dyDescent="0.35">
      <c r="A928" t="s">
        <v>932</v>
      </c>
      <c r="B928">
        <v>2767.6</v>
      </c>
      <c r="C928">
        <v>2788.85</v>
      </c>
      <c r="D928">
        <v>2798</v>
      </c>
      <c r="E928">
        <v>2749.8</v>
      </c>
      <c r="F928">
        <v>380778</v>
      </c>
      <c r="G928">
        <v>24055.599999999999</v>
      </c>
      <c r="H928">
        <v>24302.85</v>
      </c>
      <c r="I928">
        <v>24350.050999999999</v>
      </c>
      <c r="J928">
        <v>23893.699000000001</v>
      </c>
      <c r="K928">
        <v>486994718</v>
      </c>
      <c r="L928">
        <v>2397.6999999999998</v>
      </c>
      <c r="M928">
        <v>2365.8000000000002</v>
      </c>
      <c r="N928">
        <v>2401.5</v>
      </c>
      <c r="O928">
        <v>2356</v>
      </c>
      <c r="P928">
        <v>293254</v>
      </c>
    </row>
    <row r="929" spans="1:16" x14ac:dyDescent="0.35">
      <c r="A929" t="s">
        <v>933</v>
      </c>
      <c r="B929">
        <v>2725.5</v>
      </c>
      <c r="C929">
        <v>2773</v>
      </c>
      <c r="D929">
        <v>2791.25</v>
      </c>
      <c r="E929">
        <v>2675</v>
      </c>
      <c r="F929">
        <v>602032</v>
      </c>
      <c r="G929">
        <v>23992.550999999999</v>
      </c>
      <c r="H929">
        <v>24189.85</v>
      </c>
      <c r="I929">
        <v>24382.6</v>
      </c>
      <c r="J929">
        <v>23960.400000000001</v>
      </c>
      <c r="K929">
        <v>312339387</v>
      </c>
      <c r="L929">
        <v>2399.8000000000002</v>
      </c>
      <c r="M929">
        <v>2365.8000000000002</v>
      </c>
      <c r="N929">
        <v>2408.1999999999998</v>
      </c>
      <c r="O929">
        <v>2356</v>
      </c>
      <c r="P929">
        <v>93766</v>
      </c>
    </row>
    <row r="930" spans="1:16" x14ac:dyDescent="0.35">
      <c r="A930" t="s">
        <v>934</v>
      </c>
      <c r="B930">
        <v>2669.5</v>
      </c>
      <c r="C930">
        <v>2734</v>
      </c>
      <c r="D930">
        <v>2740.25</v>
      </c>
      <c r="E930">
        <v>2648.45</v>
      </c>
      <c r="F930">
        <v>363575</v>
      </c>
      <c r="G930">
        <v>24297.5</v>
      </c>
      <c r="H930">
        <v>24289.4</v>
      </c>
      <c r="I930">
        <v>24337.699000000001</v>
      </c>
      <c r="J930">
        <v>24184.9</v>
      </c>
      <c r="K930">
        <v>317564429</v>
      </c>
      <c r="L930">
        <v>2363.5</v>
      </c>
      <c r="M930">
        <v>2396.1999999999998</v>
      </c>
      <c r="N930">
        <v>2399.3000000000002</v>
      </c>
      <c r="O930">
        <v>2358.3000000000002</v>
      </c>
      <c r="P930">
        <v>240781</v>
      </c>
    </row>
    <row r="931" spans="1:16" x14ac:dyDescent="0.35">
      <c r="A931" t="s">
        <v>935</v>
      </c>
      <c r="B931">
        <v>2673.05</v>
      </c>
      <c r="C931">
        <v>2670.1</v>
      </c>
      <c r="D931">
        <v>2708.25</v>
      </c>
      <c r="E931">
        <v>2661.5</v>
      </c>
      <c r="F931">
        <v>359425</v>
      </c>
      <c r="G931">
        <v>24117</v>
      </c>
      <c r="H931">
        <v>24248.550999999999</v>
      </c>
      <c r="I931">
        <v>24340.5</v>
      </c>
      <c r="J931">
        <v>24079.699000000001</v>
      </c>
      <c r="K931">
        <v>311875940</v>
      </c>
      <c r="L931">
        <v>2367.9</v>
      </c>
      <c r="M931">
        <v>2366.5</v>
      </c>
      <c r="N931">
        <v>2378.3000000000002</v>
      </c>
      <c r="O931">
        <v>2356</v>
      </c>
      <c r="P931">
        <v>252489</v>
      </c>
    </row>
    <row r="932" spans="1:16" x14ac:dyDescent="0.35">
      <c r="A932" t="s">
        <v>936</v>
      </c>
      <c r="B932">
        <v>2685.8</v>
      </c>
      <c r="C932">
        <v>2673.05</v>
      </c>
      <c r="D932">
        <v>2714.7</v>
      </c>
      <c r="E932">
        <v>2644.05</v>
      </c>
      <c r="F932">
        <v>421750</v>
      </c>
      <c r="G932">
        <v>24367.5</v>
      </c>
      <c r="H932">
        <v>24386.85</v>
      </c>
      <c r="I932">
        <v>24419.75</v>
      </c>
      <c r="J932">
        <v>24311.199000000001</v>
      </c>
      <c r="K932">
        <v>215129992</v>
      </c>
      <c r="L932">
        <v>2379.6999999999998</v>
      </c>
      <c r="M932">
        <v>2371</v>
      </c>
      <c r="N932">
        <v>2393.4</v>
      </c>
      <c r="O932">
        <v>2369.6999999999998</v>
      </c>
      <c r="P932">
        <v>163900</v>
      </c>
    </row>
    <row r="933" spans="1:16" x14ac:dyDescent="0.35">
      <c r="A933" t="s">
        <v>937</v>
      </c>
      <c r="B933">
        <v>2653.05</v>
      </c>
      <c r="C933">
        <v>2696</v>
      </c>
      <c r="D933">
        <v>2696</v>
      </c>
      <c r="E933">
        <v>2586.5</v>
      </c>
      <c r="F933">
        <v>348232</v>
      </c>
      <c r="G933">
        <v>24347</v>
      </c>
      <c r="H933">
        <v>24320.050999999999</v>
      </c>
      <c r="I933">
        <v>24472.800999999999</v>
      </c>
      <c r="J933">
        <v>24212.1</v>
      </c>
      <c r="K933">
        <v>279925100</v>
      </c>
      <c r="L933">
        <v>2421.9</v>
      </c>
      <c r="M933">
        <v>2377.4</v>
      </c>
      <c r="N933">
        <v>2430.4</v>
      </c>
      <c r="O933">
        <v>2376.8000000000002</v>
      </c>
      <c r="P933">
        <v>303520</v>
      </c>
    </row>
    <row r="934" spans="1:16" x14ac:dyDescent="0.35">
      <c r="A934" t="s">
        <v>938</v>
      </c>
      <c r="B934">
        <v>2664.4</v>
      </c>
      <c r="C934">
        <v>2680</v>
      </c>
      <c r="D934">
        <v>2740</v>
      </c>
      <c r="E934">
        <v>2653.3</v>
      </c>
      <c r="F934">
        <v>758235</v>
      </c>
      <c r="G934">
        <v>24139</v>
      </c>
      <c r="H934">
        <v>24342.35</v>
      </c>
      <c r="I934">
        <v>24359.949000000001</v>
      </c>
      <c r="J934">
        <v>24116.5</v>
      </c>
      <c r="K934">
        <v>239727640</v>
      </c>
      <c r="L934">
        <v>2420.6999999999998</v>
      </c>
      <c r="M934">
        <v>2421</v>
      </c>
      <c r="N934">
        <v>2423.1999999999998</v>
      </c>
      <c r="O934">
        <v>2396.1</v>
      </c>
      <c r="P934">
        <v>220933</v>
      </c>
    </row>
    <row r="935" spans="1:16" x14ac:dyDescent="0.35">
      <c r="A935" t="s">
        <v>939</v>
      </c>
      <c r="B935">
        <v>2686.15</v>
      </c>
      <c r="C935">
        <v>2670</v>
      </c>
      <c r="D935">
        <v>2712.25</v>
      </c>
      <c r="E935">
        <v>2662.7</v>
      </c>
      <c r="F935">
        <v>285276</v>
      </c>
      <c r="G935">
        <v>24143.75</v>
      </c>
      <c r="H935">
        <v>24184.400000000001</v>
      </c>
      <c r="I935">
        <v>24196.5</v>
      </c>
      <c r="J935">
        <v>24099.699000000001</v>
      </c>
      <c r="K935">
        <v>303254705</v>
      </c>
      <c r="L935">
        <v>2428.9</v>
      </c>
      <c r="M935">
        <v>2419.3000000000002</v>
      </c>
      <c r="N935">
        <v>2445</v>
      </c>
      <c r="O935">
        <v>2406.1</v>
      </c>
      <c r="P935">
        <v>193535</v>
      </c>
    </row>
    <row r="936" spans="1:16" x14ac:dyDescent="0.35">
      <c r="A936" t="s">
        <v>940</v>
      </c>
      <c r="B936">
        <v>2697.4</v>
      </c>
      <c r="C936">
        <v>2690</v>
      </c>
      <c r="D936">
        <v>2724.35</v>
      </c>
      <c r="E936">
        <v>2686.7</v>
      </c>
      <c r="F936">
        <v>198532</v>
      </c>
      <c r="G936">
        <v>24541.150389999999</v>
      </c>
      <c r="H936">
        <v>24334.849610000001</v>
      </c>
      <c r="I936">
        <v>24563.900389999999</v>
      </c>
      <c r="J936">
        <v>24204.5</v>
      </c>
      <c r="K936">
        <v>17941895</v>
      </c>
      <c r="L936">
        <v>2467.8000000000002</v>
      </c>
      <c r="M936">
        <v>2427.1</v>
      </c>
      <c r="N936">
        <v>2474.5</v>
      </c>
      <c r="O936">
        <v>2424.5</v>
      </c>
      <c r="P936">
        <v>246085</v>
      </c>
    </row>
    <row r="937" spans="1:16" x14ac:dyDescent="0.35">
      <c r="A937" t="s">
        <v>941</v>
      </c>
      <c r="B937">
        <v>2711.05</v>
      </c>
      <c r="C937">
        <v>2707</v>
      </c>
      <c r="D937">
        <v>2744.25</v>
      </c>
      <c r="E937">
        <v>2695.3</v>
      </c>
      <c r="F937">
        <v>446114</v>
      </c>
      <c r="G937">
        <v>24541.15</v>
      </c>
      <c r="H937">
        <v>24334.85</v>
      </c>
      <c r="I937">
        <v>24563.9</v>
      </c>
      <c r="J937">
        <v>24204.5</v>
      </c>
      <c r="K937">
        <v>271611087</v>
      </c>
      <c r="L937">
        <v>2459.9</v>
      </c>
      <c r="M937">
        <v>2473.1999999999998</v>
      </c>
      <c r="N937">
        <v>2488.4</v>
      </c>
      <c r="O937">
        <v>2455.5</v>
      </c>
      <c r="P937">
        <v>259540</v>
      </c>
    </row>
    <row r="938" spans="1:16" x14ac:dyDescent="0.35">
      <c r="A938" t="s">
        <v>942</v>
      </c>
      <c r="B938">
        <v>2686.45</v>
      </c>
      <c r="C938">
        <v>2716.5</v>
      </c>
      <c r="D938">
        <v>2719.9</v>
      </c>
      <c r="E938">
        <v>2671.15</v>
      </c>
      <c r="F938">
        <v>351258</v>
      </c>
      <c r="G938">
        <v>24572.65</v>
      </c>
      <c r="H938">
        <v>24636.35</v>
      </c>
      <c r="I938">
        <v>24638.800999999999</v>
      </c>
      <c r="J938">
        <v>24522.949000000001</v>
      </c>
      <c r="K938">
        <v>243645503</v>
      </c>
      <c r="L938">
        <v>2456.4</v>
      </c>
      <c r="M938">
        <v>2462.5</v>
      </c>
      <c r="N938">
        <v>2478.5</v>
      </c>
      <c r="O938">
        <v>2442.9</v>
      </c>
      <c r="P938">
        <v>192770</v>
      </c>
    </row>
    <row r="939" spans="1:16" x14ac:dyDescent="0.35">
      <c r="A939" t="s">
        <v>943</v>
      </c>
      <c r="B939">
        <v>2686.45</v>
      </c>
      <c r="C939">
        <v>2716.5</v>
      </c>
      <c r="D939">
        <v>2719.9</v>
      </c>
      <c r="E939">
        <v>2671.15</v>
      </c>
      <c r="F939">
        <v>351258</v>
      </c>
      <c r="G939">
        <v>24698.85</v>
      </c>
      <c r="H939">
        <v>24648.9</v>
      </c>
      <c r="I939">
        <v>24734.300999999999</v>
      </c>
      <c r="J939">
        <v>24607.199000000001</v>
      </c>
      <c r="K939">
        <v>238318940</v>
      </c>
      <c r="L939">
        <v>2399.1</v>
      </c>
      <c r="M939">
        <v>2448</v>
      </c>
      <c r="N939">
        <v>2448.4</v>
      </c>
      <c r="O939">
        <v>2395.6999999999998</v>
      </c>
      <c r="P939">
        <v>254408</v>
      </c>
    </row>
    <row r="940" spans="1:16" x14ac:dyDescent="0.35">
      <c r="A940" t="s">
        <v>944</v>
      </c>
      <c r="B940">
        <v>2619.8000000000002</v>
      </c>
      <c r="C940">
        <v>2678</v>
      </c>
      <c r="D940">
        <v>2687</v>
      </c>
      <c r="E940">
        <v>2596.15</v>
      </c>
      <c r="F940">
        <v>393251</v>
      </c>
      <c r="G940">
        <v>24770.199000000001</v>
      </c>
      <c r="H940">
        <v>24680.550999999999</v>
      </c>
      <c r="I940">
        <v>24787.949000000001</v>
      </c>
      <c r="J940">
        <v>24654.5</v>
      </c>
      <c r="K940">
        <v>257114212</v>
      </c>
      <c r="L940">
        <v>2394.6999999999998</v>
      </c>
      <c r="M940">
        <v>2403.6999999999998</v>
      </c>
      <c r="N940">
        <v>2414.4</v>
      </c>
      <c r="O940">
        <v>2385.1999999999998</v>
      </c>
      <c r="P940">
        <v>197562</v>
      </c>
    </row>
    <row r="941" spans="1:16" x14ac:dyDescent="0.35">
      <c r="A941" t="s">
        <v>945</v>
      </c>
      <c r="B941">
        <v>2635.05</v>
      </c>
      <c r="C941">
        <v>2621</v>
      </c>
      <c r="D941">
        <v>2670.9</v>
      </c>
      <c r="E941">
        <v>2620</v>
      </c>
      <c r="F941">
        <v>275075</v>
      </c>
      <c r="G941">
        <v>24811.5</v>
      </c>
      <c r="H941">
        <v>24863.4</v>
      </c>
      <c r="I941">
        <v>24867.35</v>
      </c>
      <c r="J941">
        <v>24784.449000000001</v>
      </c>
      <c r="K941">
        <v>220345125</v>
      </c>
      <c r="L941">
        <v>2407.3000000000002</v>
      </c>
      <c r="M941">
        <v>2398</v>
      </c>
      <c r="N941">
        <v>2413.5</v>
      </c>
      <c r="O941">
        <v>2389.1999999999998</v>
      </c>
      <c r="P941">
        <v>171191</v>
      </c>
    </row>
    <row r="942" spans="1:16" x14ac:dyDescent="0.35">
      <c r="A942" t="s">
        <v>946</v>
      </c>
      <c r="B942">
        <v>2646.55</v>
      </c>
      <c r="C942">
        <v>2640</v>
      </c>
      <c r="D942">
        <v>2699.9</v>
      </c>
      <c r="E942">
        <v>2556.8000000000002</v>
      </c>
      <c r="F942">
        <v>681428</v>
      </c>
      <c r="G942">
        <v>24823.15</v>
      </c>
      <c r="H942">
        <v>24845.4</v>
      </c>
      <c r="I942">
        <v>24858.400000000001</v>
      </c>
      <c r="J942">
        <v>24771.65</v>
      </c>
      <c r="K942">
        <v>206800655</v>
      </c>
      <c r="L942">
        <v>2415.6999999999998</v>
      </c>
      <c r="M942">
        <v>2410.6999999999998</v>
      </c>
      <c r="N942">
        <v>2433</v>
      </c>
      <c r="O942">
        <v>2397</v>
      </c>
      <c r="P942">
        <v>245884</v>
      </c>
    </row>
    <row r="943" spans="1:16" x14ac:dyDescent="0.35">
      <c r="A943" t="s">
        <v>947</v>
      </c>
      <c r="B943">
        <v>2619.35</v>
      </c>
      <c r="C943">
        <v>2647</v>
      </c>
      <c r="D943">
        <v>2659.8</v>
      </c>
      <c r="E943">
        <v>2612.9</v>
      </c>
      <c r="F943">
        <v>237514</v>
      </c>
      <c r="G943">
        <v>25010.6</v>
      </c>
      <c r="H943">
        <v>24906.1</v>
      </c>
      <c r="I943">
        <v>25043.800999999999</v>
      </c>
      <c r="J943">
        <v>24874.699000000001</v>
      </c>
      <c r="K943">
        <v>210266456</v>
      </c>
      <c r="L943">
        <v>2353.5</v>
      </c>
      <c r="M943">
        <v>2398.1</v>
      </c>
      <c r="N943">
        <v>2400.8000000000002</v>
      </c>
      <c r="O943">
        <v>2351.9</v>
      </c>
      <c r="P943">
        <v>294897</v>
      </c>
    </row>
    <row r="944" spans="1:16" x14ac:dyDescent="0.35">
      <c r="A944" t="s">
        <v>948</v>
      </c>
      <c r="B944">
        <v>2578.9</v>
      </c>
      <c r="C944">
        <v>2619</v>
      </c>
      <c r="D944">
        <v>2619</v>
      </c>
      <c r="E944">
        <v>2571.0500000000002</v>
      </c>
      <c r="F944">
        <v>432019</v>
      </c>
      <c r="G944">
        <v>25017.75</v>
      </c>
      <c r="H944">
        <v>25024.800999999999</v>
      </c>
      <c r="I944">
        <v>25073.1</v>
      </c>
      <c r="J944">
        <v>24973.65</v>
      </c>
      <c r="K944">
        <v>223346636</v>
      </c>
      <c r="L944">
        <v>2381</v>
      </c>
      <c r="M944">
        <v>2363.8000000000002</v>
      </c>
      <c r="N944">
        <v>2389.6999999999998</v>
      </c>
      <c r="O944">
        <v>2354.6</v>
      </c>
      <c r="P944">
        <v>154523</v>
      </c>
    </row>
    <row r="945" spans="1:16" x14ac:dyDescent="0.35">
      <c r="A945" t="s">
        <v>949</v>
      </c>
      <c r="B945">
        <v>2614.15</v>
      </c>
      <c r="C945">
        <v>2599</v>
      </c>
      <c r="D945">
        <v>2640.35</v>
      </c>
      <c r="E945">
        <v>2583.75</v>
      </c>
      <c r="F945">
        <v>410895</v>
      </c>
      <c r="G945">
        <v>25052.35</v>
      </c>
      <c r="H945">
        <v>25030.800999999999</v>
      </c>
      <c r="I945">
        <v>25129.599999999999</v>
      </c>
      <c r="J945">
        <v>24964.65</v>
      </c>
      <c r="K945">
        <v>220419448</v>
      </c>
      <c r="L945">
        <v>2377.8000000000002</v>
      </c>
      <c r="M945">
        <v>2386.9</v>
      </c>
      <c r="N945">
        <v>2402.1</v>
      </c>
      <c r="O945">
        <v>2367.3000000000002</v>
      </c>
      <c r="P945">
        <v>126409</v>
      </c>
    </row>
    <row r="946" spans="1:16" x14ac:dyDescent="0.35">
      <c r="A946" t="s">
        <v>950</v>
      </c>
      <c r="B946">
        <v>2604.3000000000002</v>
      </c>
      <c r="C946">
        <v>2640</v>
      </c>
      <c r="D946">
        <v>2691.9</v>
      </c>
      <c r="E946">
        <v>2589.3000000000002</v>
      </c>
      <c r="F946">
        <v>833787</v>
      </c>
      <c r="G946">
        <v>25151.949000000001</v>
      </c>
      <c r="H946">
        <v>25035.300999999999</v>
      </c>
      <c r="I946">
        <v>25192.9</v>
      </c>
      <c r="J946">
        <v>24998.5</v>
      </c>
      <c r="K946">
        <v>353993900</v>
      </c>
      <c r="L946">
        <v>2451.9</v>
      </c>
      <c r="M946">
        <v>2429</v>
      </c>
      <c r="N946">
        <v>2458.3000000000002</v>
      </c>
      <c r="O946">
        <v>2421.5</v>
      </c>
      <c r="P946">
        <v>172970</v>
      </c>
    </row>
    <row r="947" spans="1:16" x14ac:dyDescent="0.35">
      <c r="A947" t="s">
        <v>951</v>
      </c>
      <c r="B947">
        <v>2590.75</v>
      </c>
      <c r="C947">
        <v>2560</v>
      </c>
      <c r="D947">
        <v>2614.75</v>
      </c>
      <c r="E947">
        <v>2525</v>
      </c>
      <c r="F947">
        <v>933857</v>
      </c>
      <c r="G947">
        <v>25235.9</v>
      </c>
      <c r="H947">
        <v>25249.699000000001</v>
      </c>
      <c r="I947">
        <v>25268.35</v>
      </c>
      <c r="J947">
        <v>25199.4</v>
      </c>
      <c r="K947">
        <v>638166179</v>
      </c>
      <c r="L947">
        <v>2473</v>
      </c>
      <c r="M947">
        <v>2455.6</v>
      </c>
      <c r="N947">
        <v>2496.6</v>
      </c>
      <c r="O947">
        <v>2449.1999999999998</v>
      </c>
      <c r="P947">
        <v>176268</v>
      </c>
    </row>
    <row r="948" spans="1:16" x14ac:dyDescent="0.35">
      <c r="A948" t="s">
        <v>952</v>
      </c>
      <c r="B948">
        <v>2590.65</v>
      </c>
      <c r="C948">
        <v>2590.75</v>
      </c>
      <c r="D948">
        <v>2611</v>
      </c>
      <c r="E948">
        <v>2570</v>
      </c>
      <c r="F948">
        <v>456361</v>
      </c>
      <c r="G948">
        <v>25278.699000000001</v>
      </c>
      <c r="H948">
        <v>25333.599999999999</v>
      </c>
      <c r="I948">
        <v>25333.65</v>
      </c>
      <c r="J948">
        <v>25235.5</v>
      </c>
      <c r="K948">
        <v>222815249</v>
      </c>
      <c r="L948">
        <v>2480.8000000000002</v>
      </c>
      <c r="M948">
        <v>2493.4</v>
      </c>
      <c r="N948">
        <v>2506.6</v>
      </c>
      <c r="O948">
        <v>2474</v>
      </c>
      <c r="P948">
        <v>219834</v>
      </c>
    </row>
    <row r="949" spans="1:16" x14ac:dyDescent="0.35">
      <c r="A949" t="s">
        <v>953</v>
      </c>
      <c r="B949">
        <v>2487.9</v>
      </c>
      <c r="C949">
        <v>2590</v>
      </c>
      <c r="D949">
        <v>2590.5500000000002</v>
      </c>
      <c r="E949">
        <v>2483</v>
      </c>
      <c r="F949">
        <v>1165948</v>
      </c>
      <c r="G949">
        <v>25279.85</v>
      </c>
      <c r="H949">
        <v>25313.4</v>
      </c>
      <c r="I949">
        <v>25321.699000000001</v>
      </c>
      <c r="J949">
        <v>25235.800999999999</v>
      </c>
      <c r="K949">
        <v>212131921</v>
      </c>
      <c r="L949">
        <v>2469.8000000000002</v>
      </c>
      <c r="M949">
        <v>2490.8000000000002</v>
      </c>
      <c r="N949">
        <v>2522.5</v>
      </c>
      <c r="O949">
        <v>2453.1</v>
      </c>
      <c r="P949">
        <v>309937</v>
      </c>
    </row>
    <row r="950" spans="1:16" x14ac:dyDescent="0.35">
      <c r="A950" t="s">
        <v>954</v>
      </c>
      <c r="B950">
        <v>2435.3000000000002</v>
      </c>
      <c r="C950">
        <v>2484.9499999999998</v>
      </c>
      <c r="D950">
        <v>2485</v>
      </c>
      <c r="E950">
        <v>2431</v>
      </c>
      <c r="F950">
        <v>674689</v>
      </c>
      <c r="G950">
        <v>25198.699000000001</v>
      </c>
      <c r="H950">
        <v>25089.949000000001</v>
      </c>
      <c r="I950">
        <v>25216</v>
      </c>
      <c r="J950">
        <v>25083.800999999999</v>
      </c>
      <c r="K950">
        <v>253788501</v>
      </c>
      <c r="L950">
        <v>2444.4</v>
      </c>
      <c r="M950">
        <v>2490.3000000000002</v>
      </c>
      <c r="N950">
        <v>2500.8000000000002</v>
      </c>
      <c r="O950">
        <v>2403.8000000000002</v>
      </c>
      <c r="P950">
        <v>352229</v>
      </c>
    </row>
    <row r="951" spans="1:16" x14ac:dyDescent="0.35">
      <c r="A951" t="s">
        <v>955</v>
      </c>
      <c r="B951">
        <v>2380.6</v>
      </c>
      <c r="C951">
        <v>2415</v>
      </c>
      <c r="D951">
        <v>2443.4</v>
      </c>
      <c r="E951">
        <v>2342</v>
      </c>
      <c r="F951">
        <v>680437</v>
      </c>
      <c r="G951">
        <v>25145.1</v>
      </c>
      <c r="H951">
        <v>25250.5</v>
      </c>
      <c r="I951">
        <v>25275.449000000001</v>
      </c>
      <c r="J951">
        <v>25127.75</v>
      </c>
      <c r="K951">
        <v>222242223</v>
      </c>
      <c r="L951">
        <v>2431.6</v>
      </c>
      <c r="M951">
        <v>2451.6999999999998</v>
      </c>
      <c r="N951">
        <v>2459.5</v>
      </c>
      <c r="O951">
        <v>2421.8000000000002</v>
      </c>
      <c r="P951">
        <v>186107</v>
      </c>
    </row>
    <row r="952" spans="1:16" x14ac:dyDescent="0.35">
      <c r="A952" t="s">
        <v>956</v>
      </c>
      <c r="B952">
        <v>2342.35</v>
      </c>
      <c r="C952">
        <v>2400</v>
      </c>
      <c r="D952">
        <v>2428</v>
      </c>
      <c r="E952">
        <v>2336</v>
      </c>
      <c r="F952">
        <v>430887</v>
      </c>
      <c r="G952">
        <v>24852.15</v>
      </c>
      <c r="H952">
        <v>25093.699000000001</v>
      </c>
      <c r="I952">
        <v>25168.75</v>
      </c>
      <c r="J952">
        <v>24801.300999999999</v>
      </c>
      <c r="K952">
        <v>311671856</v>
      </c>
      <c r="L952">
        <v>2432.4</v>
      </c>
      <c r="M952">
        <v>2432.6</v>
      </c>
      <c r="N952">
        <v>2447.3000000000002</v>
      </c>
      <c r="O952">
        <v>2418.8000000000002</v>
      </c>
      <c r="P952">
        <v>166078</v>
      </c>
    </row>
    <row r="953" spans="1:16" x14ac:dyDescent="0.35">
      <c r="A953" t="s">
        <v>957</v>
      </c>
      <c r="B953">
        <v>2396.1</v>
      </c>
      <c r="C953">
        <v>2379.8000000000002</v>
      </c>
      <c r="D953">
        <v>2403.15</v>
      </c>
      <c r="E953">
        <v>2365.5</v>
      </c>
      <c r="F953">
        <v>332764</v>
      </c>
      <c r="G953">
        <v>24936.400000000001</v>
      </c>
      <c r="H953">
        <v>24823.4</v>
      </c>
      <c r="I953">
        <v>24957.5</v>
      </c>
      <c r="J953">
        <v>24753.15</v>
      </c>
      <c r="K953">
        <v>254367252</v>
      </c>
      <c r="L953">
        <v>2463.3000000000002</v>
      </c>
      <c r="M953">
        <v>2422.8000000000002</v>
      </c>
      <c r="N953">
        <v>2467.9</v>
      </c>
      <c r="O953">
        <v>2420.1999999999998</v>
      </c>
      <c r="P953">
        <v>178509</v>
      </c>
    </row>
    <row r="954" spans="1:16" x14ac:dyDescent="0.35">
      <c r="A954" t="s">
        <v>958</v>
      </c>
      <c r="B954">
        <v>2357.1999999999998</v>
      </c>
      <c r="C954">
        <v>2394.5500000000002</v>
      </c>
      <c r="D954">
        <v>2395</v>
      </c>
      <c r="E954">
        <v>2350</v>
      </c>
      <c r="F954">
        <v>226629</v>
      </c>
      <c r="G954">
        <v>25041.1</v>
      </c>
      <c r="H954">
        <v>24999.4</v>
      </c>
      <c r="I954">
        <v>25130.5</v>
      </c>
      <c r="J954">
        <v>24896.799999999999</v>
      </c>
      <c r="K954">
        <v>251274802</v>
      </c>
      <c r="L954">
        <v>2473.4</v>
      </c>
      <c r="M954">
        <v>2467.3000000000002</v>
      </c>
      <c r="N954">
        <v>2476.5</v>
      </c>
      <c r="O954">
        <v>2456.1</v>
      </c>
      <c r="P954">
        <v>152173</v>
      </c>
    </row>
    <row r="955" spans="1:16" x14ac:dyDescent="0.35">
      <c r="A955" t="s">
        <v>959</v>
      </c>
      <c r="B955">
        <v>2351.5500000000002</v>
      </c>
      <c r="C955">
        <v>2375.6</v>
      </c>
      <c r="D955">
        <v>2382.15</v>
      </c>
      <c r="E955">
        <v>2341.0500000000002</v>
      </c>
      <c r="F955">
        <v>192288</v>
      </c>
      <c r="G955">
        <v>24918.449000000001</v>
      </c>
      <c r="H955">
        <v>25034</v>
      </c>
      <c r="I955">
        <v>25113.699000000001</v>
      </c>
      <c r="J955">
        <v>24885.15</v>
      </c>
      <c r="K955">
        <v>279229206</v>
      </c>
      <c r="L955">
        <v>2504</v>
      </c>
      <c r="M955">
        <v>2470.1</v>
      </c>
      <c r="N955">
        <v>2513.4</v>
      </c>
      <c r="O955">
        <v>2462.6999999999998</v>
      </c>
      <c r="P955">
        <v>171204</v>
      </c>
    </row>
    <row r="956" spans="1:16" x14ac:dyDescent="0.35">
      <c r="A956" t="s">
        <v>960</v>
      </c>
      <c r="B956">
        <v>2313.6</v>
      </c>
      <c r="C956">
        <v>2315</v>
      </c>
      <c r="D956">
        <v>2340</v>
      </c>
      <c r="E956">
        <v>2292.9</v>
      </c>
      <c r="F956">
        <v>605271</v>
      </c>
      <c r="G956">
        <v>25388.9</v>
      </c>
      <c r="H956">
        <v>25059.65</v>
      </c>
      <c r="I956">
        <v>25433.35</v>
      </c>
      <c r="J956">
        <v>24941.449000000001</v>
      </c>
      <c r="K956">
        <v>380069653</v>
      </c>
      <c r="L956">
        <v>2507.8000000000002</v>
      </c>
      <c r="M956">
        <v>2512.6</v>
      </c>
      <c r="N956">
        <v>2517.3000000000002</v>
      </c>
      <c r="O956">
        <v>2498.1999999999998</v>
      </c>
      <c r="P956">
        <v>155078</v>
      </c>
    </row>
    <row r="957" spans="1:16" x14ac:dyDescent="0.35">
      <c r="A957" t="s">
        <v>961</v>
      </c>
      <c r="B957">
        <v>2304.8000000000002</v>
      </c>
      <c r="C957">
        <v>2333</v>
      </c>
      <c r="D957">
        <v>2366.1999999999998</v>
      </c>
      <c r="E957">
        <v>2300.0500000000002</v>
      </c>
      <c r="F957">
        <v>347684</v>
      </c>
      <c r="G957">
        <v>25356.5</v>
      </c>
      <c r="H957">
        <v>25430.45</v>
      </c>
      <c r="I957">
        <v>25430.5</v>
      </c>
      <c r="J957">
        <v>25292.45</v>
      </c>
      <c r="K957">
        <v>250781898</v>
      </c>
      <c r="L957">
        <v>2479.6999999999998</v>
      </c>
      <c r="M957">
        <v>2506.3000000000002</v>
      </c>
      <c r="N957">
        <v>2519.6999999999998</v>
      </c>
      <c r="O957">
        <v>2476.1999999999998</v>
      </c>
      <c r="P957">
        <v>187384</v>
      </c>
    </row>
    <row r="958" spans="1:16" x14ac:dyDescent="0.35">
      <c r="A958" t="s">
        <v>962</v>
      </c>
      <c r="B958">
        <v>2281.9499999999998</v>
      </c>
      <c r="C958">
        <v>2314.4</v>
      </c>
      <c r="D958">
        <v>2322</v>
      </c>
      <c r="E958">
        <v>2267.6999999999998</v>
      </c>
      <c r="F958">
        <v>179492</v>
      </c>
      <c r="G958">
        <v>25383.75</v>
      </c>
      <c r="H958">
        <v>25406.65</v>
      </c>
      <c r="I958">
        <v>25445.7</v>
      </c>
      <c r="J958">
        <v>25336.2</v>
      </c>
      <c r="K958">
        <v>168694880</v>
      </c>
      <c r="L958">
        <v>2492.4</v>
      </c>
      <c r="M958">
        <v>2486.1999999999998</v>
      </c>
      <c r="N958">
        <v>2508</v>
      </c>
      <c r="O958">
        <v>2469.1999999999998</v>
      </c>
      <c r="P958">
        <v>169322</v>
      </c>
    </row>
    <row r="959" spans="1:16" x14ac:dyDescent="0.35">
      <c r="A959" t="s">
        <v>963</v>
      </c>
      <c r="B959">
        <v>2337.9</v>
      </c>
      <c r="C959">
        <v>2300</v>
      </c>
      <c r="D959">
        <v>2339.9</v>
      </c>
      <c r="E959">
        <v>2290.5</v>
      </c>
      <c r="F959">
        <v>192352</v>
      </c>
      <c r="G959">
        <v>25418.55</v>
      </c>
      <c r="H959">
        <v>25416.9</v>
      </c>
      <c r="I959">
        <v>25441.65</v>
      </c>
      <c r="J959">
        <v>25352.25</v>
      </c>
      <c r="K959">
        <v>215956868</v>
      </c>
      <c r="L959">
        <v>2537.8000000000002</v>
      </c>
      <c r="M959">
        <v>2494.4</v>
      </c>
      <c r="N959">
        <v>2548.3000000000002</v>
      </c>
      <c r="O959">
        <v>2488.1999999999998</v>
      </c>
      <c r="P959">
        <v>223934</v>
      </c>
    </row>
    <row r="960" spans="1:16" x14ac:dyDescent="0.35">
      <c r="A960" t="s">
        <v>964</v>
      </c>
      <c r="B960">
        <v>2337.9</v>
      </c>
      <c r="C960">
        <v>2300</v>
      </c>
      <c r="D960">
        <v>2339.9</v>
      </c>
      <c r="E960">
        <v>2290.5</v>
      </c>
      <c r="F960">
        <v>192352</v>
      </c>
      <c r="G960">
        <v>25377.55</v>
      </c>
      <c r="H960">
        <v>25402.400000000001</v>
      </c>
      <c r="I960">
        <v>25482.2</v>
      </c>
      <c r="J960">
        <v>25285.55</v>
      </c>
      <c r="K960">
        <v>215727159</v>
      </c>
      <c r="L960">
        <v>2541.3000000000002</v>
      </c>
      <c r="M960">
        <v>2549.6999999999998</v>
      </c>
      <c r="N960">
        <v>2549.9</v>
      </c>
      <c r="O960">
        <v>2523.6999999999998</v>
      </c>
      <c r="P960">
        <v>155994</v>
      </c>
    </row>
    <row r="961" spans="1:16" x14ac:dyDescent="0.35">
      <c r="A961" t="s">
        <v>965</v>
      </c>
      <c r="B961">
        <v>2347.4499999999998</v>
      </c>
      <c r="C961">
        <v>2349</v>
      </c>
      <c r="D961">
        <v>2354.9499999999998</v>
      </c>
      <c r="E961">
        <v>2329</v>
      </c>
      <c r="F961">
        <v>170480</v>
      </c>
      <c r="G961">
        <v>25415.8</v>
      </c>
      <c r="H961">
        <v>25487.05</v>
      </c>
      <c r="I961">
        <v>25611.95</v>
      </c>
      <c r="J961">
        <v>25376.05</v>
      </c>
      <c r="K961">
        <v>314461263</v>
      </c>
      <c r="L961">
        <v>2550.6</v>
      </c>
      <c r="M961">
        <v>2542.4</v>
      </c>
      <c r="N961">
        <v>2570.4</v>
      </c>
      <c r="O961">
        <v>2535.1</v>
      </c>
      <c r="P961">
        <v>191196</v>
      </c>
    </row>
    <row r="962" spans="1:16" x14ac:dyDescent="0.35">
      <c r="A962" t="s">
        <v>966</v>
      </c>
      <c r="B962">
        <v>2325.75</v>
      </c>
      <c r="C962">
        <v>2355</v>
      </c>
      <c r="D962">
        <v>2364.9499999999998</v>
      </c>
      <c r="E962">
        <v>2319.9</v>
      </c>
      <c r="F962">
        <v>329779</v>
      </c>
      <c r="G962">
        <v>25790.95</v>
      </c>
      <c r="H962">
        <v>25525.95</v>
      </c>
      <c r="I962">
        <v>25849.25</v>
      </c>
      <c r="J962">
        <v>25426.6</v>
      </c>
      <c r="K962">
        <v>533067422</v>
      </c>
      <c r="L962">
        <v>2547.5</v>
      </c>
      <c r="M962">
        <v>2552.1999999999998</v>
      </c>
      <c r="N962">
        <v>2558</v>
      </c>
      <c r="O962">
        <v>2528.1999999999998</v>
      </c>
      <c r="P962">
        <v>148894</v>
      </c>
    </row>
    <row r="963" spans="1:16" x14ac:dyDescent="0.35">
      <c r="A963" t="s">
        <v>967</v>
      </c>
      <c r="B963">
        <v>2325.15</v>
      </c>
      <c r="C963">
        <v>2330.9499999999998</v>
      </c>
      <c r="D963">
        <v>2342.3000000000002</v>
      </c>
      <c r="E963">
        <v>2316.1</v>
      </c>
      <c r="F963">
        <v>227691</v>
      </c>
      <c r="G963">
        <v>25939.05</v>
      </c>
      <c r="H963">
        <v>25872.55</v>
      </c>
      <c r="I963">
        <v>25956</v>
      </c>
      <c r="J963">
        <v>25847.35</v>
      </c>
      <c r="K963">
        <v>209187756</v>
      </c>
      <c r="L963">
        <v>2516.6999999999998</v>
      </c>
      <c r="M963">
        <v>2549.9</v>
      </c>
      <c r="N963">
        <v>2551.4</v>
      </c>
      <c r="O963">
        <v>2506.4</v>
      </c>
      <c r="P963">
        <v>177369</v>
      </c>
    </row>
    <row r="964" spans="1:16" x14ac:dyDescent="0.35">
      <c r="A964" t="s">
        <v>968</v>
      </c>
      <c r="B964">
        <v>2348.6</v>
      </c>
      <c r="C964">
        <v>2339</v>
      </c>
      <c r="D964">
        <v>2363.3000000000002</v>
      </c>
      <c r="E964">
        <v>2316.5500000000002</v>
      </c>
      <c r="F964">
        <v>323227</v>
      </c>
      <c r="G964">
        <v>25940.400000000001</v>
      </c>
      <c r="H964">
        <v>25921.45</v>
      </c>
      <c r="I964">
        <v>26011.55</v>
      </c>
      <c r="J964">
        <v>25886.85</v>
      </c>
      <c r="K964">
        <v>384115033</v>
      </c>
      <c r="L964">
        <v>2546.3000000000002</v>
      </c>
      <c r="M964">
        <v>2521.1</v>
      </c>
      <c r="N964">
        <v>2554.5</v>
      </c>
      <c r="O964">
        <v>2519.8000000000002</v>
      </c>
      <c r="P964">
        <v>164613</v>
      </c>
    </row>
    <row r="965" spans="1:16" x14ac:dyDescent="0.35">
      <c r="A965" t="s">
        <v>969</v>
      </c>
      <c r="B965">
        <v>2323.75</v>
      </c>
      <c r="C965">
        <v>2372</v>
      </c>
      <c r="D965">
        <v>2377.9499999999998</v>
      </c>
      <c r="E965">
        <v>2312.65</v>
      </c>
      <c r="F965">
        <v>449614</v>
      </c>
      <c r="G965">
        <v>26004.15</v>
      </c>
      <c r="H965">
        <v>25899.45</v>
      </c>
      <c r="I965">
        <v>26032.799999999999</v>
      </c>
      <c r="J965">
        <v>25871.35</v>
      </c>
      <c r="K965">
        <v>278540972</v>
      </c>
      <c r="L965">
        <v>2555.1999999999998</v>
      </c>
      <c r="M965">
        <v>2545.1</v>
      </c>
      <c r="N965">
        <v>2563.1999999999998</v>
      </c>
      <c r="O965">
        <v>2544</v>
      </c>
      <c r="P965">
        <v>127485</v>
      </c>
    </row>
    <row r="966" spans="1:16" x14ac:dyDescent="0.35">
      <c r="A966" t="s">
        <v>970</v>
      </c>
      <c r="B966">
        <v>2343.3000000000002</v>
      </c>
      <c r="C966">
        <v>2344</v>
      </c>
      <c r="D966">
        <v>2350</v>
      </c>
      <c r="E966">
        <v>2320</v>
      </c>
      <c r="F966">
        <v>195372</v>
      </c>
      <c r="G966">
        <v>26216.05</v>
      </c>
      <c r="H966">
        <v>26005.4</v>
      </c>
      <c r="I966">
        <v>26250.9</v>
      </c>
      <c r="J966">
        <v>25998.400000000001</v>
      </c>
      <c r="K966">
        <v>370895477</v>
      </c>
      <c r="L966">
        <v>2552.9</v>
      </c>
      <c r="M966">
        <v>2553.8000000000002</v>
      </c>
      <c r="N966">
        <v>2561.4</v>
      </c>
      <c r="O966">
        <v>2538.5</v>
      </c>
      <c r="P966">
        <v>146222</v>
      </c>
    </row>
    <row r="967" spans="1:16" x14ac:dyDescent="0.35">
      <c r="A967" t="s">
        <v>971</v>
      </c>
      <c r="B967">
        <v>2348.25</v>
      </c>
      <c r="C967">
        <v>2345</v>
      </c>
      <c r="D967">
        <v>2357.5</v>
      </c>
      <c r="E967">
        <v>2335.25</v>
      </c>
      <c r="F967">
        <v>137747</v>
      </c>
      <c r="G967">
        <v>26178.95</v>
      </c>
      <c r="H967">
        <v>26248.25</v>
      </c>
      <c r="I967">
        <v>26277.35</v>
      </c>
      <c r="J967">
        <v>26151.4</v>
      </c>
      <c r="K967">
        <v>490332370</v>
      </c>
      <c r="L967">
        <v>2537.8000000000002</v>
      </c>
      <c r="M967">
        <v>2559.8000000000002</v>
      </c>
      <c r="N967">
        <v>2564.3000000000002</v>
      </c>
      <c r="O967">
        <v>2527.8000000000002</v>
      </c>
      <c r="P967">
        <v>165123</v>
      </c>
    </row>
    <row r="968" spans="1:16" x14ac:dyDescent="0.35">
      <c r="A968" t="s">
        <v>972</v>
      </c>
      <c r="B968">
        <v>2330.35</v>
      </c>
      <c r="C968">
        <v>2358</v>
      </c>
      <c r="D968">
        <v>2358</v>
      </c>
      <c r="E968">
        <v>2326</v>
      </c>
      <c r="F968">
        <v>142265</v>
      </c>
      <c r="G968">
        <v>25810.85</v>
      </c>
      <c r="H968">
        <v>26061.3</v>
      </c>
      <c r="I968">
        <v>26134.7</v>
      </c>
      <c r="J968">
        <v>25794.1</v>
      </c>
      <c r="K968">
        <v>375370974</v>
      </c>
      <c r="L968">
        <v>2560.3000000000002</v>
      </c>
      <c r="M968">
        <v>2539.1999999999998</v>
      </c>
      <c r="N968">
        <v>2562.1999999999998</v>
      </c>
      <c r="O968">
        <v>2536.5</v>
      </c>
      <c r="P968">
        <v>159965</v>
      </c>
    </row>
    <row r="969" spans="1:16" x14ac:dyDescent="0.35">
      <c r="A969" t="s">
        <v>973</v>
      </c>
      <c r="B969">
        <v>2310.1999999999998</v>
      </c>
      <c r="C969">
        <v>2334.8000000000002</v>
      </c>
      <c r="D969">
        <v>2334.8000000000002</v>
      </c>
      <c r="E969">
        <v>2286.6999999999998</v>
      </c>
      <c r="F969">
        <v>552439</v>
      </c>
      <c r="G969">
        <v>25796.9</v>
      </c>
      <c r="H969">
        <v>25788.45</v>
      </c>
      <c r="I969">
        <v>25907.599999999999</v>
      </c>
      <c r="J969">
        <v>25739.200000000001</v>
      </c>
      <c r="K969">
        <v>247423786</v>
      </c>
      <c r="L969">
        <v>2527.6</v>
      </c>
      <c r="M969">
        <v>2553.6</v>
      </c>
      <c r="N969">
        <v>2560.1</v>
      </c>
      <c r="O969">
        <v>2526.6</v>
      </c>
      <c r="P969">
        <v>175644</v>
      </c>
    </row>
    <row r="970" spans="1:16" x14ac:dyDescent="0.35">
      <c r="A970" t="s">
        <v>974</v>
      </c>
      <c r="B970">
        <v>2329.15</v>
      </c>
      <c r="C970">
        <v>2323.75</v>
      </c>
      <c r="D970">
        <v>2339</v>
      </c>
      <c r="E970">
        <v>2312.15</v>
      </c>
      <c r="F970">
        <v>173170</v>
      </c>
      <c r="G970">
        <v>25545.85</v>
      </c>
      <c r="H970">
        <v>25452.85</v>
      </c>
      <c r="I970">
        <v>25603.85</v>
      </c>
      <c r="J970">
        <v>25451.599999999999</v>
      </c>
      <c r="K970">
        <v>34624836</v>
      </c>
      <c r="L970">
        <v>2523</v>
      </c>
      <c r="M970">
        <v>2536</v>
      </c>
      <c r="N970">
        <v>2539.5</v>
      </c>
      <c r="O970">
        <v>2504.4</v>
      </c>
      <c r="P970">
        <v>273539</v>
      </c>
    </row>
    <row r="971" spans="1:16" x14ac:dyDescent="0.35">
      <c r="A971" t="s">
        <v>975</v>
      </c>
      <c r="B971">
        <v>2336.15</v>
      </c>
      <c r="C971">
        <v>2338.8000000000002</v>
      </c>
      <c r="D971">
        <v>2343.15</v>
      </c>
      <c r="E971">
        <v>2322.6999999999998</v>
      </c>
      <c r="F971">
        <v>144030</v>
      </c>
      <c r="G971">
        <v>25250.1</v>
      </c>
      <c r="H971">
        <v>25452.85</v>
      </c>
      <c r="I971">
        <v>25639.45</v>
      </c>
      <c r="J971">
        <v>25230.3</v>
      </c>
      <c r="K971">
        <v>423395030</v>
      </c>
      <c r="L971">
        <v>2489.8998999999999</v>
      </c>
      <c r="M971">
        <v>2501.6001000000001</v>
      </c>
      <c r="N971">
        <v>2501.8000499999998</v>
      </c>
      <c r="O971">
        <v>2476.3000499999998</v>
      </c>
      <c r="P971">
        <v>263162</v>
      </c>
    </row>
    <row r="972" spans="1:16" x14ac:dyDescent="0.35">
      <c r="A972" t="s">
        <v>976</v>
      </c>
      <c r="B972">
        <v>2341.3000000000002</v>
      </c>
      <c r="C972">
        <v>2345</v>
      </c>
      <c r="D972">
        <v>2350.1999999999998</v>
      </c>
      <c r="E972">
        <v>2325.25</v>
      </c>
      <c r="F972">
        <v>254851</v>
      </c>
      <c r="G972">
        <v>25014.6</v>
      </c>
      <c r="H972">
        <v>25181.9</v>
      </c>
      <c r="I972">
        <v>25485.05</v>
      </c>
      <c r="J972">
        <v>24966.799999999999</v>
      </c>
      <c r="K972">
        <v>374914801</v>
      </c>
      <c r="L972">
        <v>2526</v>
      </c>
      <c r="M972">
        <v>2524.6</v>
      </c>
      <c r="N972">
        <v>2531.5</v>
      </c>
      <c r="O972">
        <v>2502.6999999999998</v>
      </c>
      <c r="P972">
        <v>167957</v>
      </c>
    </row>
    <row r="973" spans="1:16" x14ac:dyDescent="0.35">
      <c r="A973" t="s">
        <v>977</v>
      </c>
      <c r="B973">
        <v>2348.5500000000002</v>
      </c>
      <c r="C973">
        <v>2330</v>
      </c>
      <c r="D973">
        <v>2357</v>
      </c>
      <c r="E973">
        <v>2318</v>
      </c>
      <c r="F973">
        <v>230090</v>
      </c>
      <c r="G973">
        <v>24795.75</v>
      </c>
      <c r="H973">
        <v>25084.1</v>
      </c>
      <c r="I973">
        <v>25143</v>
      </c>
      <c r="J973">
        <v>24694.35</v>
      </c>
      <c r="K973">
        <v>374345795</v>
      </c>
      <c r="L973">
        <v>2543.1</v>
      </c>
      <c r="M973">
        <v>2526.4</v>
      </c>
      <c r="N973">
        <v>2554</v>
      </c>
      <c r="O973">
        <v>2523.6999999999998</v>
      </c>
      <c r="P973">
        <v>152709</v>
      </c>
    </row>
    <row r="974" spans="1:16" x14ac:dyDescent="0.35">
      <c r="A974" t="s">
        <v>978</v>
      </c>
      <c r="B974">
        <v>2419.8000000000002</v>
      </c>
      <c r="C974">
        <v>2363</v>
      </c>
      <c r="D974">
        <v>2449.9</v>
      </c>
      <c r="E974">
        <v>2360</v>
      </c>
      <c r="F974">
        <v>1321066</v>
      </c>
      <c r="G974">
        <v>25013.15</v>
      </c>
      <c r="H974">
        <v>24832.2</v>
      </c>
      <c r="I974">
        <v>25044</v>
      </c>
      <c r="J974">
        <v>24756.799999999999</v>
      </c>
      <c r="K974">
        <v>333220055</v>
      </c>
      <c r="L974">
        <v>2524.6</v>
      </c>
      <c r="M974">
        <v>2547.1</v>
      </c>
      <c r="N974">
        <v>2559.8000000000002</v>
      </c>
      <c r="O974">
        <v>2513.9</v>
      </c>
      <c r="P974">
        <v>228117</v>
      </c>
    </row>
    <row r="975" spans="1:16" x14ac:dyDescent="0.35">
      <c r="A975" t="s">
        <v>979</v>
      </c>
      <c r="B975">
        <v>2429.4</v>
      </c>
      <c r="C975">
        <v>2422.8000000000002</v>
      </c>
      <c r="D975">
        <v>2446</v>
      </c>
      <c r="E975">
        <v>2368.6</v>
      </c>
      <c r="F975">
        <v>914785</v>
      </c>
      <c r="G975">
        <v>24981.95</v>
      </c>
      <c r="H975">
        <v>25065.8</v>
      </c>
      <c r="I975">
        <v>25234.05</v>
      </c>
      <c r="J975">
        <v>24947.7</v>
      </c>
      <c r="K975">
        <v>290562844</v>
      </c>
      <c r="L975">
        <v>2532.6999999999998</v>
      </c>
      <c r="M975">
        <v>2526.5</v>
      </c>
      <c r="N975">
        <v>2536.5</v>
      </c>
      <c r="O975">
        <v>2514.1999999999998</v>
      </c>
      <c r="P975">
        <v>140583</v>
      </c>
    </row>
    <row r="976" spans="1:16" x14ac:dyDescent="0.35">
      <c r="A976" t="s">
        <v>980</v>
      </c>
      <c r="B976">
        <v>2458.6999999999998</v>
      </c>
      <c r="C976">
        <v>2434.35</v>
      </c>
      <c r="D976">
        <v>2465</v>
      </c>
      <c r="E976">
        <v>2387.4</v>
      </c>
      <c r="F976">
        <v>452538</v>
      </c>
      <c r="G976">
        <v>24998.45</v>
      </c>
      <c r="H976">
        <v>25067.05</v>
      </c>
      <c r="I976">
        <v>25134.05</v>
      </c>
      <c r="J976">
        <v>24979.4</v>
      </c>
      <c r="K976">
        <v>261364749</v>
      </c>
      <c r="L976">
        <v>2543.1</v>
      </c>
      <c r="M976">
        <v>2536</v>
      </c>
      <c r="N976">
        <v>2547.5</v>
      </c>
      <c r="O976">
        <v>2528.9</v>
      </c>
      <c r="P976">
        <v>156108</v>
      </c>
    </row>
    <row r="977" spans="1:16" x14ac:dyDescent="0.35">
      <c r="A977" t="s">
        <v>981</v>
      </c>
      <c r="B977">
        <v>2443.35</v>
      </c>
      <c r="C977">
        <v>2458.6999999999998</v>
      </c>
      <c r="D977">
        <v>2465.9</v>
      </c>
      <c r="E977">
        <v>2434.0500000000002</v>
      </c>
      <c r="F977">
        <v>166581</v>
      </c>
      <c r="G977">
        <v>24964.25</v>
      </c>
      <c r="H977">
        <v>24985.3</v>
      </c>
      <c r="I977">
        <v>25028.65</v>
      </c>
      <c r="J977">
        <v>24920.05</v>
      </c>
      <c r="K977">
        <v>210462717</v>
      </c>
      <c r="L977">
        <v>2542.4</v>
      </c>
      <c r="M977">
        <v>2545.6999999999998</v>
      </c>
      <c r="N977">
        <v>2558</v>
      </c>
      <c r="O977">
        <v>2529</v>
      </c>
      <c r="P977">
        <v>194085</v>
      </c>
    </row>
    <row r="978" spans="1:16" x14ac:dyDescent="0.35">
      <c r="A978" t="s">
        <v>982</v>
      </c>
      <c r="B978">
        <v>2440.65</v>
      </c>
      <c r="C978">
        <v>2445.0500000000002</v>
      </c>
      <c r="D978">
        <v>2474</v>
      </c>
      <c r="E978">
        <v>2430</v>
      </c>
      <c r="F978">
        <v>482136</v>
      </c>
      <c r="G978">
        <v>25127.95</v>
      </c>
      <c r="H978">
        <v>25023.45</v>
      </c>
      <c r="I978">
        <v>25159.75</v>
      </c>
      <c r="J978">
        <v>25017.5</v>
      </c>
      <c r="K978">
        <v>206423311</v>
      </c>
      <c r="L978">
        <v>2580.6</v>
      </c>
      <c r="M978">
        <v>2540.6</v>
      </c>
      <c r="N978">
        <v>2588.5</v>
      </c>
      <c r="O978">
        <v>2538.6999999999998</v>
      </c>
      <c r="P978">
        <v>233679</v>
      </c>
    </row>
    <row r="979" spans="1:16" x14ac:dyDescent="0.35">
      <c r="A979" t="s">
        <v>983</v>
      </c>
      <c r="B979">
        <v>2467.4</v>
      </c>
      <c r="C979">
        <v>2445.1</v>
      </c>
      <c r="D979">
        <v>2475</v>
      </c>
      <c r="E979">
        <v>2423.4</v>
      </c>
      <c r="F979">
        <v>270892</v>
      </c>
      <c r="G979">
        <v>25057.35</v>
      </c>
      <c r="H979">
        <v>25186.3</v>
      </c>
      <c r="I979">
        <v>25212.05</v>
      </c>
      <c r="J979">
        <v>25008.15</v>
      </c>
      <c r="K979">
        <v>257228772</v>
      </c>
      <c r="L979">
        <v>2610.6999999999998</v>
      </c>
      <c r="M979">
        <v>2587.5</v>
      </c>
      <c r="N979">
        <v>2614.6</v>
      </c>
      <c r="O979">
        <v>2585</v>
      </c>
      <c r="P979">
        <v>174674</v>
      </c>
    </row>
    <row r="980" spans="1:16" x14ac:dyDescent="0.35">
      <c r="A980" t="s">
        <v>984</v>
      </c>
      <c r="B980">
        <v>2517.4499999999998</v>
      </c>
      <c r="C980">
        <v>2471.75</v>
      </c>
      <c r="D980">
        <v>2524.9499999999998</v>
      </c>
      <c r="E980">
        <v>2453.3000000000002</v>
      </c>
      <c r="F980">
        <v>611308</v>
      </c>
      <c r="G980">
        <v>24971.3</v>
      </c>
      <c r="H980">
        <v>25008.55</v>
      </c>
      <c r="I980">
        <v>25093.4</v>
      </c>
      <c r="J980">
        <v>24908.45</v>
      </c>
      <c r="K980">
        <v>226774456</v>
      </c>
      <c r="L980">
        <v>2608.9</v>
      </c>
      <c r="M980">
        <v>2608</v>
      </c>
      <c r="N980">
        <v>2617.4</v>
      </c>
      <c r="O980">
        <v>2602.5</v>
      </c>
      <c r="P980">
        <v>127576</v>
      </c>
    </row>
    <row r="981" spans="1:16" x14ac:dyDescent="0.35">
      <c r="A981" t="s">
        <v>985</v>
      </c>
      <c r="B981">
        <v>2512</v>
      </c>
      <c r="C981">
        <v>2517.4499999999998</v>
      </c>
      <c r="D981">
        <v>2533.5</v>
      </c>
      <c r="E981">
        <v>2499.5</v>
      </c>
      <c r="F981">
        <v>217216</v>
      </c>
      <c r="G981">
        <v>24749.85</v>
      </c>
      <c r="H981">
        <v>25027.4</v>
      </c>
      <c r="I981">
        <v>25029.5</v>
      </c>
      <c r="J981">
        <v>24728.9</v>
      </c>
      <c r="K981">
        <v>252755662</v>
      </c>
      <c r="L981">
        <v>2592.4</v>
      </c>
      <c r="M981">
        <v>2609.8000000000002</v>
      </c>
      <c r="N981">
        <v>2613.6999999999998</v>
      </c>
      <c r="O981">
        <v>2587.3000000000002</v>
      </c>
      <c r="P981">
        <v>159525</v>
      </c>
    </row>
    <row r="982" spans="1:16" x14ac:dyDescent="0.35">
      <c r="A982" t="s">
        <v>986</v>
      </c>
      <c r="B982">
        <v>2506.6999999999998</v>
      </c>
      <c r="C982">
        <v>2512</v>
      </c>
      <c r="D982">
        <v>2517</v>
      </c>
      <c r="E982">
        <v>2486.0500000000002</v>
      </c>
      <c r="F982">
        <v>369014</v>
      </c>
      <c r="G982">
        <v>24854.05</v>
      </c>
      <c r="H982">
        <v>24664.95</v>
      </c>
      <c r="I982">
        <v>24886.2</v>
      </c>
      <c r="J982">
        <v>24567.65</v>
      </c>
      <c r="K982">
        <v>290855392</v>
      </c>
      <c r="L982">
        <v>2598.6</v>
      </c>
      <c r="M982">
        <v>2596</v>
      </c>
      <c r="N982">
        <v>2627.2</v>
      </c>
      <c r="O982">
        <v>2572.5</v>
      </c>
      <c r="P982">
        <v>233128</v>
      </c>
    </row>
    <row r="983" spans="1:16" x14ac:dyDescent="0.35">
      <c r="A983" t="s">
        <v>987</v>
      </c>
      <c r="B983">
        <v>2477.4</v>
      </c>
      <c r="C983">
        <v>2500</v>
      </c>
      <c r="D983">
        <v>2523.5500000000002</v>
      </c>
      <c r="E983">
        <v>2454.0500000000002</v>
      </c>
      <c r="F983">
        <v>174625</v>
      </c>
      <c r="G983">
        <v>24781.1</v>
      </c>
      <c r="H983">
        <v>24956.15</v>
      </c>
      <c r="I983">
        <v>24978.3</v>
      </c>
      <c r="J983">
        <v>24679.599999999999</v>
      </c>
      <c r="K983">
        <v>241978957</v>
      </c>
      <c r="L983">
        <v>2614.6</v>
      </c>
      <c r="M983">
        <v>2585.1</v>
      </c>
      <c r="N983">
        <v>2620.5</v>
      </c>
      <c r="O983">
        <v>2575.3000000000002</v>
      </c>
      <c r="P983">
        <v>204475</v>
      </c>
    </row>
    <row r="984" spans="1:16" x14ac:dyDescent="0.35">
      <c r="A984" t="s">
        <v>988</v>
      </c>
      <c r="B984">
        <v>2442.85</v>
      </c>
      <c r="C984">
        <v>2490</v>
      </c>
      <c r="D984">
        <v>2492</v>
      </c>
      <c r="E984">
        <v>2416</v>
      </c>
      <c r="F984">
        <v>197882</v>
      </c>
      <c r="G984">
        <v>24472.1</v>
      </c>
      <c r="H984">
        <v>24798.65</v>
      </c>
      <c r="I984">
        <v>24882</v>
      </c>
      <c r="J984">
        <v>24445.8</v>
      </c>
      <c r="K984">
        <v>279484697</v>
      </c>
      <c r="L984">
        <v>2646.2</v>
      </c>
      <c r="M984">
        <v>2611.1999999999998</v>
      </c>
      <c r="N984">
        <v>2651</v>
      </c>
      <c r="O984">
        <v>2608.6999999999998</v>
      </c>
      <c r="P984">
        <v>207209</v>
      </c>
    </row>
    <row r="985" spans="1:16" x14ac:dyDescent="0.35">
      <c r="A985" t="s">
        <v>989</v>
      </c>
      <c r="B985">
        <v>2443.1999999999998</v>
      </c>
      <c r="C985">
        <v>2449</v>
      </c>
      <c r="D985">
        <v>2458.1</v>
      </c>
      <c r="E985">
        <v>2413.4</v>
      </c>
      <c r="F985">
        <v>527393</v>
      </c>
      <c r="G985">
        <v>24435.5</v>
      </c>
      <c r="H985">
        <v>24378.15</v>
      </c>
      <c r="I985">
        <v>24604.25</v>
      </c>
      <c r="J985">
        <v>24378.1</v>
      </c>
      <c r="K985">
        <v>284556771</v>
      </c>
      <c r="L985">
        <v>2652.5</v>
      </c>
      <c r="M985">
        <v>2646.2</v>
      </c>
      <c r="N985">
        <v>2659.8</v>
      </c>
      <c r="O985">
        <v>2638.6</v>
      </c>
      <c r="P985">
        <v>170494</v>
      </c>
    </row>
    <row r="986" spans="1:16" x14ac:dyDescent="0.35">
      <c r="A986" t="s">
        <v>990</v>
      </c>
      <c r="B986">
        <v>2486.3000000000002</v>
      </c>
      <c r="C986">
        <v>2458.4</v>
      </c>
      <c r="D986">
        <v>2500</v>
      </c>
      <c r="E986">
        <v>2434.6</v>
      </c>
      <c r="F986">
        <v>357027</v>
      </c>
      <c r="G986">
        <v>24399.4</v>
      </c>
      <c r="H986">
        <v>24412.7</v>
      </c>
      <c r="I986">
        <v>24480.65</v>
      </c>
      <c r="J986">
        <v>24341.200000000001</v>
      </c>
      <c r="K986">
        <v>216686434</v>
      </c>
      <c r="L986">
        <v>2677</v>
      </c>
      <c r="M986">
        <v>2653.3</v>
      </c>
      <c r="N986">
        <v>2689.4</v>
      </c>
      <c r="O986">
        <v>2647.1</v>
      </c>
      <c r="P986">
        <v>216553</v>
      </c>
    </row>
    <row r="987" spans="1:16" x14ac:dyDescent="0.35">
      <c r="A987" t="s">
        <v>991</v>
      </c>
      <c r="B987">
        <v>2467.65</v>
      </c>
      <c r="C987">
        <v>2500</v>
      </c>
      <c r="D987">
        <v>2500</v>
      </c>
      <c r="E987">
        <v>2454.8000000000002</v>
      </c>
      <c r="F987">
        <v>425562</v>
      </c>
      <c r="G987">
        <v>24180.799999999999</v>
      </c>
      <c r="H987">
        <v>24418.05</v>
      </c>
      <c r="I987">
        <v>24440.25</v>
      </c>
      <c r="J987">
        <v>24073.9</v>
      </c>
      <c r="K987">
        <v>382969626</v>
      </c>
      <c r="L987">
        <v>2684.7</v>
      </c>
      <c r="M987">
        <v>2682.8</v>
      </c>
      <c r="N987">
        <v>2694.9</v>
      </c>
      <c r="O987">
        <v>2673.4</v>
      </c>
      <c r="P987">
        <v>189943</v>
      </c>
    </row>
    <row r="988" spans="1:16" x14ac:dyDescent="0.35">
      <c r="A988" t="s">
        <v>992</v>
      </c>
      <c r="B988">
        <v>2455.9</v>
      </c>
      <c r="C988">
        <v>2472.9499999999998</v>
      </c>
      <c r="D988">
        <v>2492.0500000000002</v>
      </c>
      <c r="E988">
        <v>2448</v>
      </c>
      <c r="F988">
        <v>205681</v>
      </c>
      <c r="G988">
        <v>24339.15</v>
      </c>
      <c r="H988">
        <v>24251.1</v>
      </c>
      <c r="I988">
        <v>24492.6</v>
      </c>
      <c r="J988">
        <v>24134.9</v>
      </c>
      <c r="K988">
        <v>278562235</v>
      </c>
      <c r="L988">
        <v>2694.9</v>
      </c>
      <c r="M988">
        <v>2681.2</v>
      </c>
      <c r="N988">
        <v>2708.7</v>
      </c>
      <c r="O988">
        <v>2677.5</v>
      </c>
      <c r="P988">
        <v>217643</v>
      </c>
    </row>
    <row r="989" spans="1:16" x14ac:dyDescent="0.35">
      <c r="A989" t="s">
        <v>993</v>
      </c>
      <c r="B989">
        <v>2472.4</v>
      </c>
      <c r="C989">
        <v>2460</v>
      </c>
      <c r="D989">
        <v>2477.9499999999998</v>
      </c>
      <c r="E989">
        <v>2427.5</v>
      </c>
      <c r="F989">
        <v>397193</v>
      </c>
      <c r="G989">
        <v>24466.85</v>
      </c>
      <c r="H989">
        <v>24328.85</v>
      </c>
      <c r="I989">
        <v>24484.5</v>
      </c>
      <c r="J989">
        <v>24140.85</v>
      </c>
      <c r="K989">
        <v>332044690</v>
      </c>
      <c r="L989">
        <v>2668.1</v>
      </c>
      <c r="M989">
        <v>2695.1</v>
      </c>
      <c r="N989">
        <v>2696.9</v>
      </c>
      <c r="O989">
        <v>2665.3</v>
      </c>
      <c r="P989">
        <v>196732</v>
      </c>
    </row>
    <row r="990" spans="1:16" x14ac:dyDescent="0.35">
      <c r="A990" t="s">
        <v>994</v>
      </c>
      <c r="B990">
        <v>2483.3000000000002</v>
      </c>
      <c r="C990">
        <v>2440</v>
      </c>
      <c r="D990">
        <v>2514.85</v>
      </c>
      <c r="E990">
        <v>2440</v>
      </c>
      <c r="F990">
        <v>228890</v>
      </c>
      <c r="G990">
        <v>24340.85</v>
      </c>
      <c r="H990">
        <v>24371.45</v>
      </c>
      <c r="I990">
        <v>24498.2</v>
      </c>
      <c r="J990">
        <v>24307.3</v>
      </c>
      <c r="K990">
        <v>285196335</v>
      </c>
      <c r="L990">
        <v>2659.4</v>
      </c>
      <c r="M990">
        <v>2680.5</v>
      </c>
      <c r="N990">
        <v>2687.7</v>
      </c>
      <c r="O990">
        <v>2646.2</v>
      </c>
      <c r="P990">
        <v>173252</v>
      </c>
    </row>
    <row r="991" spans="1:16" x14ac:dyDescent="0.35">
      <c r="A991" t="s">
        <v>995</v>
      </c>
      <c r="B991">
        <v>2513.4499999999998</v>
      </c>
      <c r="C991">
        <v>2483</v>
      </c>
      <c r="D991">
        <v>2544.9</v>
      </c>
      <c r="E991">
        <v>2472.0500000000002</v>
      </c>
      <c r="F991">
        <v>468555</v>
      </c>
      <c r="G991">
        <v>24205.35</v>
      </c>
      <c r="H991">
        <v>24349.85</v>
      </c>
      <c r="I991">
        <v>24372.45</v>
      </c>
      <c r="J991">
        <v>24172.6</v>
      </c>
      <c r="K991">
        <v>287007588</v>
      </c>
      <c r="L991">
        <v>2690.3</v>
      </c>
      <c r="M991">
        <v>2656.1</v>
      </c>
      <c r="N991">
        <v>2694.7</v>
      </c>
      <c r="O991">
        <v>2653.8</v>
      </c>
      <c r="P991">
        <v>202756</v>
      </c>
    </row>
    <row r="992" spans="1:16" x14ac:dyDescent="0.35">
      <c r="A992" t="s">
        <v>996</v>
      </c>
      <c r="B992">
        <v>2511</v>
      </c>
      <c r="C992">
        <v>2514</v>
      </c>
      <c r="D992">
        <v>2519.4</v>
      </c>
      <c r="E992">
        <v>2476</v>
      </c>
      <c r="F992">
        <v>187093</v>
      </c>
      <c r="G992">
        <v>24304.35</v>
      </c>
      <c r="H992">
        <v>24302.75</v>
      </c>
      <c r="I992">
        <v>24368.25</v>
      </c>
      <c r="J992">
        <v>24280.2</v>
      </c>
      <c r="K992">
        <v>38811387</v>
      </c>
      <c r="L992">
        <v>2669.7</v>
      </c>
      <c r="M992">
        <v>2684.6</v>
      </c>
      <c r="N992">
        <v>2684.8</v>
      </c>
      <c r="O992">
        <v>2662.1</v>
      </c>
      <c r="P992">
        <v>128680</v>
      </c>
    </row>
    <row r="993" spans="1:16" x14ac:dyDescent="0.35">
      <c r="A993" t="s">
        <v>997</v>
      </c>
      <c r="B993">
        <v>2458.75</v>
      </c>
      <c r="C993">
        <v>2479.9499999999998</v>
      </c>
      <c r="D993">
        <v>2516.3000000000002</v>
      </c>
      <c r="E993">
        <v>2430.0500000000002</v>
      </c>
      <c r="F993">
        <v>240975</v>
      </c>
      <c r="G993">
        <v>23995.35</v>
      </c>
      <c r="H993">
        <v>24315.75</v>
      </c>
      <c r="I993">
        <v>24316.75</v>
      </c>
      <c r="J993">
        <v>23816.15</v>
      </c>
      <c r="K993">
        <v>285531635</v>
      </c>
      <c r="L993">
        <v>2679.2</v>
      </c>
      <c r="M993">
        <v>2679.9</v>
      </c>
      <c r="N993">
        <v>2683.4</v>
      </c>
      <c r="O993">
        <v>2657.8</v>
      </c>
      <c r="P993">
        <v>138551</v>
      </c>
    </row>
    <row r="994" spans="1:16" x14ac:dyDescent="0.35">
      <c r="A994" t="s">
        <v>998</v>
      </c>
      <c r="B994">
        <v>2433.75</v>
      </c>
      <c r="C994">
        <v>2458.75</v>
      </c>
      <c r="D994">
        <v>2482.15</v>
      </c>
      <c r="E994">
        <v>2415.0500000000002</v>
      </c>
      <c r="F994">
        <v>308510</v>
      </c>
      <c r="G994">
        <v>24213.3</v>
      </c>
      <c r="H994">
        <v>23916.5</v>
      </c>
      <c r="I994">
        <v>24229.05</v>
      </c>
      <c r="J994">
        <v>23842.75</v>
      </c>
      <c r="K994">
        <v>289511197</v>
      </c>
      <c r="L994">
        <v>2667.8</v>
      </c>
      <c r="M994">
        <v>2675.7</v>
      </c>
      <c r="N994">
        <v>2690.6</v>
      </c>
      <c r="O994">
        <v>2651.6</v>
      </c>
      <c r="P994">
        <v>192656</v>
      </c>
    </row>
    <row r="995" spans="1:16" x14ac:dyDescent="0.35">
      <c r="A995" t="s">
        <v>999</v>
      </c>
      <c r="B995">
        <v>2349.0500000000002</v>
      </c>
      <c r="C995">
        <v>2441.9499999999998</v>
      </c>
      <c r="D995">
        <v>2449.5</v>
      </c>
      <c r="E995">
        <v>2310.8000000000002</v>
      </c>
      <c r="F995">
        <v>833948</v>
      </c>
      <c r="G995">
        <v>24484.05</v>
      </c>
      <c r="H995">
        <v>24308.75</v>
      </c>
      <c r="I995">
        <v>24537.599999999999</v>
      </c>
      <c r="J995">
        <v>24204.05</v>
      </c>
      <c r="K995">
        <v>351082031</v>
      </c>
      <c r="L995">
        <v>2666</v>
      </c>
      <c r="M995">
        <v>2671.7</v>
      </c>
      <c r="N995">
        <v>2679.2</v>
      </c>
      <c r="O995">
        <v>2657.3</v>
      </c>
      <c r="P995">
        <v>130705</v>
      </c>
    </row>
    <row r="996" spans="1:16" x14ac:dyDescent="0.35">
      <c r="A996" t="s">
        <v>1000</v>
      </c>
      <c r="B996">
        <v>2385.8000000000002</v>
      </c>
      <c r="C996">
        <v>2340</v>
      </c>
      <c r="D996">
        <v>2393.1999999999998</v>
      </c>
      <c r="E996">
        <v>2332</v>
      </c>
      <c r="F996">
        <v>183919</v>
      </c>
      <c r="G996">
        <v>24199.35</v>
      </c>
      <c r="H996">
        <v>24489.599999999999</v>
      </c>
      <c r="I996">
        <v>24503.35</v>
      </c>
      <c r="J996">
        <v>24179.05</v>
      </c>
      <c r="K996">
        <v>322185588</v>
      </c>
      <c r="L996">
        <v>2635.4</v>
      </c>
      <c r="M996">
        <v>2662.8</v>
      </c>
      <c r="N996">
        <v>2672.4</v>
      </c>
      <c r="O996">
        <v>2623.4</v>
      </c>
      <c r="P996">
        <v>233849</v>
      </c>
    </row>
    <row r="997" spans="1:16" x14ac:dyDescent="0.35">
      <c r="A997" t="s">
        <v>1001</v>
      </c>
      <c r="B997">
        <v>2339.8000000000002</v>
      </c>
      <c r="C997">
        <v>2391</v>
      </c>
      <c r="D997">
        <v>2404.8000000000002</v>
      </c>
      <c r="E997">
        <v>2334</v>
      </c>
      <c r="F997">
        <v>285800</v>
      </c>
      <c r="G997">
        <v>24148.2</v>
      </c>
      <c r="H997">
        <v>24207.7</v>
      </c>
      <c r="I997">
        <v>24276.15</v>
      </c>
      <c r="J997">
        <v>24066.65</v>
      </c>
      <c r="K997">
        <v>298725122</v>
      </c>
      <c r="L997">
        <v>2626</v>
      </c>
      <c r="M997">
        <v>2640.7</v>
      </c>
      <c r="N997">
        <v>2642.9</v>
      </c>
      <c r="O997">
        <v>2622.8</v>
      </c>
      <c r="P997">
        <v>143000</v>
      </c>
    </row>
    <row r="998" spans="1:16" x14ac:dyDescent="0.35">
      <c r="A998" t="s">
        <v>1002</v>
      </c>
      <c r="B998">
        <v>2313</v>
      </c>
      <c r="C998">
        <v>2350.1999999999998</v>
      </c>
      <c r="D998">
        <v>2357.6999999999998</v>
      </c>
      <c r="E998">
        <v>2290</v>
      </c>
      <c r="F998">
        <v>340234</v>
      </c>
      <c r="G998">
        <v>24141.3</v>
      </c>
      <c r="H998">
        <v>24087.25</v>
      </c>
      <c r="I998">
        <v>24336.799999999999</v>
      </c>
      <c r="J998">
        <v>24004.6</v>
      </c>
      <c r="K998">
        <v>273370562</v>
      </c>
      <c r="L998">
        <v>2639.3</v>
      </c>
      <c r="M998">
        <v>2625.8</v>
      </c>
      <c r="N998">
        <v>2648.9</v>
      </c>
      <c r="O998">
        <v>2618.8000000000002</v>
      </c>
      <c r="P998">
        <v>195581</v>
      </c>
    </row>
    <row r="999" spans="1:16" x14ac:dyDescent="0.35">
      <c r="A999" t="s">
        <v>1003</v>
      </c>
      <c r="B999">
        <v>2312.4499999999998</v>
      </c>
      <c r="C999">
        <v>2319</v>
      </c>
      <c r="D999">
        <v>2332</v>
      </c>
      <c r="E999">
        <v>2300.4</v>
      </c>
      <c r="F999">
        <v>160881</v>
      </c>
      <c r="G999">
        <v>23883.45</v>
      </c>
      <c r="H999">
        <v>24225.8</v>
      </c>
      <c r="I999">
        <v>24242</v>
      </c>
      <c r="J999">
        <v>23839.15</v>
      </c>
      <c r="K999">
        <v>255825829</v>
      </c>
      <c r="L999">
        <v>2676.3</v>
      </c>
      <c r="M999">
        <v>2647.4</v>
      </c>
      <c r="N999">
        <v>2679</v>
      </c>
      <c r="O999">
        <v>2645.3</v>
      </c>
      <c r="P999">
        <v>168597</v>
      </c>
    </row>
    <row r="1000" spans="1:16" x14ac:dyDescent="0.35">
      <c r="A1000" t="s">
        <v>1004</v>
      </c>
      <c r="B1000">
        <v>2317.5500000000002</v>
      </c>
      <c r="C1000">
        <v>2317.0500000000002</v>
      </c>
      <c r="D1000">
        <v>2325.3000000000002</v>
      </c>
      <c r="E1000">
        <v>2300.0500000000002</v>
      </c>
      <c r="F1000">
        <v>116090</v>
      </c>
      <c r="G1000">
        <v>23559.05</v>
      </c>
      <c r="H1000">
        <v>23822.45</v>
      </c>
      <c r="I1000">
        <v>23873.599999999999</v>
      </c>
      <c r="J1000">
        <v>23509.599999999999</v>
      </c>
      <c r="K1000">
        <v>304569316</v>
      </c>
      <c r="L1000">
        <v>2665.6</v>
      </c>
      <c r="M1000">
        <v>2673.1</v>
      </c>
      <c r="N1000">
        <v>2684.2</v>
      </c>
      <c r="O1000">
        <v>2660</v>
      </c>
      <c r="P1000">
        <v>123361</v>
      </c>
    </row>
    <row r="1001" spans="1:16" x14ac:dyDescent="0.35">
      <c r="A1001" t="s">
        <v>1005</v>
      </c>
      <c r="B1001">
        <v>2294.8000000000002</v>
      </c>
      <c r="C1001">
        <v>2317</v>
      </c>
      <c r="D1001">
        <v>2330.4499999999998</v>
      </c>
      <c r="E1001">
        <v>2290.5500000000002</v>
      </c>
      <c r="F1001">
        <v>355987</v>
      </c>
      <c r="G1001">
        <v>23532.7</v>
      </c>
      <c r="H1001">
        <v>23542.15</v>
      </c>
      <c r="I1001">
        <v>23675.9</v>
      </c>
      <c r="J1001">
        <v>23484.15</v>
      </c>
      <c r="K1001">
        <v>257708474</v>
      </c>
      <c r="L1001">
        <v>2678.9</v>
      </c>
      <c r="M1001">
        <v>2663.5</v>
      </c>
      <c r="N1001">
        <v>2685.9</v>
      </c>
      <c r="O1001">
        <v>2654.4</v>
      </c>
      <c r="P1001">
        <v>160564</v>
      </c>
    </row>
    <row r="1002" spans="1:16" x14ac:dyDescent="0.35">
      <c r="A1002" t="s">
        <v>1006</v>
      </c>
      <c r="B1002">
        <v>2305.5</v>
      </c>
      <c r="C1002">
        <v>2308.6</v>
      </c>
      <c r="D1002">
        <v>2319</v>
      </c>
      <c r="E1002">
        <v>2272.5</v>
      </c>
      <c r="F1002">
        <v>283830</v>
      </c>
      <c r="G1002">
        <v>23453.8</v>
      </c>
      <c r="H1002">
        <v>23605.3</v>
      </c>
      <c r="I1002">
        <v>23606.799999999999</v>
      </c>
      <c r="J1002">
        <v>23350.400000000001</v>
      </c>
      <c r="K1002">
        <v>263311912</v>
      </c>
      <c r="L1002">
        <v>2691.3</v>
      </c>
      <c r="M1002">
        <v>2679.5</v>
      </c>
      <c r="N1002">
        <v>2702.5</v>
      </c>
      <c r="O1002">
        <v>2674.9</v>
      </c>
      <c r="P1002">
        <v>156877</v>
      </c>
    </row>
    <row r="1003" spans="1:16" x14ac:dyDescent="0.35">
      <c r="A1003" t="s">
        <v>1007</v>
      </c>
      <c r="B1003">
        <v>2265.1</v>
      </c>
      <c r="C1003">
        <v>2308.9499999999998</v>
      </c>
      <c r="D1003">
        <v>2318.9</v>
      </c>
      <c r="E1003">
        <v>2256.5500000000002</v>
      </c>
      <c r="F1003">
        <v>233994</v>
      </c>
      <c r="G1003">
        <v>23518.5</v>
      </c>
      <c r="H1003">
        <v>23529.55</v>
      </c>
      <c r="I1003">
        <v>23780.65</v>
      </c>
      <c r="J1003">
        <v>23464.799999999999</v>
      </c>
      <c r="K1003">
        <v>297477279</v>
      </c>
      <c r="L1003">
        <v>2707.5</v>
      </c>
      <c r="M1003">
        <v>2690.4</v>
      </c>
      <c r="N1003">
        <v>2712.7</v>
      </c>
      <c r="O1003">
        <v>2688.2</v>
      </c>
      <c r="P1003">
        <v>181816</v>
      </c>
    </row>
    <row r="1004" spans="1:16" x14ac:dyDescent="0.35">
      <c r="A1004" t="s">
        <v>1008</v>
      </c>
      <c r="B1004">
        <v>2285.65</v>
      </c>
      <c r="C1004">
        <v>2265.1</v>
      </c>
      <c r="D1004">
        <v>2289.65</v>
      </c>
      <c r="E1004">
        <v>2236.15</v>
      </c>
      <c r="F1004">
        <v>205894</v>
      </c>
      <c r="G1004">
        <v>23315.4</v>
      </c>
      <c r="H1004">
        <v>23488.45</v>
      </c>
      <c r="I1004">
        <v>23507.3</v>
      </c>
      <c r="J1004">
        <v>23263.15</v>
      </c>
      <c r="K1004">
        <v>106992853</v>
      </c>
      <c r="L1004">
        <v>2730</v>
      </c>
      <c r="M1004">
        <v>2707.8</v>
      </c>
      <c r="N1004">
        <v>2737.8</v>
      </c>
      <c r="O1004">
        <v>2707.3</v>
      </c>
      <c r="P1004">
        <v>178959</v>
      </c>
    </row>
    <row r="1005" spans="1:16" x14ac:dyDescent="0.35">
      <c r="A1005" t="s">
        <v>1009</v>
      </c>
      <c r="B1005">
        <v>2301.65</v>
      </c>
      <c r="C1005">
        <v>2300</v>
      </c>
      <c r="D1005">
        <v>2320</v>
      </c>
      <c r="E1005">
        <v>2282</v>
      </c>
      <c r="F1005">
        <v>196371</v>
      </c>
      <c r="G1005">
        <v>23349.9</v>
      </c>
      <c r="H1005">
        <v>23488.45</v>
      </c>
      <c r="I1005">
        <v>23507.3</v>
      </c>
      <c r="J1005">
        <v>23263.15</v>
      </c>
      <c r="K1005">
        <v>420332354</v>
      </c>
      <c r="L1005">
        <v>2738.9</v>
      </c>
      <c r="M1005">
        <v>2736.3</v>
      </c>
      <c r="N1005">
        <v>2755.4</v>
      </c>
      <c r="O1005">
        <v>2728.5</v>
      </c>
      <c r="P1005">
        <v>210450</v>
      </c>
    </row>
    <row r="1006" spans="1:16" x14ac:dyDescent="0.35">
      <c r="A1006" t="s">
        <v>1010</v>
      </c>
      <c r="B1006">
        <v>2246.35</v>
      </c>
      <c r="C1006">
        <v>2301.65</v>
      </c>
      <c r="D1006">
        <v>2329.9</v>
      </c>
      <c r="E1006">
        <v>2240</v>
      </c>
      <c r="F1006">
        <v>260869</v>
      </c>
      <c r="G1006">
        <v>23907.25</v>
      </c>
      <c r="H1006">
        <v>23411.8</v>
      </c>
      <c r="I1006">
        <v>23956.1</v>
      </c>
      <c r="J1006">
        <v>23359</v>
      </c>
      <c r="K1006">
        <v>367562789</v>
      </c>
      <c r="L1006">
        <v>2759.8</v>
      </c>
      <c r="M1006">
        <v>2734.7</v>
      </c>
      <c r="N1006">
        <v>2763.3</v>
      </c>
      <c r="O1006">
        <v>2733.5</v>
      </c>
      <c r="P1006">
        <v>173695</v>
      </c>
    </row>
    <row r="1007" spans="1:16" x14ac:dyDescent="0.35">
      <c r="A1007" t="s">
        <v>1011</v>
      </c>
      <c r="B1007">
        <v>2256.8000000000002</v>
      </c>
      <c r="C1007">
        <v>2248.35</v>
      </c>
      <c r="D1007">
        <v>2288</v>
      </c>
      <c r="E1007">
        <v>2231.1999999999998</v>
      </c>
      <c r="F1007">
        <v>284014</v>
      </c>
      <c r="G1007">
        <v>24221.9</v>
      </c>
      <c r="H1007">
        <v>24253.55</v>
      </c>
      <c r="I1007">
        <v>24351.55</v>
      </c>
      <c r="J1007">
        <v>24135.45</v>
      </c>
      <c r="K1007">
        <v>687172787</v>
      </c>
      <c r="L1007">
        <v>2729.4</v>
      </c>
      <c r="M1007">
        <v>2762.6</v>
      </c>
      <c r="N1007">
        <v>2772.6</v>
      </c>
      <c r="O1007">
        <v>2722.1</v>
      </c>
      <c r="P1007">
        <v>214515</v>
      </c>
    </row>
    <row r="1008" spans="1:16" x14ac:dyDescent="0.35">
      <c r="A1008" t="s">
        <v>1012</v>
      </c>
      <c r="B1008">
        <v>2270.1999999999998</v>
      </c>
      <c r="C1008">
        <v>2230</v>
      </c>
      <c r="D1008">
        <v>2294.1</v>
      </c>
      <c r="E1008">
        <v>2204</v>
      </c>
      <c r="F1008">
        <v>1092773</v>
      </c>
      <c r="G1008">
        <v>24194.5</v>
      </c>
      <c r="H1008">
        <v>24343.3</v>
      </c>
      <c r="I1008">
        <v>24343.3</v>
      </c>
      <c r="J1008">
        <v>24125.4</v>
      </c>
      <c r="K1008">
        <v>230691771</v>
      </c>
      <c r="L1008">
        <v>2748.9</v>
      </c>
      <c r="M1008">
        <v>2729.2</v>
      </c>
      <c r="N1008">
        <v>2756.3</v>
      </c>
      <c r="O1008">
        <v>2728.7</v>
      </c>
      <c r="P1008">
        <v>175872</v>
      </c>
    </row>
    <row r="1009" spans="1:16" x14ac:dyDescent="0.35">
      <c r="A1009" t="s">
        <v>1013</v>
      </c>
      <c r="B1009">
        <v>2237.8000000000002</v>
      </c>
      <c r="C1009">
        <v>2250</v>
      </c>
      <c r="D1009">
        <v>2263.4499999999998</v>
      </c>
      <c r="E1009">
        <v>2187.5500000000002</v>
      </c>
      <c r="F1009">
        <v>339791</v>
      </c>
      <c r="G1009">
        <v>24274.9</v>
      </c>
      <c r="H1009">
        <v>24204.799999999999</v>
      </c>
      <c r="I1009">
        <v>24354.55</v>
      </c>
      <c r="J1009">
        <v>24145.65</v>
      </c>
      <c r="K1009">
        <v>295011445</v>
      </c>
      <c r="L1009">
        <v>2754.6</v>
      </c>
      <c r="M1009">
        <v>2748.6</v>
      </c>
      <c r="N1009">
        <v>2760.9</v>
      </c>
      <c r="O1009">
        <v>2729.1</v>
      </c>
      <c r="P1009">
        <v>153487</v>
      </c>
    </row>
    <row r="1010" spans="1:16" x14ac:dyDescent="0.35">
      <c r="A1010" t="s">
        <v>1014</v>
      </c>
      <c r="B1010">
        <v>2288.6999999999998</v>
      </c>
      <c r="C1010">
        <v>2220</v>
      </c>
      <c r="D1010">
        <v>2309.9</v>
      </c>
      <c r="E1010">
        <v>2201.25</v>
      </c>
      <c r="F1010">
        <v>361658</v>
      </c>
      <c r="G1010">
        <v>23914.15</v>
      </c>
      <c r="H1010">
        <v>24274.15</v>
      </c>
      <c r="I1010">
        <v>24345.75</v>
      </c>
      <c r="J1010">
        <v>23873.35</v>
      </c>
      <c r="K1010">
        <v>366745300</v>
      </c>
      <c r="L1010">
        <v>2755.9</v>
      </c>
      <c r="M1010">
        <v>2749.2</v>
      </c>
      <c r="N1010">
        <v>2758.3</v>
      </c>
      <c r="O1010">
        <v>2736.9</v>
      </c>
      <c r="P1010">
        <v>161907</v>
      </c>
    </row>
    <row r="1011" spans="1:16" x14ac:dyDescent="0.35">
      <c r="A1011" t="s">
        <v>1015</v>
      </c>
      <c r="B1011">
        <v>2328.65</v>
      </c>
      <c r="C1011">
        <v>2288.8000000000002</v>
      </c>
      <c r="D1011">
        <v>2332.6999999999998</v>
      </c>
      <c r="E1011">
        <v>2273.6999999999998</v>
      </c>
      <c r="F1011">
        <v>203254</v>
      </c>
      <c r="G1011">
        <v>24131.1</v>
      </c>
      <c r="H1011">
        <v>23927.15</v>
      </c>
      <c r="I1011">
        <v>24188.45</v>
      </c>
      <c r="J1011">
        <v>23927.15</v>
      </c>
      <c r="K1011">
        <v>282104071</v>
      </c>
      <c r="L1011">
        <v>2781.1</v>
      </c>
      <c r="M1011">
        <v>2754.3</v>
      </c>
      <c r="N1011">
        <v>2787.7</v>
      </c>
      <c r="O1011">
        <v>2752</v>
      </c>
      <c r="P1011">
        <v>207424</v>
      </c>
    </row>
    <row r="1012" spans="1:16" x14ac:dyDescent="0.35">
      <c r="A1012" t="s">
        <v>1016</v>
      </c>
      <c r="B1012">
        <v>2331.9</v>
      </c>
      <c r="C1012">
        <v>2329.35</v>
      </c>
      <c r="D1012">
        <v>2378.4</v>
      </c>
      <c r="E1012">
        <v>2298.9499999999998</v>
      </c>
      <c r="F1012">
        <v>295110</v>
      </c>
      <c r="G1012">
        <v>24276.05</v>
      </c>
      <c r="H1012">
        <v>24140.85</v>
      </c>
      <c r="I1012">
        <v>24301.7</v>
      </c>
      <c r="J1012">
        <v>24008.65</v>
      </c>
      <c r="K1012">
        <v>225981187</v>
      </c>
      <c r="L1012">
        <v>2800.8</v>
      </c>
      <c r="M1012">
        <v>2786.9</v>
      </c>
      <c r="N1012">
        <v>2801.8</v>
      </c>
      <c r="O1012">
        <v>2782.4</v>
      </c>
      <c r="P1012">
        <v>191549</v>
      </c>
    </row>
    <row r="1013" spans="1:16" x14ac:dyDescent="0.35">
      <c r="A1013" t="s">
        <v>1017</v>
      </c>
      <c r="B1013">
        <v>2320.4</v>
      </c>
      <c r="C1013">
        <v>2332</v>
      </c>
      <c r="D1013">
        <v>2346</v>
      </c>
      <c r="E1013">
        <v>2291.25</v>
      </c>
      <c r="F1013">
        <v>225475</v>
      </c>
      <c r="G1013">
        <v>24457.15</v>
      </c>
      <c r="H1013">
        <v>24367.5</v>
      </c>
      <c r="I1013">
        <v>24481.35</v>
      </c>
      <c r="J1013">
        <v>24280</v>
      </c>
      <c r="K1013">
        <v>339470947</v>
      </c>
      <c r="L1013">
        <v>2749.3</v>
      </c>
      <c r="M1013">
        <v>2799.1</v>
      </c>
      <c r="N1013">
        <v>2801.2</v>
      </c>
      <c r="O1013">
        <v>2741.8</v>
      </c>
      <c r="P1013">
        <v>242571</v>
      </c>
    </row>
    <row r="1014" spans="1:16" x14ac:dyDescent="0.35">
      <c r="A1014" t="s">
        <v>1018</v>
      </c>
      <c r="B1014">
        <v>2327.85</v>
      </c>
      <c r="C1014">
        <v>2339</v>
      </c>
      <c r="D1014">
        <v>2339</v>
      </c>
      <c r="E1014">
        <v>2317.0500000000002</v>
      </c>
      <c r="F1014">
        <v>30732</v>
      </c>
      <c r="G1014">
        <v>24467.45</v>
      </c>
      <c r="H1014">
        <v>24488.75</v>
      </c>
      <c r="I1014">
        <v>24573.200000000001</v>
      </c>
      <c r="J1014">
        <v>24366.3</v>
      </c>
      <c r="K1014">
        <v>348003156</v>
      </c>
      <c r="L1014">
        <v>2749.2</v>
      </c>
      <c r="M1014">
        <v>2754</v>
      </c>
      <c r="N1014">
        <v>2772.4</v>
      </c>
      <c r="O1014">
        <v>2742.6</v>
      </c>
      <c r="P1014">
        <v>180660</v>
      </c>
    </row>
    <row r="1015" spans="1:16" x14ac:dyDescent="0.35">
      <c r="A1015" t="s">
        <v>1019</v>
      </c>
      <c r="B1015">
        <v>2289.4499999999998</v>
      </c>
      <c r="C1015">
        <v>2327.9</v>
      </c>
      <c r="D1015">
        <v>2337</v>
      </c>
      <c r="E1015">
        <v>2276</v>
      </c>
      <c r="F1015">
        <v>141614</v>
      </c>
      <c r="G1015">
        <v>24708.400000000001</v>
      </c>
      <c r="H1015">
        <v>24539.15</v>
      </c>
      <c r="I1015">
        <v>24857.75</v>
      </c>
      <c r="J1015">
        <v>24295.55</v>
      </c>
      <c r="K1015">
        <v>361469920</v>
      </c>
      <c r="L1015">
        <v>2746.2</v>
      </c>
      <c r="M1015">
        <v>2743.5</v>
      </c>
      <c r="N1015">
        <v>2757.5</v>
      </c>
      <c r="O1015">
        <v>2739.4</v>
      </c>
      <c r="P1015">
        <v>145248</v>
      </c>
    </row>
    <row r="1016" spans="1:16" x14ac:dyDescent="0.35">
      <c r="A1016" t="s">
        <v>1020</v>
      </c>
      <c r="B1016">
        <v>2319.4</v>
      </c>
      <c r="C1016">
        <v>2287</v>
      </c>
      <c r="D1016">
        <v>2324.4</v>
      </c>
      <c r="E1016">
        <v>2283.9</v>
      </c>
      <c r="F1016">
        <v>123477</v>
      </c>
      <c r="G1016">
        <v>24677.8</v>
      </c>
      <c r="H1016">
        <v>24729.45</v>
      </c>
      <c r="I1016">
        <v>24751.05</v>
      </c>
      <c r="J1016">
        <v>24620.5</v>
      </c>
      <c r="K1016">
        <v>226731303</v>
      </c>
      <c r="L1016">
        <v>2749.7</v>
      </c>
      <c r="M1016">
        <v>2746</v>
      </c>
      <c r="N1016">
        <v>2759.5</v>
      </c>
      <c r="O1016">
        <v>2733.4</v>
      </c>
      <c r="P1016">
        <v>151434</v>
      </c>
    </row>
    <row r="1017" spans="1:16" x14ac:dyDescent="0.35">
      <c r="A1017" t="s">
        <v>1021</v>
      </c>
      <c r="B1017">
        <v>2359.5500000000002</v>
      </c>
      <c r="C1017">
        <v>2325.75</v>
      </c>
      <c r="D1017">
        <v>2367</v>
      </c>
      <c r="E1017">
        <v>2318.75</v>
      </c>
      <c r="F1017">
        <v>137340</v>
      </c>
      <c r="G1017">
        <v>24619</v>
      </c>
      <c r="H1017">
        <v>24633.9</v>
      </c>
      <c r="I1017">
        <v>24705</v>
      </c>
      <c r="J1017">
        <v>24580.05</v>
      </c>
      <c r="K1017">
        <v>248139308</v>
      </c>
      <c r="L1017">
        <v>2676.3</v>
      </c>
      <c r="M1017">
        <v>2752.6</v>
      </c>
      <c r="N1017">
        <v>2758.8</v>
      </c>
      <c r="O1017">
        <v>2660.7</v>
      </c>
      <c r="P1017">
        <v>361313</v>
      </c>
    </row>
    <row r="1018" spans="1:16" x14ac:dyDescent="0.35">
      <c r="A1018" t="s">
        <v>1022</v>
      </c>
      <c r="B1018">
        <v>2320.5500000000002</v>
      </c>
      <c r="C1018">
        <v>2360</v>
      </c>
      <c r="D1018">
        <v>2365</v>
      </c>
      <c r="E1018">
        <v>2296.4</v>
      </c>
      <c r="F1018">
        <v>312748</v>
      </c>
      <c r="G1018">
        <v>24610.05</v>
      </c>
      <c r="H1018">
        <v>24652.65</v>
      </c>
      <c r="I1018">
        <v>24677.8</v>
      </c>
      <c r="J1018">
        <v>24510.65</v>
      </c>
      <c r="K1018">
        <v>261048951</v>
      </c>
      <c r="L1018">
        <v>2705.8</v>
      </c>
      <c r="M1018">
        <v>2667.7</v>
      </c>
      <c r="N1018">
        <v>2718.3</v>
      </c>
      <c r="O1018">
        <v>2650.3</v>
      </c>
      <c r="P1018">
        <v>292924</v>
      </c>
    </row>
    <row r="1019" spans="1:16" x14ac:dyDescent="0.35">
      <c r="A1019" t="s">
        <v>1023</v>
      </c>
      <c r="B1019">
        <v>2291.4</v>
      </c>
      <c r="C1019">
        <v>2325</v>
      </c>
      <c r="D1019">
        <v>2334.4499999999998</v>
      </c>
      <c r="E1019">
        <v>2284</v>
      </c>
      <c r="F1019">
        <v>120812</v>
      </c>
      <c r="G1019">
        <v>24641.8</v>
      </c>
      <c r="H1019">
        <v>24620.5</v>
      </c>
      <c r="I1019">
        <v>24691.75</v>
      </c>
      <c r="J1019">
        <v>24583.85</v>
      </c>
      <c r="K1019">
        <v>187252712</v>
      </c>
      <c r="L1019">
        <v>2694.8</v>
      </c>
      <c r="M1019">
        <v>2713.6</v>
      </c>
      <c r="N1019">
        <v>2717.8</v>
      </c>
      <c r="O1019">
        <v>2687.3</v>
      </c>
      <c r="P1019">
        <v>233110</v>
      </c>
    </row>
    <row r="1020" spans="1:16" x14ac:dyDescent="0.35">
      <c r="A1020" t="s">
        <v>1024</v>
      </c>
      <c r="B1020">
        <v>2272.75</v>
      </c>
      <c r="C1020">
        <v>2288</v>
      </c>
      <c r="D1020">
        <v>2295.85</v>
      </c>
      <c r="E1020">
        <v>2262.6</v>
      </c>
      <c r="F1020">
        <v>86617</v>
      </c>
      <c r="G1020">
        <v>24548.7</v>
      </c>
      <c r="H1020">
        <v>24604.45</v>
      </c>
      <c r="I1020">
        <v>24675.25</v>
      </c>
      <c r="J1020">
        <v>24527.95</v>
      </c>
      <c r="K1020">
        <v>266051129</v>
      </c>
      <c r="L1020">
        <v>2617.6999999999998</v>
      </c>
      <c r="M1020">
        <v>2692.1</v>
      </c>
      <c r="N1020">
        <v>2693.4</v>
      </c>
      <c r="O1020">
        <v>2617.1</v>
      </c>
      <c r="P1020">
        <v>281919</v>
      </c>
    </row>
    <row r="1021" spans="1:16" x14ac:dyDescent="0.35">
      <c r="A1021" t="s">
        <v>1025</v>
      </c>
      <c r="B1021">
        <v>2263.9</v>
      </c>
      <c r="C1021">
        <v>2282.85</v>
      </c>
      <c r="D1021">
        <v>2293</v>
      </c>
      <c r="E1021">
        <v>2257</v>
      </c>
      <c r="F1021">
        <v>128192</v>
      </c>
      <c r="G1021">
        <v>24768.3</v>
      </c>
      <c r="H1021">
        <v>24498.35</v>
      </c>
      <c r="I1021">
        <v>24792.3</v>
      </c>
      <c r="J1021">
        <v>24180.799999999999</v>
      </c>
      <c r="K1021">
        <v>310080852</v>
      </c>
      <c r="L1021">
        <v>2606.3000000000002</v>
      </c>
      <c r="M1021">
        <v>2625.7</v>
      </c>
      <c r="N1021">
        <v>2633.4</v>
      </c>
      <c r="O1021">
        <v>2595.6999999999998</v>
      </c>
      <c r="P1021">
        <v>282766</v>
      </c>
    </row>
    <row r="1022" spans="1:16" x14ac:dyDescent="0.35">
      <c r="A1022" t="s">
        <v>1026</v>
      </c>
      <c r="B1022">
        <v>2197.8000000000002</v>
      </c>
      <c r="C1022">
        <v>2257</v>
      </c>
      <c r="D1022">
        <v>2270.35</v>
      </c>
      <c r="E1022">
        <v>2190.1</v>
      </c>
      <c r="F1022">
        <v>154307</v>
      </c>
      <c r="G1022">
        <v>24668.25</v>
      </c>
      <c r="H1022">
        <v>24753.4</v>
      </c>
      <c r="I1022">
        <v>24781.25</v>
      </c>
      <c r="J1022">
        <v>24601.75</v>
      </c>
      <c r="K1022">
        <v>187551629</v>
      </c>
      <c r="L1022">
        <v>2586.5</v>
      </c>
      <c r="M1022">
        <v>2604.6999999999998</v>
      </c>
      <c r="N1022">
        <v>2625</v>
      </c>
      <c r="O1022">
        <v>2578.1</v>
      </c>
      <c r="P1022">
        <v>262752</v>
      </c>
    </row>
    <row r="1023" spans="1:16" x14ac:dyDescent="0.35">
      <c r="A1023" t="s">
        <v>1027</v>
      </c>
      <c r="B1023">
        <v>2188.15</v>
      </c>
      <c r="C1023">
        <v>2198.9</v>
      </c>
      <c r="D1023">
        <v>2214.9499999999998</v>
      </c>
      <c r="E1023">
        <v>2178.0500000000002</v>
      </c>
      <c r="F1023">
        <v>194258</v>
      </c>
      <c r="G1023">
        <v>24336</v>
      </c>
      <c r="H1023">
        <v>24584.799999999999</v>
      </c>
      <c r="I1023">
        <v>24624.1</v>
      </c>
      <c r="J1023">
        <v>24303.45</v>
      </c>
      <c r="K1023">
        <v>264881033</v>
      </c>
      <c r="L1023">
        <v>2572.9</v>
      </c>
      <c r="M1023">
        <v>2578.1</v>
      </c>
      <c r="N1023">
        <v>2585.8000000000002</v>
      </c>
      <c r="O1023">
        <v>2541.5</v>
      </c>
      <c r="P1023">
        <v>266162</v>
      </c>
    </row>
    <row r="1024" spans="1:16" x14ac:dyDescent="0.35">
      <c r="A1024" t="s">
        <v>1028</v>
      </c>
      <c r="B1024">
        <v>2187.4</v>
      </c>
      <c r="C1024">
        <v>2200</v>
      </c>
      <c r="D1024">
        <v>2211.9</v>
      </c>
      <c r="E1024">
        <v>2162.9</v>
      </c>
      <c r="F1024">
        <v>96713</v>
      </c>
      <c r="G1024">
        <v>24198.85</v>
      </c>
      <c r="H1024">
        <v>24297.95</v>
      </c>
      <c r="I1024">
        <v>24394.45</v>
      </c>
      <c r="J1024">
        <v>24149.85</v>
      </c>
      <c r="K1024">
        <v>235346534</v>
      </c>
      <c r="L1024">
        <v>2570.1</v>
      </c>
      <c r="M1024">
        <v>2570.4</v>
      </c>
      <c r="N1024">
        <v>2580.8000000000002</v>
      </c>
      <c r="O1024">
        <v>2558.9</v>
      </c>
      <c r="P1024">
        <v>179892</v>
      </c>
    </row>
    <row r="1025" spans="1:16" x14ac:dyDescent="0.35">
      <c r="A1025" t="s">
        <v>1029</v>
      </c>
      <c r="B1025">
        <v>2185.6999999999998</v>
      </c>
      <c r="C1025">
        <v>2193.6999999999998</v>
      </c>
      <c r="D1025">
        <v>2231.5500000000002</v>
      </c>
      <c r="E1025">
        <v>2170.0500000000002</v>
      </c>
      <c r="F1025">
        <v>98826</v>
      </c>
      <c r="G1025">
        <v>23951.7</v>
      </c>
      <c r="H1025">
        <v>23877.15</v>
      </c>
      <c r="I1025">
        <v>24004.9</v>
      </c>
      <c r="J1025">
        <v>23870.3</v>
      </c>
      <c r="K1025">
        <v>271128027</v>
      </c>
      <c r="L1025">
        <v>2614.6</v>
      </c>
      <c r="M1025">
        <v>2571.5</v>
      </c>
      <c r="N1025">
        <v>2619.5</v>
      </c>
      <c r="O1025">
        <v>2568.5</v>
      </c>
      <c r="P1025">
        <v>195294</v>
      </c>
    </row>
    <row r="1026" spans="1:16" x14ac:dyDescent="0.35">
      <c r="A1026" t="s">
        <v>1030</v>
      </c>
      <c r="B1026">
        <v>2027.2</v>
      </c>
      <c r="C1026">
        <v>1986</v>
      </c>
      <c r="D1026">
        <v>2052.3000000000002</v>
      </c>
      <c r="E1026">
        <v>1868.2</v>
      </c>
      <c r="F1026">
        <v>3493607</v>
      </c>
      <c r="G1026">
        <v>23587.5</v>
      </c>
      <c r="H1026">
        <v>23960.7</v>
      </c>
      <c r="I1026">
        <v>24065.8</v>
      </c>
      <c r="J1026">
        <v>23537.35</v>
      </c>
      <c r="K1026">
        <v>442714411</v>
      </c>
      <c r="L1026">
        <v>2631</v>
      </c>
      <c r="M1026">
        <v>2616.3000000000002</v>
      </c>
      <c r="N1026">
        <v>2643.4</v>
      </c>
      <c r="O1026">
        <v>2614.1999999999998</v>
      </c>
      <c r="P1026">
        <v>202241</v>
      </c>
    </row>
    <row r="1027" spans="1:16" x14ac:dyDescent="0.35">
      <c r="A1027" t="s">
        <v>1031</v>
      </c>
      <c r="B1027">
        <v>2089.6</v>
      </c>
      <c r="C1027">
        <v>2001</v>
      </c>
      <c r="D1027">
        <v>2118.0500000000002</v>
      </c>
      <c r="E1027">
        <v>1995.1</v>
      </c>
      <c r="F1027">
        <v>1208356</v>
      </c>
      <c r="G1027">
        <v>23753.45</v>
      </c>
      <c r="H1027">
        <v>23738.2</v>
      </c>
      <c r="I1027">
        <v>23869.55</v>
      </c>
      <c r="J1027">
        <v>23647.200000000001</v>
      </c>
      <c r="K1027">
        <v>189758237</v>
      </c>
      <c r="L1027">
        <v>2651.7</v>
      </c>
      <c r="M1027">
        <v>2635.8</v>
      </c>
      <c r="N1027">
        <v>2659</v>
      </c>
      <c r="O1027">
        <v>2621.9</v>
      </c>
      <c r="P1027">
        <v>182012</v>
      </c>
    </row>
    <row r="1028" spans="1:16" x14ac:dyDescent="0.35">
      <c r="A1028" t="s">
        <v>1032</v>
      </c>
      <c r="B1028">
        <v>2145</v>
      </c>
      <c r="C1028">
        <v>2130.0500000000002</v>
      </c>
      <c r="D1028">
        <v>2159.9</v>
      </c>
      <c r="E1028">
        <v>2109.1999999999998</v>
      </c>
      <c r="F1028">
        <v>409933</v>
      </c>
      <c r="G1028">
        <v>23727.65</v>
      </c>
      <c r="H1028">
        <v>23769.1</v>
      </c>
      <c r="I1028">
        <v>23867.65</v>
      </c>
      <c r="J1028">
        <v>23685.15</v>
      </c>
      <c r="K1028">
        <v>177664746</v>
      </c>
      <c r="L1028">
        <v>2674.9</v>
      </c>
      <c r="M1028">
        <v>2653.5</v>
      </c>
      <c r="N1028">
        <v>2676.5</v>
      </c>
      <c r="O1028">
        <v>2651.6</v>
      </c>
      <c r="P1028">
        <v>186297</v>
      </c>
    </row>
    <row r="1029" spans="1:16" x14ac:dyDescent="0.35">
      <c r="A1029" t="s">
        <v>1033</v>
      </c>
      <c r="B1029">
        <v>2116.1999999999998</v>
      </c>
      <c r="C1029">
        <v>2146.3000000000002</v>
      </c>
      <c r="D1029">
        <v>2152.75</v>
      </c>
      <c r="E1029">
        <v>2112</v>
      </c>
      <c r="F1029">
        <v>215338</v>
      </c>
      <c r="G1029">
        <v>23746.55</v>
      </c>
      <c r="H1029">
        <v>23775.8</v>
      </c>
      <c r="I1029">
        <v>23854.5</v>
      </c>
      <c r="J1029">
        <v>23730.6</v>
      </c>
      <c r="K1029">
        <v>37635474</v>
      </c>
      <c r="L1029">
        <v>2712.2</v>
      </c>
      <c r="M1029">
        <v>2672</v>
      </c>
      <c r="N1029">
        <v>2718.5</v>
      </c>
      <c r="O1029">
        <v>2670.1</v>
      </c>
      <c r="P1029">
        <v>220554</v>
      </c>
    </row>
    <row r="1030" spans="1:16" x14ac:dyDescent="0.35">
      <c r="A1030" t="s">
        <v>1034</v>
      </c>
      <c r="B1030">
        <v>2206.6999999999998</v>
      </c>
      <c r="C1030">
        <v>2118</v>
      </c>
      <c r="D1030">
        <v>2233.5</v>
      </c>
      <c r="E1030">
        <v>2094.9499999999998</v>
      </c>
      <c r="F1030">
        <v>873384</v>
      </c>
      <c r="G1030">
        <v>23750.2</v>
      </c>
      <c r="H1030">
        <v>23775.8</v>
      </c>
      <c r="I1030">
        <v>23854.5</v>
      </c>
      <c r="J1030">
        <v>23653.599999999999</v>
      </c>
      <c r="K1030">
        <v>177681783</v>
      </c>
      <c r="L1030">
        <v>2618.5</v>
      </c>
      <c r="M1030">
        <v>2716.9</v>
      </c>
      <c r="N1030">
        <v>2723.2</v>
      </c>
      <c r="O1030">
        <v>2616.6</v>
      </c>
      <c r="P1030">
        <v>305339</v>
      </c>
    </row>
    <row r="1031" spans="1:16" x14ac:dyDescent="0.35">
      <c r="A1031" t="s">
        <v>1035</v>
      </c>
      <c r="B1031">
        <v>2188.5500000000002</v>
      </c>
      <c r="C1031">
        <v>2207.9</v>
      </c>
      <c r="D1031">
        <v>2227</v>
      </c>
      <c r="E1031">
        <v>2184.0500000000002</v>
      </c>
      <c r="F1031">
        <v>413222</v>
      </c>
      <c r="G1031">
        <v>23813.4</v>
      </c>
      <c r="H1031">
        <v>23801.4</v>
      </c>
      <c r="I1031">
        <v>23938.85</v>
      </c>
      <c r="J1031">
        <v>23800.6</v>
      </c>
      <c r="K1031">
        <v>176821521</v>
      </c>
      <c r="L1031">
        <v>2621.3000000000002</v>
      </c>
      <c r="M1031">
        <v>2626.2</v>
      </c>
      <c r="N1031">
        <v>2642.7</v>
      </c>
      <c r="O1031">
        <v>2605.3000000000002</v>
      </c>
      <c r="P1031">
        <v>177858</v>
      </c>
    </row>
    <row r="1032" spans="1:16" x14ac:dyDescent="0.35">
      <c r="A1032" t="s">
        <v>1036</v>
      </c>
      <c r="B1032">
        <v>2222.5500000000002</v>
      </c>
      <c r="C1032">
        <v>2180.15</v>
      </c>
      <c r="D1032">
        <v>2238.4</v>
      </c>
      <c r="E1032">
        <v>2180.15</v>
      </c>
      <c r="F1032">
        <v>843322</v>
      </c>
      <c r="G1032">
        <v>23644.9</v>
      </c>
      <c r="H1032">
        <v>23796.9</v>
      </c>
      <c r="I1032">
        <v>23915.35</v>
      </c>
      <c r="J1032">
        <v>23599.3</v>
      </c>
      <c r="K1032">
        <v>364929453</v>
      </c>
      <c r="L1032">
        <v>2664.8</v>
      </c>
      <c r="M1032">
        <v>2658.3</v>
      </c>
      <c r="N1032">
        <v>2683.4</v>
      </c>
      <c r="O1032">
        <v>2652.2</v>
      </c>
      <c r="P1032">
        <v>177858</v>
      </c>
    </row>
    <row r="1033" spans="1:16" x14ac:dyDescent="0.35">
      <c r="A1033" t="s">
        <v>1037</v>
      </c>
      <c r="B1033">
        <v>2234.4499999999998</v>
      </c>
      <c r="C1033">
        <v>2239.9</v>
      </c>
      <c r="D1033">
        <v>2248.4</v>
      </c>
      <c r="E1033">
        <v>2212.35</v>
      </c>
      <c r="F1033">
        <v>587799</v>
      </c>
      <c r="G1033">
        <v>23644.799999999999</v>
      </c>
      <c r="H1033">
        <v>23560.6</v>
      </c>
      <c r="I1033">
        <v>23689.85</v>
      </c>
      <c r="J1033">
        <v>23460.45</v>
      </c>
      <c r="K1033">
        <v>193627727</v>
      </c>
      <c r="L1033">
        <v>2681</v>
      </c>
      <c r="M1033">
        <v>2660.6</v>
      </c>
      <c r="N1033">
        <v>2690.5</v>
      </c>
      <c r="O1033">
        <v>2644.1</v>
      </c>
      <c r="P1033">
        <v>180756</v>
      </c>
    </row>
    <row r="1034" spans="1:16" x14ac:dyDescent="0.35">
      <c r="A1034" t="s">
        <v>1038</v>
      </c>
      <c r="B1034">
        <v>2291.6999999999998</v>
      </c>
      <c r="C1034">
        <v>2239</v>
      </c>
      <c r="D1034">
        <v>2314.9</v>
      </c>
      <c r="E1034">
        <v>2225.5</v>
      </c>
      <c r="F1034">
        <v>712155</v>
      </c>
      <c r="G1034">
        <v>23742.9</v>
      </c>
      <c r="H1034">
        <v>23637.65</v>
      </c>
      <c r="I1034">
        <v>23822.799999999999</v>
      </c>
      <c r="J1034">
        <v>23562.799999999999</v>
      </c>
      <c r="K1034">
        <v>154921938</v>
      </c>
      <c r="L1034">
        <v>2657</v>
      </c>
      <c r="M1034">
        <v>2636.3998999999999</v>
      </c>
      <c r="N1034">
        <v>2664.3000499999998</v>
      </c>
      <c r="O1034">
        <v>2620.6999500000002</v>
      </c>
      <c r="P1034">
        <v>173201</v>
      </c>
    </row>
    <row r="1035" spans="1:16" x14ac:dyDescent="0.35">
      <c r="A1035" t="s">
        <v>1039</v>
      </c>
      <c r="B1035">
        <v>2240.6</v>
      </c>
      <c r="C1035">
        <v>2292</v>
      </c>
      <c r="D1035">
        <v>2294</v>
      </c>
      <c r="E1035">
        <v>2235.6999999999998</v>
      </c>
      <c r="F1035">
        <v>341484</v>
      </c>
      <c r="G1035">
        <v>24188.65</v>
      </c>
      <c r="H1035">
        <v>23783</v>
      </c>
      <c r="I1035">
        <v>24226.7</v>
      </c>
      <c r="J1035">
        <v>23751.55</v>
      </c>
      <c r="K1035">
        <v>283200811</v>
      </c>
      <c r="L1035">
        <v>2658.5</v>
      </c>
      <c r="M1035">
        <v>2673.8</v>
      </c>
      <c r="N1035">
        <v>2678.5</v>
      </c>
      <c r="O1035">
        <v>2644.5</v>
      </c>
      <c r="P1035">
        <v>163543</v>
      </c>
    </row>
    <row r="1036" spans="1:16" x14ac:dyDescent="0.35">
      <c r="A1036" t="s">
        <v>1040</v>
      </c>
      <c r="B1036">
        <v>2267.35</v>
      </c>
      <c r="C1036">
        <v>2255</v>
      </c>
      <c r="D1036">
        <v>2276.6</v>
      </c>
      <c r="E1036">
        <v>2229.35</v>
      </c>
      <c r="F1036">
        <v>419752</v>
      </c>
      <c r="G1036">
        <v>24004.75</v>
      </c>
      <c r="H1036">
        <v>24196.400000000001</v>
      </c>
      <c r="I1036">
        <v>24196.45</v>
      </c>
      <c r="J1036">
        <v>23976</v>
      </c>
      <c r="K1036">
        <v>312279515</v>
      </c>
      <c r="L1036">
        <v>2667.9</v>
      </c>
      <c r="M1036">
        <v>2662</v>
      </c>
      <c r="N1036">
        <v>2678.4</v>
      </c>
      <c r="O1036">
        <v>2656.6</v>
      </c>
      <c r="P1036">
        <v>140965</v>
      </c>
    </row>
    <row r="1037" spans="1:16" x14ac:dyDescent="0.35">
      <c r="A1037" t="s">
        <v>1041</v>
      </c>
      <c r="B1037">
        <v>2258.35</v>
      </c>
      <c r="C1037">
        <v>2270</v>
      </c>
      <c r="D1037">
        <v>2278.9499999999998</v>
      </c>
      <c r="E1037">
        <v>2253.4499999999998</v>
      </c>
      <c r="F1037">
        <v>139487</v>
      </c>
      <c r="G1037">
        <v>23616.05</v>
      </c>
      <c r="H1037">
        <v>24045.8</v>
      </c>
      <c r="I1037">
        <v>24089.95</v>
      </c>
      <c r="J1037">
        <v>23551.9</v>
      </c>
      <c r="K1037">
        <v>278061806</v>
      </c>
      <c r="L1037">
        <v>2676.2</v>
      </c>
      <c r="M1037">
        <v>2665.8</v>
      </c>
      <c r="N1037">
        <v>2682</v>
      </c>
      <c r="O1037">
        <v>2654.2</v>
      </c>
      <c r="P1037">
        <v>171792</v>
      </c>
    </row>
    <row r="1038" spans="1:16" x14ac:dyDescent="0.35">
      <c r="A1038" t="s">
        <v>1042</v>
      </c>
      <c r="B1038">
        <v>2260.5</v>
      </c>
      <c r="C1038">
        <v>2258.35</v>
      </c>
      <c r="D1038">
        <v>2273.0500000000002</v>
      </c>
      <c r="E1038">
        <v>2246.0500000000002</v>
      </c>
      <c r="F1038">
        <v>132854</v>
      </c>
      <c r="G1038">
        <v>23707.9</v>
      </c>
      <c r="H1038">
        <v>23679.9</v>
      </c>
      <c r="I1038">
        <v>23795.200000000001</v>
      </c>
      <c r="J1038">
        <v>23637.8</v>
      </c>
      <c r="K1038">
        <v>262337253</v>
      </c>
      <c r="L1038">
        <v>2648.4</v>
      </c>
      <c r="M1038">
        <v>2674.2</v>
      </c>
      <c r="N1038">
        <v>2680</v>
      </c>
      <c r="O1038">
        <v>2646.3</v>
      </c>
      <c r="P1038">
        <v>156116</v>
      </c>
    </row>
    <row r="1039" spans="1:16" x14ac:dyDescent="0.35">
      <c r="A1039" t="s">
        <v>1043</v>
      </c>
      <c r="B1039">
        <v>2249.4499999999998</v>
      </c>
      <c r="C1039">
        <v>2264.9499999999998</v>
      </c>
      <c r="D1039">
        <v>2271.9499999999998</v>
      </c>
      <c r="E1039">
        <v>2238.0500000000002</v>
      </c>
      <c r="F1039">
        <v>215556</v>
      </c>
      <c r="G1039">
        <v>23688.95</v>
      </c>
      <c r="H1039">
        <v>23746.65</v>
      </c>
      <c r="I1039">
        <v>23751.85</v>
      </c>
      <c r="J1039">
        <v>23496.15</v>
      </c>
      <c r="K1039">
        <v>266375381</v>
      </c>
      <c r="L1039">
        <v>2659.6</v>
      </c>
      <c r="M1039">
        <v>2655</v>
      </c>
      <c r="N1039">
        <v>2667.9</v>
      </c>
      <c r="O1039">
        <v>2635.6</v>
      </c>
      <c r="P1039">
        <v>167166</v>
      </c>
    </row>
    <row r="1040" spans="1:16" x14ac:dyDescent="0.35">
      <c r="A1040" t="s">
        <v>1044</v>
      </c>
      <c r="B1040">
        <v>2250.5500000000002</v>
      </c>
      <c r="C1040">
        <v>2260</v>
      </c>
      <c r="D1040">
        <v>2295</v>
      </c>
      <c r="E1040">
        <v>2247</v>
      </c>
      <c r="F1040">
        <v>578316</v>
      </c>
      <c r="G1040">
        <v>23526.5</v>
      </c>
      <c r="H1040">
        <v>23674.75</v>
      </c>
      <c r="I1040">
        <v>23689.5</v>
      </c>
      <c r="J1040">
        <v>23503.05</v>
      </c>
      <c r="K1040">
        <v>273566395</v>
      </c>
      <c r="L1040">
        <v>2685.8</v>
      </c>
      <c r="M1040">
        <v>2665</v>
      </c>
      <c r="N1040">
        <v>2700</v>
      </c>
      <c r="O1040">
        <v>2649.7</v>
      </c>
      <c r="P1040">
        <v>182150</v>
      </c>
    </row>
    <row r="1041" spans="1:16" x14ac:dyDescent="0.35">
      <c r="A1041" t="s">
        <v>1045</v>
      </c>
      <c r="B1041">
        <v>2229.4499999999998</v>
      </c>
      <c r="C1041">
        <v>2257.1</v>
      </c>
      <c r="D1041">
        <v>2265.3000000000002</v>
      </c>
      <c r="E1041">
        <v>2224</v>
      </c>
      <c r="F1041">
        <v>260756</v>
      </c>
      <c r="G1041">
        <v>23431.5</v>
      </c>
      <c r="H1041">
        <v>23551.9</v>
      </c>
      <c r="I1041">
        <v>23596.6</v>
      </c>
      <c r="J1041">
        <v>23344.35</v>
      </c>
      <c r="K1041">
        <v>261022434</v>
      </c>
      <c r="L1041">
        <v>2718.4</v>
      </c>
      <c r="M1041">
        <v>2684.4</v>
      </c>
      <c r="N1041">
        <v>2721.7</v>
      </c>
      <c r="O1041">
        <v>2680.7</v>
      </c>
      <c r="P1041">
        <v>181509</v>
      </c>
    </row>
    <row r="1042" spans="1:16" x14ac:dyDescent="0.35">
      <c r="A1042" t="s">
        <v>1046</v>
      </c>
      <c r="B1042">
        <v>2248.0500000000002</v>
      </c>
      <c r="C1042">
        <v>2221</v>
      </c>
      <c r="D1042">
        <v>2257</v>
      </c>
      <c r="E1042">
        <v>2195</v>
      </c>
      <c r="F1042">
        <v>197666</v>
      </c>
      <c r="G1042">
        <v>23085.95</v>
      </c>
      <c r="H1042">
        <v>23195.4</v>
      </c>
      <c r="I1042">
        <v>23340.95</v>
      </c>
      <c r="J1042">
        <v>23047.25</v>
      </c>
      <c r="K1042">
        <v>316481107</v>
      </c>
      <c r="L1042">
        <v>2756.7</v>
      </c>
      <c r="M1042">
        <v>2721.2</v>
      </c>
      <c r="N1042">
        <v>2759.7</v>
      </c>
      <c r="O1042">
        <v>2719.1</v>
      </c>
      <c r="P1042">
        <v>264985</v>
      </c>
    </row>
    <row r="1043" spans="1:16" x14ac:dyDescent="0.35">
      <c r="A1043" t="s">
        <v>1047</v>
      </c>
      <c r="B1043">
        <v>2247.1</v>
      </c>
      <c r="C1043">
        <v>2253</v>
      </c>
      <c r="D1043">
        <v>2268.9</v>
      </c>
      <c r="E1043">
        <v>2236.8000000000002</v>
      </c>
      <c r="F1043">
        <v>240335</v>
      </c>
      <c r="G1043">
        <v>23176.05</v>
      </c>
      <c r="H1043">
        <v>23165.9</v>
      </c>
      <c r="I1043">
        <v>23264.95</v>
      </c>
      <c r="J1043">
        <v>23134.15</v>
      </c>
      <c r="K1043">
        <v>311235510</v>
      </c>
      <c r="L1043">
        <v>2709.4</v>
      </c>
      <c r="M1043">
        <v>2753.6</v>
      </c>
      <c r="N1043">
        <v>2761.3</v>
      </c>
      <c r="O1043">
        <v>2696.7</v>
      </c>
      <c r="P1043">
        <v>219468</v>
      </c>
    </row>
    <row r="1044" spans="1:16" x14ac:dyDescent="0.35">
      <c r="A1044" t="s">
        <v>1048</v>
      </c>
      <c r="B1044">
        <v>2198.9499999999998</v>
      </c>
      <c r="C1044">
        <v>2247</v>
      </c>
      <c r="D1044">
        <v>2247.1</v>
      </c>
      <c r="E1044">
        <v>2191</v>
      </c>
      <c r="F1044">
        <v>281425</v>
      </c>
      <c r="G1044">
        <v>23213.200000000001</v>
      </c>
      <c r="H1044">
        <v>23250.45</v>
      </c>
      <c r="I1044">
        <v>23293.65</v>
      </c>
      <c r="J1044">
        <v>23146.45</v>
      </c>
      <c r="K1044">
        <v>228039156</v>
      </c>
      <c r="L1044">
        <v>2675.8</v>
      </c>
      <c r="M1044">
        <v>2704.9</v>
      </c>
      <c r="N1044">
        <v>2716.4</v>
      </c>
      <c r="O1044">
        <v>2663.3</v>
      </c>
      <c r="P1044">
        <v>178685</v>
      </c>
    </row>
    <row r="1045" spans="1:16" x14ac:dyDescent="0.35">
      <c r="A1045" t="s">
        <v>1049</v>
      </c>
      <c r="B1045">
        <v>2141.5500000000002</v>
      </c>
      <c r="C1045">
        <v>2192.0500000000002</v>
      </c>
      <c r="D1045">
        <v>2198.65</v>
      </c>
      <c r="E1045">
        <v>2137.75</v>
      </c>
      <c r="F1045">
        <v>379760</v>
      </c>
      <c r="G1045">
        <v>23311.8</v>
      </c>
      <c r="H1045">
        <v>23377.25</v>
      </c>
      <c r="I1045">
        <v>23391.65</v>
      </c>
      <c r="J1045">
        <v>23272.05</v>
      </c>
      <c r="K1045">
        <v>299416081</v>
      </c>
      <c r="L1045">
        <v>2670</v>
      </c>
      <c r="M1045">
        <v>2668</v>
      </c>
      <c r="N1045">
        <v>2683.4</v>
      </c>
      <c r="O1045">
        <v>2661.4</v>
      </c>
      <c r="P1045">
        <v>115996</v>
      </c>
    </row>
    <row r="1046" spans="1:16" x14ac:dyDescent="0.35">
      <c r="A1046" t="s">
        <v>1050</v>
      </c>
      <c r="B1046">
        <v>2115.35</v>
      </c>
      <c r="C1046">
        <v>2123.75</v>
      </c>
      <c r="D1046">
        <v>2125.35</v>
      </c>
      <c r="E1046">
        <v>2102</v>
      </c>
      <c r="F1046">
        <v>190294</v>
      </c>
      <c r="G1046">
        <v>23203.200000000001</v>
      </c>
      <c r="H1046">
        <v>23277.1</v>
      </c>
      <c r="I1046">
        <v>23292.1</v>
      </c>
      <c r="J1046">
        <v>23100.35</v>
      </c>
      <c r="K1046">
        <v>272945267</v>
      </c>
      <c r="L1046">
        <v>2662</v>
      </c>
      <c r="M1046">
        <v>2670.2</v>
      </c>
      <c r="N1046">
        <v>2675.8</v>
      </c>
      <c r="O1046">
        <v>2646.1</v>
      </c>
      <c r="P1046">
        <v>147053</v>
      </c>
    </row>
    <row r="1047" spans="1:16" x14ac:dyDescent="0.35">
      <c r="A1047" t="s">
        <v>1051</v>
      </c>
      <c r="B1047">
        <v>2063.65</v>
      </c>
      <c r="C1047">
        <v>2115.35</v>
      </c>
      <c r="D1047">
        <v>2132.9499999999998</v>
      </c>
      <c r="E1047">
        <v>2051.1999999999998</v>
      </c>
      <c r="F1047">
        <v>261412</v>
      </c>
      <c r="G1047">
        <v>23344.75</v>
      </c>
      <c r="H1047">
        <v>23290.400000000001</v>
      </c>
      <c r="I1047">
        <v>23391.1</v>
      </c>
      <c r="J1047">
        <v>23170.65</v>
      </c>
      <c r="K1047">
        <v>301455455</v>
      </c>
      <c r="L1047">
        <v>2653.3</v>
      </c>
      <c r="M1047">
        <v>2663.3</v>
      </c>
      <c r="N1047">
        <v>2667.6</v>
      </c>
      <c r="O1047">
        <v>2598.1</v>
      </c>
      <c r="P1047">
        <v>156334</v>
      </c>
    </row>
    <row r="1048" spans="1:16" x14ac:dyDescent="0.35">
      <c r="A1048" t="s">
        <v>1052</v>
      </c>
      <c r="B1048">
        <v>2100.9</v>
      </c>
      <c r="C1048">
        <v>2080</v>
      </c>
      <c r="D1048">
        <v>2109.8000000000002</v>
      </c>
      <c r="E1048">
        <v>2051.0500000000002</v>
      </c>
      <c r="F1048">
        <v>176711</v>
      </c>
      <c r="G1048">
        <v>23024.65</v>
      </c>
      <c r="H1048">
        <v>23421.65</v>
      </c>
      <c r="I1048">
        <v>23426.3</v>
      </c>
      <c r="J1048">
        <v>22976.85</v>
      </c>
      <c r="K1048">
        <v>312871897</v>
      </c>
      <c r="L1048">
        <v>2608.1</v>
      </c>
      <c r="M1048">
        <v>2600.6</v>
      </c>
      <c r="N1048">
        <v>2640.9</v>
      </c>
      <c r="O1048">
        <v>2596.6999999999998</v>
      </c>
      <c r="P1048">
        <v>191587</v>
      </c>
    </row>
    <row r="1049" spans="1:16" x14ac:dyDescent="0.35">
      <c r="A1049" t="s">
        <v>1053</v>
      </c>
      <c r="B1049">
        <v>2079.9</v>
      </c>
      <c r="C1049">
        <v>2099.9499999999998</v>
      </c>
      <c r="D1049">
        <v>2108.8000000000002</v>
      </c>
      <c r="E1049">
        <v>2073.15</v>
      </c>
      <c r="F1049">
        <v>102566</v>
      </c>
      <c r="G1049">
        <v>23155.35</v>
      </c>
      <c r="H1049">
        <v>23099.15</v>
      </c>
      <c r="I1049">
        <v>23169.55</v>
      </c>
      <c r="J1049">
        <v>22981.3</v>
      </c>
      <c r="K1049">
        <v>275951918</v>
      </c>
      <c r="L1049">
        <v>2645.1</v>
      </c>
      <c r="M1049">
        <v>2609.6999999999998</v>
      </c>
      <c r="N1049">
        <v>2653.8</v>
      </c>
      <c r="O1049">
        <v>2603.6999999999998</v>
      </c>
      <c r="P1049">
        <v>153567</v>
      </c>
    </row>
    <row r="1050" spans="1:16" x14ac:dyDescent="0.35">
      <c r="A1050" t="s">
        <v>1054</v>
      </c>
      <c r="B1050">
        <v>2087.65</v>
      </c>
      <c r="C1050">
        <v>2088.8000000000002</v>
      </c>
      <c r="D1050">
        <v>2099.9499999999998</v>
      </c>
      <c r="E1050">
        <v>2071.9499999999998</v>
      </c>
      <c r="F1050">
        <v>161169</v>
      </c>
      <c r="G1050">
        <v>23205.35</v>
      </c>
      <c r="H1050">
        <v>23128.3</v>
      </c>
      <c r="I1050">
        <v>23270.799999999999</v>
      </c>
      <c r="J1050">
        <v>23090.65</v>
      </c>
      <c r="K1050">
        <v>275558357</v>
      </c>
      <c r="L1050">
        <v>2628.2</v>
      </c>
      <c r="M1050">
        <v>2639.1</v>
      </c>
      <c r="N1050">
        <v>2646.8</v>
      </c>
      <c r="O1050">
        <v>2623.2</v>
      </c>
      <c r="P1050">
        <v>105131</v>
      </c>
    </row>
    <row r="1051" spans="1:16" x14ac:dyDescent="0.35">
      <c r="A1051" t="s">
        <v>1055</v>
      </c>
      <c r="B1051">
        <v>2065.6</v>
      </c>
      <c r="C1051">
        <v>2088.1</v>
      </c>
      <c r="D1051">
        <v>2101.8000000000002</v>
      </c>
      <c r="E1051">
        <v>2058</v>
      </c>
      <c r="F1051">
        <v>163017</v>
      </c>
      <c r="G1051">
        <v>23092.2</v>
      </c>
      <c r="H1051">
        <v>23183.9</v>
      </c>
      <c r="I1051">
        <v>23347.3</v>
      </c>
      <c r="J1051">
        <v>23050</v>
      </c>
      <c r="K1051">
        <v>264336332</v>
      </c>
      <c r="L1051">
        <v>2635.5</v>
      </c>
      <c r="M1051">
        <v>2629.4</v>
      </c>
      <c r="N1051">
        <v>2635.8</v>
      </c>
      <c r="O1051">
        <v>2624.2</v>
      </c>
      <c r="P1051">
        <v>53366</v>
      </c>
    </row>
    <row r="1052" spans="1:16" x14ac:dyDescent="0.35">
      <c r="A1052" t="s">
        <v>1056</v>
      </c>
      <c r="B1052">
        <v>2059.9</v>
      </c>
      <c r="C1052">
        <v>2065.6</v>
      </c>
      <c r="D1052">
        <v>2106.9499999999998</v>
      </c>
      <c r="E1052">
        <v>2052.0500000000002</v>
      </c>
      <c r="F1052">
        <v>276549</v>
      </c>
      <c r="G1052">
        <v>22829.15</v>
      </c>
      <c r="H1052">
        <v>22940.15</v>
      </c>
      <c r="I1052">
        <v>23007.45</v>
      </c>
      <c r="J1052">
        <v>22786.9</v>
      </c>
      <c r="K1052">
        <v>257372790</v>
      </c>
      <c r="L1052">
        <v>2634.5</v>
      </c>
      <c r="M1052">
        <v>2638</v>
      </c>
      <c r="N1052">
        <v>2638</v>
      </c>
      <c r="O1052">
        <v>2634.3998999999999</v>
      </c>
      <c r="P1052">
        <v>52221</v>
      </c>
    </row>
    <row r="1053" spans="1:16" x14ac:dyDescent="0.35">
      <c r="A1053" t="s">
        <v>1057</v>
      </c>
      <c r="B1053">
        <v>2052.5</v>
      </c>
      <c r="C1053">
        <v>2051.1</v>
      </c>
      <c r="D1053">
        <v>2073.4</v>
      </c>
      <c r="E1053">
        <v>2030.4</v>
      </c>
      <c r="F1053">
        <v>162386</v>
      </c>
      <c r="G1053">
        <v>22957.25</v>
      </c>
      <c r="H1053">
        <v>22960.45</v>
      </c>
      <c r="I1053">
        <v>23137.95</v>
      </c>
      <c r="J1053">
        <v>22857.65</v>
      </c>
      <c r="K1053">
        <v>361868609</v>
      </c>
      <c r="L1053">
        <v>2653.9</v>
      </c>
      <c r="M1053">
        <v>2638</v>
      </c>
      <c r="N1053">
        <v>2655.7</v>
      </c>
      <c r="O1053">
        <v>2634.1</v>
      </c>
      <c r="P1053">
        <v>79265</v>
      </c>
    </row>
    <row r="1054" spans="1:16" x14ac:dyDescent="0.35">
      <c r="A1054" t="s">
        <v>1058</v>
      </c>
      <c r="B1054">
        <v>2053.3000000000002</v>
      </c>
      <c r="C1054">
        <v>2051.9499999999998</v>
      </c>
      <c r="D1054">
        <v>2060</v>
      </c>
      <c r="E1054">
        <v>2035</v>
      </c>
      <c r="F1054">
        <v>122193</v>
      </c>
      <c r="G1054">
        <v>23163.1</v>
      </c>
      <c r="H1054">
        <v>23026.75</v>
      </c>
      <c r="I1054">
        <v>23183.35</v>
      </c>
      <c r="J1054">
        <v>22976.5</v>
      </c>
      <c r="K1054">
        <v>251208119</v>
      </c>
      <c r="L1054">
        <v>2631.9</v>
      </c>
      <c r="M1054">
        <v>2653.7</v>
      </c>
      <c r="N1054">
        <v>2654.6</v>
      </c>
      <c r="O1054">
        <v>2625.2</v>
      </c>
      <c r="P1054">
        <v>93897</v>
      </c>
    </row>
    <row r="1055" spans="1:16" x14ac:dyDescent="0.35">
      <c r="A1055" t="s">
        <v>1059</v>
      </c>
      <c r="B1055">
        <v>2070.15</v>
      </c>
      <c r="C1055">
        <v>2054.75</v>
      </c>
      <c r="D1055">
        <v>2081.9</v>
      </c>
      <c r="E1055">
        <v>2040.5</v>
      </c>
      <c r="F1055">
        <v>362606</v>
      </c>
      <c r="G1055">
        <v>23249.5</v>
      </c>
      <c r="H1055">
        <v>23169.5</v>
      </c>
      <c r="I1055">
        <v>23322.05</v>
      </c>
      <c r="J1055">
        <v>23139.200000000001</v>
      </c>
      <c r="K1055">
        <v>384687127</v>
      </c>
      <c r="L1055">
        <v>2618.1</v>
      </c>
      <c r="M1055">
        <v>2636.1</v>
      </c>
      <c r="N1055">
        <v>2640.7</v>
      </c>
      <c r="O1055">
        <v>2608.4</v>
      </c>
      <c r="P1055">
        <v>110915</v>
      </c>
    </row>
    <row r="1056" spans="1:16" x14ac:dyDescent="0.35">
      <c r="A1056" t="s">
        <v>1060</v>
      </c>
      <c r="B1056">
        <v>2054.9499999999998</v>
      </c>
      <c r="C1056">
        <v>2070.15</v>
      </c>
      <c r="D1056">
        <v>2078</v>
      </c>
      <c r="E1056">
        <v>2050.4499999999998</v>
      </c>
      <c r="F1056">
        <v>112938</v>
      </c>
      <c r="G1056">
        <v>23508.400000000001</v>
      </c>
      <c r="H1056">
        <v>23296.75</v>
      </c>
      <c r="I1056">
        <v>23546.799999999999</v>
      </c>
      <c r="J1056">
        <v>23277.4</v>
      </c>
      <c r="K1056">
        <v>326919177</v>
      </c>
      <c r="L1056">
        <v>2641</v>
      </c>
      <c r="M1056">
        <v>2620</v>
      </c>
      <c r="N1056">
        <v>2642</v>
      </c>
      <c r="O1056">
        <v>2614.3000000000002</v>
      </c>
      <c r="P1056">
        <v>86292</v>
      </c>
    </row>
    <row r="1057" spans="1:16" x14ac:dyDescent="0.35">
      <c r="A1057" t="s">
        <v>1061</v>
      </c>
      <c r="B1057">
        <v>1984.1</v>
      </c>
      <c r="C1057">
        <v>2060.3000000000002</v>
      </c>
      <c r="D1057">
        <v>2060.85</v>
      </c>
      <c r="E1057">
        <v>1979.1</v>
      </c>
      <c r="F1057">
        <v>315087</v>
      </c>
      <c r="G1057">
        <v>23482.15</v>
      </c>
      <c r="H1057">
        <v>23528.6</v>
      </c>
      <c r="I1057">
        <v>23632.45</v>
      </c>
      <c r="J1057">
        <v>23318.3</v>
      </c>
      <c r="K1057">
        <v>287703637</v>
      </c>
      <c r="L1057">
        <v>2640.1001000000001</v>
      </c>
      <c r="M1057">
        <v>2641</v>
      </c>
      <c r="N1057">
        <v>2641.3998999999999</v>
      </c>
      <c r="O1057">
        <v>2639.5</v>
      </c>
      <c r="P1057">
        <v>81781</v>
      </c>
    </row>
    <row r="1058" spans="1:16" x14ac:dyDescent="0.35">
      <c r="A1058" t="s">
        <v>1062</v>
      </c>
      <c r="B1058">
        <v>2018.75</v>
      </c>
      <c r="C1058">
        <v>1985.3</v>
      </c>
      <c r="D1058">
        <v>2028.4</v>
      </c>
      <c r="E1058">
        <v>1985.3</v>
      </c>
      <c r="F1058">
        <v>144388</v>
      </c>
      <c r="G1058">
        <v>23361.05</v>
      </c>
      <c r="H1058">
        <v>23319.35</v>
      </c>
      <c r="I1058">
        <v>23381.599999999999</v>
      </c>
      <c r="J1058">
        <v>23222</v>
      </c>
      <c r="K1058">
        <v>347241171</v>
      </c>
      <c r="L1058">
        <v>2669</v>
      </c>
      <c r="M1058">
        <v>2641</v>
      </c>
      <c r="N1058">
        <v>2674.2</v>
      </c>
      <c r="O1058">
        <v>2636.1</v>
      </c>
      <c r="P1058">
        <v>144517</v>
      </c>
    </row>
    <row r="1059" spans="1:16" x14ac:dyDescent="0.35">
      <c r="A1059" t="s">
        <v>1063</v>
      </c>
      <c r="B1059">
        <v>2008</v>
      </c>
      <c r="C1059">
        <v>2035</v>
      </c>
      <c r="D1059">
        <v>2038.8</v>
      </c>
      <c r="E1059">
        <v>2004.15</v>
      </c>
      <c r="F1059">
        <v>186294</v>
      </c>
      <c r="G1059">
        <v>23739.25</v>
      </c>
      <c r="H1059">
        <v>23509.9</v>
      </c>
      <c r="I1059">
        <v>23762.75</v>
      </c>
      <c r="J1059">
        <v>23423.15</v>
      </c>
      <c r="K1059">
        <v>376742506</v>
      </c>
      <c r="L1059">
        <v>2654.7</v>
      </c>
      <c r="M1059">
        <v>2671.1</v>
      </c>
      <c r="N1059">
        <v>2681</v>
      </c>
      <c r="O1059">
        <v>2649.7</v>
      </c>
      <c r="P1059">
        <v>121173</v>
      </c>
    </row>
    <row r="1060" spans="1:16" x14ac:dyDescent="0.35">
      <c r="A1060" t="s">
        <v>1064</v>
      </c>
      <c r="B1060">
        <v>1973.8</v>
      </c>
      <c r="C1060">
        <v>2000</v>
      </c>
      <c r="D1060">
        <v>2000</v>
      </c>
      <c r="E1060">
        <v>1950</v>
      </c>
      <c r="F1060">
        <v>489364</v>
      </c>
      <c r="G1060">
        <v>23696.3</v>
      </c>
      <c r="H1060">
        <v>23801.75</v>
      </c>
      <c r="I1060">
        <v>23807.3</v>
      </c>
      <c r="J1060">
        <v>23680.45</v>
      </c>
      <c r="K1060">
        <v>267014345</v>
      </c>
      <c r="L1060">
        <v>2647.4</v>
      </c>
      <c r="M1060">
        <v>2652.8</v>
      </c>
      <c r="N1060">
        <v>2663.8</v>
      </c>
      <c r="O1060">
        <v>2624.6</v>
      </c>
      <c r="P1060">
        <v>169923</v>
      </c>
    </row>
    <row r="1061" spans="1:16" x14ac:dyDescent="0.35">
      <c r="A1061" t="s">
        <v>1065</v>
      </c>
      <c r="B1061">
        <v>1931.05</v>
      </c>
      <c r="C1061">
        <v>1973</v>
      </c>
      <c r="D1061">
        <v>1973</v>
      </c>
      <c r="E1061">
        <v>1924.15</v>
      </c>
      <c r="F1061">
        <v>266316</v>
      </c>
      <c r="G1061">
        <v>23603.35</v>
      </c>
      <c r="H1061">
        <v>23761.95</v>
      </c>
      <c r="I1061">
        <v>23773.55</v>
      </c>
      <c r="J1061">
        <v>23556.25</v>
      </c>
      <c r="K1061">
        <v>306978683</v>
      </c>
      <c r="L1061">
        <v>2665.4</v>
      </c>
      <c r="M1061">
        <v>2647.1</v>
      </c>
      <c r="N1061">
        <v>2678.5</v>
      </c>
      <c r="O1061">
        <v>2643.5</v>
      </c>
      <c r="P1061">
        <v>161617</v>
      </c>
    </row>
    <row r="1062" spans="1:16" x14ac:dyDescent="0.35">
      <c r="A1062" t="s">
        <v>1066</v>
      </c>
      <c r="B1062">
        <v>1859.45</v>
      </c>
      <c r="C1062">
        <v>1925</v>
      </c>
      <c r="D1062">
        <v>1925</v>
      </c>
      <c r="E1062">
        <v>1838.6</v>
      </c>
      <c r="F1062">
        <v>464797</v>
      </c>
      <c r="G1062">
        <v>23559.95</v>
      </c>
      <c r="H1062">
        <v>23649.5</v>
      </c>
      <c r="I1062">
        <v>23694.5</v>
      </c>
      <c r="J1062">
        <v>23443.200000000001</v>
      </c>
      <c r="K1062">
        <v>368092482</v>
      </c>
      <c r="L1062">
        <v>2672.4</v>
      </c>
      <c r="M1062">
        <v>2662.9</v>
      </c>
      <c r="N1062">
        <v>2687</v>
      </c>
      <c r="O1062">
        <v>2658.4</v>
      </c>
      <c r="P1062">
        <v>197370</v>
      </c>
    </row>
    <row r="1063" spans="1:16" x14ac:dyDescent="0.35">
      <c r="A1063" t="s">
        <v>1067</v>
      </c>
      <c r="B1063">
        <v>1946.25</v>
      </c>
      <c r="C1063">
        <v>1868.7</v>
      </c>
      <c r="D1063">
        <v>1949.8</v>
      </c>
      <c r="E1063">
        <v>1866.85</v>
      </c>
      <c r="F1063">
        <v>340567</v>
      </c>
      <c r="G1063">
        <v>23381.599999999999</v>
      </c>
      <c r="H1063">
        <v>23543.8</v>
      </c>
      <c r="I1063">
        <v>23568.6</v>
      </c>
      <c r="J1063">
        <v>23316.3</v>
      </c>
      <c r="K1063">
        <v>234202469</v>
      </c>
      <c r="L1063">
        <v>2690.8</v>
      </c>
      <c r="M1063">
        <v>2679.9</v>
      </c>
      <c r="N1063">
        <v>2696.8</v>
      </c>
      <c r="O1063">
        <v>2673.7</v>
      </c>
      <c r="P1063">
        <v>156645</v>
      </c>
    </row>
    <row r="1064" spans="1:16" x14ac:dyDescent="0.35">
      <c r="A1064" t="s">
        <v>1068</v>
      </c>
      <c r="B1064">
        <v>1969.65</v>
      </c>
      <c r="C1064">
        <v>1956.3</v>
      </c>
      <c r="D1064">
        <v>1977</v>
      </c>
      <c r="E1064">
        <v>1946.05</v>
      </c>
      <c r="F1064">
        <v>396534</v>
      </c>
      <c r="G1064">
        <v>23071.8</v>
      </c>
      <c r="H1064">
        <v>23383.55</v>
      </c>
      <c r="I1064">
        <v>23390.05</v>
      </c>
      <c r="J1064">
        <v>22986.65</v>
      </c>
      <c r="K1064">
        <v>281920833</v>
      </c>
      <c r="L1064">
        <v>2715</v>
      </c>
      <c r="M1064">
        <v>2692.9</v>
      </c>
      <c r="N1064">
        <v>2735</v>
      </c>
      <c r="O1064">
        <v>2686.9</v>
      </c>
      <c r="P1064">
        <v>298408</v>
      </c>
    </row>
    <row r="1065" spans="1:16" x14ac:dyDescent="0.35">
      <c r="A1065" t="s">
        <v>1069</v>
      </c>
      <c r="B1065">
        <v>1987.9</v>
      </c>
      <c r="C1065">
        <v>2047.95</v>
      </c>
      <c r="D1065">
        <v>2054.65</v>
      </c>
      <c r="E1065">
        <v>1985.05</v>
      </c>
      <c r="F1065">
        <v>300798</v>
      </c>
      <c r="G1065">
        <v>23045.25</v>
      </c>
      <c r="H1065">
        <v>23050.799999999999</v>
      </c>
      <c r="I1065">
        <v>23144.7</v>
      </c>
      <c r="J1065">
        <v>22798.35</v>
      </c>
      <c r="K1065">
        <v>296501812</v>
      </c>
      <c r="L1065">
        <v>2678.6</v>
      </c>
      <c r="M1065">
        <v>2716.8</v>
      </c>
      <c r="N1065">
        <v>2723.8</v>
      </c>
      <c r="O1065">
        <v>2675.2</v>
      </c>
      <c r="P1065">
        <v>211094</v>
      </c>
    </row>
    <row r="1066" spans="1:16" x14ac:dyDescent="0.35">
      <c r="A1066" t="s">
        <v>1070</v>
      </c>
      <c r="B1066">
        <v>2014.9</v>
      </c>
      <c r="C1066">
        <v>1989</v>
      </c>
      <c r="D1066">
        <v>2019</v>
      </c>
      <c r="E1066">
        <v>1975</v>
      </c>
      <c r="F1066">
        <v>247679</v>
      </c>
      <c r="G1066">
        <v>23031.4</v>
      </c>
      <c r="H1066">
        <v>23055.75</v>
      </c>
      <c r="I1066">
        <v>23235.5</v>
      </c>
      <c r="J1066">
        <v>22992.2</v>
      </c>
      <c r="K1066">
        <v>265706855</v>
      </c>
      <c r="L1066">
        <v>2682.3</v>
      </c>
      <c r="M1066">
        <v>2682</v>
      </c>
      <c r="N1066">
        <v>2693.7</v>
      </c>
      <c r="O1066">
        <v>2672</v>
      </c>
      <c r="P1066">
        <v>179414</v>
      </c>
    </row>
    <row r="1067" spans="1:16" x14ac:dyDescent="0.35">
      <c r="A1067" t="s">
        <v>1071</v>
      </c>
      <c r="B1067">
        <v>2005.7</v>
      </c>
      <c r="C1067">
        <v>2015.9</v>
      </c>
      <c r="D1067">
        <v>2023</v>
      </c>
      <c r="E1067">
        <v>1980.65</v>
      </c>
      <c r="F1067">
        <v>163924</v>
      </c>
      <c r="G1067">
        <v>22929.25</v>
      </c>
      <c r="H1067">
        <v>23096.45</v>
      </c>
      <c r="I1067">
        <v>23133.7</v>
      </c>
      <c r="J1067">
        <v>22774.85</v>
      </c>
      <c r="K1067">
        <v>254479643</v>
      </c>
      <c r="L1067">
        <v>2717.8</v>
      </c>
      <c r="M1067">
        <v>2693.3</v>
      </c>
      <c r="N1067">
        <v>2722.7</v>
      </c>
      <c r="O1067">
        <v>2685.4</v>
      </c>
      <c r="P1067">
        <v>193720</v>
      </c>
    </row>
    <row r="1068" spans="1:16" x14ac:dyDescent="0.35">
      <c r="A1068" t="s">
        <v>1072</v>
      </c>
      <c r="B1068">
        <v>2017.5</v>
      </c>
      <c r="C1068">
        <v>2016.15</v>
      </c>
      <c r="D1068">
        <v>2062.65</v>
      </c>
      <c r="E1068">
        <v>2009.55</v>
      </c>
      <c r="F1068">
        <v>325340</v>
      </c>
      <c r="G1068">
        <v>22959.5</v>
      </c>
      <c r="H1068">
        <v>22809.9</v>
      </c>
      <c r="I1068">
        <v>22974.2</v>
      </c>
      <c r="J1068">
        <v>22725.45</v>
      </c>
      <c r="K1068">
        <v>207393944</v>
      </c>
      <c r="L1068">
        <v>2750.9</v>
      </c>
      <c r="M1068">
        <v>2722.3</v>
      </c>
      <c r="N1068">
        <v>2757.9</v>
      </c>
      <c r="O1068">
        <v>2720.4</v>
      </c>
      <c r="P1068">
        <v>186543</v>
      </c>
    </row>
    <row r="1069" spans="1:16" x14ac:dyDescent="0.35">
      <c r="A1069" t="s">
        <v>1073</v>
      </c>
      <c r="B1069">
        <v>2000.75</v>
      </c>
      <c r="C1069">
        <v>2027</v>
      </c>
      <c r="D1069">
        <v>2027</v>
      </c>
      <c r="E1069">
        <v>1970</v>
      </c>
      <c r="F1069">
        <v>121880</v>
      </c>
      <c r="G1069">
        <v>22945.3</v>
      </c>
      <c r="H1069">
        <v>22963.65</v>
      </c>
      <c r="I1069">
        <v>22992.5</v>
      </c>
      <c r="J1069">
        <v>22801.5</v>
      </c>
      <c r="K1069">
        <v>210616675</v>
      </c>
      <c r="L1069">
        <v>2748.7</v>
      </c>
      <c r="M1069">
        <v>2746.8</v>
      </c>
      <c r="N1069">
        <v>2759.2</v>
      </c>
      <c r="O1069">
        <v>2729.2</v>
      </c>
      <c r="P1069">
        <v>156868</v>
      </c>
    </row>
    <row r="1070" spans="1:16" x14ac:dyDescent="0.35">
      <c r="A1070" t="s">
        <v>1074</v>
      </c>
      <c r="B1070">
        <v>2045.2</v>
      </c>
      <c r="C1070">
        <v>2009</v>
      </c>
      <c r="D1070">
        <v>2054.5</v>
      </c>
      <c r="E1070">
        <v>1982.85</v>
      </c>
      <c r="F1070">
        <v>323927</v>
      </c>
      <c r="G1070">
        <v>22932.9</v>
      </c>
      <c r="H1070">
        <v>22847.25</v>
      </c>
      <c r="I1070">
        <v>23049.95</v>
      </c>
      <c r="J1070">
        <v>22814.85</v>
      </c>
      <c r="K1070">
        <v>206999204</v>
      </c>
      <c r="L1070">
        <v>2759.2</v>
      </c>
      <c r="M1070">
        <v>2739.6</v>
      </c>
      <c r="N1070">
        <v>2762</v>
      </c>
      <c r="O1070">
        <v>2715.6</v>
      </c>
      <c r="P1070">
        <v>294121</v>
      </c>
    </row>
    <row r="1071" spans="1:16" x14ac:dyDescent="0.35">
      <c r="A1071" t="s">
        <v>1075</v>
      </c>
      <c r="B1071">
        <v>2058.9499999999998</v>
      </c>
      <c r="C1071">
        <v>2059.9499999999998</v>
      </c>
      <c r="D1071">
        <v>2065.5</v>
      </c>
      <c r="E1071">
        <v>2031.05</v>
      </c>
      <c r="F1071">
        <v>309897</v>
      </c>
      <c r="G1071">
        <v>22913.15</v>
      </c>
      <c r="H1071">
        <v>22821.1</v>
      </c>
      <c r="I1071">
        <v>22923.85</v>
      </c>
      <c r="J1071">
        <v>22812.75</v>
      </c>
      <c r="K1071">
        <v>240836647</v>
      </c>
      <c r="L1071">
        <v>2755</v>
      </c>
      <c r="M1071">
        <v>2746</v>
      </c>
      <c r="N1071">
        <v>2755</v>
      </c>
      <c r="O1071">
        <v>2724.8000499999998</v>
      </c>
      <c r="P1071">
        <v>280375</v>
      </c>
    </row>
    <row r="1072" spans="1:16" x14ac:dyDescent="0.35">
      <c r="A1072" t="s">
        <v>1076</v>
      </c>
      <c r="B1072">
        <v>1995.4</v>
      </c>
      <c r="C1072">
        <v>2052.9499999999998</v>
      </c>
      <c r="D1072">
        <v>2079.85</v>
      </c>
      <c r="E1072">
        <v>1982.1</v>
      </c>
      <c r="F1072">
        <v>1122605</v>
      </c>
      <c r="G1072">
        <v>22795.9</v>
      </c>
      <c r="H1072">
        <v>22857.200000000001</v>
      </c>
      <c r="I1072">
        <v>22921</v>
      </c>
      <c r="J1072">
        <v>22720.3</v>
      </c>
      <c r="K1072">
        <v>242753984</v>
      </c>
      <c r="L1072">
        <v>2770.9</v>
      </c>
      <c r="M1072">
        <v>2758.7</v>
      </c>
      <c r="N1072">
        <v>2774.4</v>
      </c>
      <c r="O1072">
        <v>2756.2</v>
      </c>
      <c r="P1072">
        <v>158141</v>
      </c>
    </row>
    <row r="1073" spans="1:16" x14ac:dyDescent="0.35">
      <c r="A1073" t="s">
        <v>1077</v>
      </c>
      <c r="B1073">
        <v>2001.2</v>
      </c>
      <c r="C1073">
        <v>2026</v>
      </c>
      <c r="D1073">
        <v>2044.45</v>
      </c>
      <c r="E1073">
        <v>1963.85</v>
      </c>
      <c r="F1073">
        <v>363743</v>
      </c>
      <c r="G1073">
        <v>22553.35</v>
      </c>
      <c r="H1073">
        <v>22609.35</v>
      </c>
      <c r="I1073">
        <v>22668.05</v>
      </c>
      <c r="J1073">
        <v>22518.799999999999</v>
      </c>
      <c r="K1073">
        <v>214317552</v>
      </c>
      <c r="L1073">
        <v>2765</v>
      </c>
      <c r="M1073">
        <v>2765.9</v>
      </c>
      <c r="N1073">
        <v>2767.1</v>
      </c>
      <c r="O1073">
        <v>2741</v>
      </c>
      <c r="P1073">
        <v>194742</v>
      </c>
    </row>
    <row r="1074" spans="1:16" x14ac:dyDescent="0.35">
      <c r="A1074" t="s">
        <v>1078</v>
      </c>
      <c r="B1074">
        <v>2001.9</v>
      </c>
      <c r="C1074">
        <v>2000.05</v>
      </c>
      <c r="D1074">
        <v>2036.95</v>
      </c>
      <c r="E1074">
        <v>1994</v>
      </c>
      <c r="F1074">
        <v>687960</v>
      </c>
      <c r="G1074">
        <v>22547.55</v>
      </c>
      <c r="H1074">
        <v>22516.45</v>
      </c>
      <c r="I1074">
        <v>22625.3</v>
      </c>
      <c r="J1074">
        <v>22513.9</v>
      </c>
      <c r="K1074">
        <v>250279519</v>
      </c>
      <c r="L1074">
        <v>2778.9</v>
      </c>
      <c r="M1074">
        <v>2761.8</v>
      </c>
      <c r="N1074">
        <v>2794.8</v>
      </c>
      <c r="O1074">
        <v>2761</v>
      </c>
      <c r="P1074">
        <v>199562</v>
      </c>
    </row>
    <row r="1075" spans="1:16" x14ac:dyDescent="0.35">
      <c r="A1075" t="s">
        <v>1079</v>
      </c>
      <c r="B1075">
        <v>1993.5</v>
      </c>
      <c r="C1075">
        <v>2003.95</v>
      </c>
      <c r="D1075">
        <v>2012</v>
      </c>
      <c r="E1075">
        <v>1951.15</v>
      </c>
      <c r="F1075">
        <v>484441</v>
      </c>
      <c r="G1075">
        <v>22539.05</v>
      </c>
      <c r="H1075">
        <v>22568.95</v>
      </c>
      <c r="I1075">
        <v>22613.3</v>
      </c>
      <c r="J1075">
        <v>22530.45</v>
      </c>
      <c r="K1075">
        <v>0</v>
      </c>
      <c r="L1075">
        <v>2738.4</v>
      </c>
      <c r="M1075">
        <v>2778.1</v>
      </c>
      <c r="N1075">
        <v>2778.1</v>
      </c>
      <c r="O1075">
        <v>2732</v>
      </c>
      <c r="P1075">
        <v>215514</v>
      </c>
    </row>
    <row r="1076" spans="1:16" x14ac:dyDescent="0.35">
      <c r="A1076" t="s">
        <v>1080</v>
      </c>
      <c r="B1076">
        <v>2007.65</v>
      </c>
      <c r="C1076">
        <v>1996</v>
      </c>
      <c r="D1076">
        <v>2016.95</v>
      </c>
      <c r="E1076">
        <v>1986</v>
      </c>
      <c r="F1076">
        <v>254707</v>
      </c>
      <c r="G1076">
        <v>22545.05</v>
      </c>
      <c r="H1076">
        <v>22568.95</v>
      </c>
      <c r="I1076">
        <v>22613.3</v>
      </c>
      <c r="J1076">
        <v>22508.400000000001</v>
      </c>
      <c r="K1076">
        <v>289230479</v>
      </c>
      <c r="L1076">
        <v>2767.5</v>
      </c>
      <c r="M1076">
        <v>2742.4</v>
      </c>
      <c r="N1076">
        <v>2774</v>
      </c>
      <c r="O1076">
        <v>2737.4</v>
      </c>
      <c r="P1076">
        <v>171359</v>
      </c>
    </row>
    <row r="1077" spans="1:16" x14ac:dyDescent="0.35">
      <c r="A1077" t="s">
        <v>1081</v>
      </c>
      <c r="B1077">
        <v>2001.05</v>
      </c>
      <c r="C1077">
        <v>2010</v>
      </c>
      <c r="D1077">
        <v>2029.4</v>
      </c>
      <c r="E1077">
        <v>1950</v>
      </c>
      <c r="F1077">
        <v>271590</v>
      </c>
      <c r="G1077">
        <v>22124.7</v>
      </c>
      <c r="H1077">
        <v>22433.4</v>
      </c>
      <c r="I1077">
        <v>22450.35</v>
      </c>
      <c r="J1077">
        <v>22104.85</v>
      </c>
      <c r="K1077">
        <v>551285287</v>
      </c>
      <c r="L1077">
        <v>2769.8</v>
      </c>
      <c r="M1077">
        <v>2771.6</v>
      </c>
      <c r="N1077">
        <v>2778.1</v>
      </c>
      <c r="O1077">
        <v>2761</v>
      </c>
      <c r="P1077">
        <v>125692</v>
      </c>
    </row>
    <row r="1078" spans="1:16" x14ac:dyDescent="0.35">
      <c r="A1078" t="s">
        <v>1082</v>
      </c>
      <c r="B1078">
        <v>1990.5</v>
      </c>
      <c r="C1078">
        <v>1990</v>
      </c>
      <c r="D1078">
        <v>1995.8</v>
      </c>
      <c r="E1078">
        <v>1954.55</v>
      </c>
      <c r="F1078">
        <v>220895</v>
      </c>
      <c r="G1078">
        <v>22119.3</v>
      </c>
      <c r="H1078">
        <v>22194.55</v>
      </c>
      <c r="I1078">
        <v>22261.55</v>
      </c>
      <c r="J1078">
        <v>22004.7</v>
      </c>
      <c r="K1078">
        <v>282399735</v>
      </c>
      <c r="L1078">
        <v>2845.2</v>
      </c>
      <c r="M1078">
        <v>2796.2</v>
      </c>
      <c r="N1078">
        <v>2853.2</v>
      </c>
      <c r="O1078">
        <v>2794.9</v>
      </c>
      <c r="P1078">
        <v>188341</v>
      </c>
    </row>
    <row r="1079" spans="1:16" x14ac:dyDescent="0.35">
      <c r="A1079" t="s">
        <v>1083</v>
      </c>
      <c r="B1079">
        <v>2026.35</v>
      </c>
      <c r="C1079">
        <v>1999.9</v>
      </c>
      <c r="D1079">
        <v>2045</v>
      </c>
      <c r="E1079">
        <v>1999</v>
      </c>
      <c r="F1079">
        <v>356440</v>
      </c>
      <c r="G1079">
        <v>22082.65</v>
      </c>
      <c r="H1079">
        <v>21974.45</v>
      </c>
      <c r="I1079">
        <v>22105.05</v>
      </c>
      <c r="J1079">
        <v>21964.6</v>
      </c>
      <c r="K1079">
        <v>253260641</v>
      </c>
      <c r="L1079">
        <v>2835</v>
      </c>
      <c r="M1079">
        <v>2851.9</v>
      </c>
      <c r="N1079">
        <v>2862.9</v>
      </c>
      <c r="O1079">
        <v>2826</v>
      </c>
      <c r="P1079">
        <v>165676</v>
      </c>
    </row>
    <row r="1080" spans="1:16" x14ac:dyDescent="0.35">
      <c r="A1080" t="s">
        <v>1084</v>
      </c>
      <c r="B1080">
        <v>2046.45</v>
      </c>
      <c r="C1080">
        <v>2037</v>
      </c>
      <c r="D1080">
        <v>2064.65</v>
      </c>
      <c r="E1080">
        <v>2022.5</v>
      </c>
      <c r="F1080">
        <v>258940</v>
      </c>
      <c r="G1080">
        <v>22337.3</v>
      </c>
      <c r="H1080">
        <v>22073.05</v>
      </c>
      <c r="I1080">
        <v>22394.9</v>
      </c>
      <c r="J1080">
        <v>22067.8</v>
      </c>
      <c r="K1080">
        <v>305942691</v>
      </c>
      <c r="L1080">
        <v>2857.1</v>
      </c>
      <c r="M1080">
        <v>2846.5</v>
      </c>
      <c r="N1080">
        <v>2872</v>
      </c>
      <c r="O1080">
        <v>2802.2</v>
      </c>
      <c r="P1080">
        <v>181344</v>
      </c>
    </row>
    <row r="1081" spans="1:16" x14ac:dyDescent="0.35">
      <c r="A1081" t="s">
        <v>1085</v>
      </c>
      <c r="B1081">
        <v>1993.85</v>
      </c>
      <c r="C1081">
        <v>2050</v>
      </c>
      <c r="D1081">
        <v>2059</v>
      </c>
      <c r="E1081">
        <v>1985.7</v>
      </c>
      <c r="F1081">
        <v>307823</v>
      </c>
      <c r="G1081">
        <v>22544.7</v>
      </c>
      <c r="H1081">
        <v>22476.35</v>
      </c>
      <c r="I1081">
        <v>22556.45</v>
      </c>
      <c r="J1081">
        <v>22245.85</v>
      </c>
      <c r="K1081">
        <v>372083680</v>
      </c>
      <c r="L1081">
        <v>2875.8</v>
      </c>
      <c r="M1081">
        <v>2850.4</v>
      </c>
      <c r="N1081">
        <v>2877.1</v>
      </c>
      <c r="O1081">
        <v>2837.4</v>
      </c>
      <c r="P1081">
        <v>145862</v>
      </c>
    </row>
    <row r="1082" spans="1:16" x14ac:dyDescent="0.35">
      <c r="A1082" t="s">
        <v>1086</v>
      </c>
      <c r="B1082">
        <v>1999.1</v>
      </c>
      <c r="C1082">
        <v>1997.95</v>
      </c>
      <c r="D1082">
        <v>2020.05</v>
      </c>
      <c r="E1082">
        <v>1971.7</v>
      </c>
      <c r="F1082">
        <v>191149</v>
      </c>
      <c r="G1082">
        <v>22552.5</v>
      </c>
      <c r="H1082">
        <v>22508.65</v>
      </c>
      <c r="I1082">
        <v>22633.8</v>
      </c>
      <c r="J1082">
        <v>22464.75</v>
      </c>
      <c r="K1082">
        <v>289765795</v>
      </c>
      <c r="L1082">
        <v>2893</v>
      </c>
      <c r="M1082">
        <v>2873.7</v>
      </c>
      <c r="N1082">
        <v>2906</v>
      </c>
      <c r="O1082">
        <v>2870.1</v>
      </c>
      <c r="P1082">
        <v>167383</v>
      </c>
    </row>
    <row r="1083" spans="1:16" x14ac:dyDescent="0.35">
      <c r="A1083" t="s">
        <v>1087</v>
      </c>
      <c r="B1083">
        <v>1962.15</v>
      </c>
      <c r="C1083">
        <v>2007</v>
      </c>
      <c r="D1083">
        <v>2008.9</v>
      </c>
      <c r="E1083">
        <v>1958.5</v>
      </c>
      <c r="F1083">
        <v>120289</v>
      </c>
      <c r="G1083">
        <v>22460.3</v>
      </c>
      <c r="H1083">
        <v>22521.85</v>
      </c>
      <c r="I1083">
        <v>22676.75</v>
      </c>
      <c r="J1083">
        <v>22429.05</v>
      </c>
      <c r="K1083">
        <v>293855491</v>
      </c>
      <c r="L1083">
        <v>2876.7</v>
      </c>
      <c r="M1083">
        <v>2885</v>
      </c>
      <c r="N1083">
        <v>2894.2</v>
      </c>
      <c r="O1083">
        <v>2855</v>
      </c>
      <c r="P1083">
        <v>167701</v>
      </c>
    </row>
    <row r="1084" spans="1:16" x14ac:dyDescent="0.35">
      <c r="A1084" t="s">
        <v>1088</v>
      </c>
      <c r="B1084">
        <v>1935.3</v>
      </c>
      <c r="C1084">
        <v>1962.15</v>
      </c>
      <c r="D1084">
        <v>1968.35</v>
      </c>
      <c r="E1084">
        <v>1922.1</v>
      </c>
      <c r="F1084">
        <v>164892</v>
      </c>
      <c r="G1084">
        <v>22497.9</v>
      </c>
      <c r="H1084">
        <v>22345.95</v>
      </c>
      <c r="I1084">
        <v>22522.1</v>
      </c>
      <c r="J1084">
        <v>22314.7</v>
      </c>
      <c r="K1084">
        <v>347924102</v>
      </c>
      <c r="L1084">
        <v>2887.6</v>
      </c>
      <c r="M1084">
        <v>2880.2</v>
      </c>
      <c r="N1084">
        <v>2910.6</v>
      </c>
      <c r="O1084">
        <v>2876.1</v>
      </c>
      <c r="P1084">
        <v>192551</v>
      </c>
    </row>
    <row r="1085" spans="1:16" x14ac:dyDescent="0.35">
      <c r="A1085" t="s">
        <v>1089</v>
      </c>
      <c r="B1085">
        <v>1928.75</v>
      </c>
      <c r="C1085">
        <v>1943</v>
      </c>
      <c r="D1085">
        <v>1951.85</v>
      </c>
      <c r="E1085">
        <v>1868.9</v>
      </c>
      <c r="F1085">
        <v>208592</v>
      </c>
      <c r="G1085">
        <v>22470.5</v>
      </c>
      <c r="H1085">
        <v>22536.35</v>
      </c>
      <c r="I1085">
        <v>22577.4</v>
      </c>
      <c r="J1085">
        <v>22329.55</v>
      </c>
      <c r="K1085">
        <v>369736725</v>
      </c>
      <c r="L1085">
        <v>2934.4</v>
      </c>
      <c r="M1085">
        <v>2884.8</v>
      </c>
      <c r="N1085">
        <v>2938.1</v>
      </c>
      <c r="O1085">
        <v>2879.9</v>
      </c>
      <c r="P1085">
        <v>167232</v>
      </c>
    </row>
    <row r="1086" spans="1:16" x14ac:dyDescent="0.35">
      <c r="A1086" t="s">
        <v>1090</v>
      </c>
      <c r="B1086">
        <v>1914.15</v>
      </c>
      <c r="C1086">
        <v>1936.05</v>
      </c>
      <c r="D1086">
        <v>1956.05</v>
      </c>
      <c r="E1086">
        <v>1911</v>
      </c>
      <c r="F1086">
        <v>143907</v>
      </c>
      <c r="G1086">
        <v>22397.200000000001</v>
      </c>
      <c r="H1086">
        <v>22541.5</v>
      </c>
      <c r="I1086">
        <v>22558.05</v>
      </c>
      <c r="J1086">
        <v>22377.35</v>
      </c>
      <c r="K1086">
        <v>287535243</v>
      </c>
      <c r="L1086">
        <v>2932.6</v>
      </c>
      <c r="M1086">
        <v>2937</v>
      </c>
      <c r="N1086">
        <v>2968.5</v>
      </c>
      <c r="O1086">
        <v>2907</v>
      </c>
      <c r="P1086">
        <v>218478</v>
      </c>
    </row>
    <row r="1087" spans="1:16" x14ac:dyDescent="0.35">
      <c r="A1087" t="s">
        <v>1091</v>
      </c>
      <c r="B1087">
        <v>1873.95</v>
      </c>
      <c r="C1087">
        <v>1915.4</v>
      </c>
      <c r="D1087">
        <v>1926.95</v>
      </c>
      <c r="E1087">
        <v>1854.05</v>
      </c>
      <c r="F1087">
        <v>192587</v>
      </c>
      <c r="G1087">
        <v>22508.75</v>
      </c>
      <c r="H1087">
        <v>22353.15</v>
      </c>
      <c r="I1087">
        <v>22577</v>
      </c>
      <c r="J1087">
        <v>22353.15</v>
      </c>
      <c r="K1087">
        <v>251102239</v>
      </c>
      <c r="L1087">
        <v>2928.7</v>
      </c>
      <c r="M1087">
        <v>2927</v>
      </c>
      <c r="N1087">
        <v>2936.5</v>
      </c>
      <c r="O1087">
        <v>2886.5</v>
      </c>
      <c r="P1087">
        <v>204625</v>
      </c>
    </row>
    <row r="1088" spans="1:16" x14ac:dyDescent="0.35">
      <c r="A1088" t="s">
        <v>1092</v>
      </c>
      <c r="B1088">
        <v>1911.5</v>
      </c>
      <c r="C1088">
        <v>1873.95</v>
      </c>
      <c r="D1088">
        <v>1916</v>
      </c>
      <c r="E1088">
        <v>1842.2</v>
      </c>
      <c r="F1088">
        <v>259561</v>
      </c>
      <c r="G1088">
        <v>22834.3</v>
      </c>
      <c r="H1088">
        <v>22662.25</v>
      </c>
      <c r="I1088">
        <v>22857.8</v>
      </c>
      <c r="J1088">
        <v>22599.200000000001</v>
      </c>
      <c r="K1088">
        <v>272578844</v>
      </c>
      <c r="L1088">
        <v>2945.4</v>
      </c>
      <c r="M1088">
        <v>2928.8</v>
      </c>
      <c r="N1088">
        <v>2958.8</v>
      </c>
      <c r="O1088">
        <v>2925.8</v>
      </c>
      <c r="P1088">
        <v>169496</v>
      </c>
    </row>
    <row r="1089" spans="1:16" x14ac:dyDescent="0.35">
      <c r="A1089" t="s">
        <v>1093</v>
      </c>
      <c r="B1089">
        <v>1880.4</v>
      </c>
      <c r="C1089">
        <v>1900</v>
      </c>
      <c r="D1089">
        <v>1903.95</v>
      </c>
      <c r="E1089">
        <v>1820.6</v>
      </c>
      <c r="F1089">
        <v>1070947</v>
      </c>
      <c r="G1089">
        <v>22907.599999999999</v>
      </c>
      <c r="H1089">
        <v>22874.95</v>
      </c>
      <c r="I1089">
        <v>22940.7</v>
      </c>
      <c r="J1089">
        <v>22807.95</v>
      </c>
      <c r="K1089">
        <v>323992121</v>
      </c>
      <c r="L1089">
        <v>2900.7</v>
      </c>
      <c r="M1089">
        <v>2957.3</v>
      </c>
      <c r="N1089">
        <v>2964.1</v>
      </c>
      <c r="O1089">
        <v>2889.9</v>
      </c>
      <c r="P1089">
        <v>228078</v>
      </c>
    </row>
    <row r="1090" spans="1:16" x14ac:dyDescent="0.35">
      <c r="A1090" t="s">
        <v>1094</v>
      </c>
      <c r="B1090">
        <v>1867.1</v>
      </c>
      <c r="C1090">
        <v>1851</v>
      </c>
      <c r="D1090">
        <v>1905.15</v>
      </c>
      <c r="E1090">
        <v>1846.15</v>
      </c>
      <c r="F1090">
        <v>187021</v>
      </c>
      <c r="G1090">
        <v>23190.65</v>
      </c>
      <c r="H1090">
        <v>23036.6</v>
      </c>
      <c r="I1090">
        <v>23216.7</v>
      </c>
      <c r="J1090">
        <v>22973.95</v>
      </c>
      <c r="K1090">
        <v>313729818</v>
      </c>
      <c r="L1090">
        <v>2949</v>
      </c>
      <c r="M1090">
        <v>2895.1</v>
      </c>
      <c r="N1090">
        <v>2956.5</v>
      </c>
      <c r="O1090">
        <v>2887.6</v>
      </c>
      <c r="P1090">
        <v>218757</v>
      </c>
    </row>
    <row r="1091" spans="1:16" x14ac:dyDescent="0.35">
      <c r="A1091" t="s">
        <v>1095</v>
      </c>
      <c r="B1091">
        <v>1886.85</v>
      </c>
      <c r="C1091">
        <v>1867.65</v>
      </c>
      <c r="D1091">
        <v>1890</v>
      </c>
      <c r="E1091">
        <v>1854.55</v>
      </c>
      <c r="F1091">
        <v>134186</v>
      </c>
      <c r="G1091">
        <v>23350.400000000001</v>
      </c>
      <c r="H1091">
        <v>23168.25</v>
      </c>
      <c r="I1091">
        <v>23402.7</v>
      </c>
      <c r="J1091">
        <v>23132.799999999999</v>
      </c>
      <c r="K1091">
        <v>540966316</v>
      </c>
      <c r="L1091">
        <v>2931.6001000000001</v>
      </c>
      <c r="M1091">
        <v>2879.1999500000002</v>
      </c>
      <c r="N1091">
        <v>2936.3998999999999</v>
      </c>
      <c r="O1091">
        <v>2873.8000499999998</v>
      </c>
      <c r="P1091">
        <v>84402</v>
      </c>
    </row>
    <row r="1092" spans="1:16" x14ac:dyDescent="0.35">
      <c r="A1092" t="s">
        <v>1096</v>
      </c>
      <c r="B1092">
        <v>1884</v>
      </c>
      <c r="C1092">
        <v>1885</v>
      </c>
      <c r="D1092">
        <v>1900</v>
      </c>
      <c r="E1092">
        <v>1867.7</v>
      </c>
      <c r="F1092">
        <v>231565</v>
      </c>
      <c r="G1092">
        <v>23658.35</v>
      </c>
      <c r="H1092">
        <v>23515.4</v>
      </c>
      <c r="I1092">
        <v>23708.75</v>
      </c>
      <c r="J1092">
        <v>23433.5</v>
      </c>
      <c r="K1092">
        <v>311900413</v>
      </c>
      <c r="L1092">
        <v>2936.1</v>
      </c>
      <c r="M1092">
        <v>2954.1</v>
      </c>
      <c r="N1092">
        <v>2964.4</v>
      </c>
      <c r="O1092">
        <v>2933.7</v>
      </c>
      <c r="P1092">
        <v>159341</v>
      </c>
    </row>
    <row r="1093" spans="1:16" x14ac:dyDescent="0.35">
      <c r="A1093" t="s">
        <v>1097</v>
      </c>
      <c r="B1093">
        <v>1851.1</v>
      </c>
      <c r="C1093">
        <v>1881</v>
      </c>
      <c r="D1093">
        <v>1886.45</v>
      </c>
      <c r="E1093">
        <v>1845.05</v>
      </c>
      <c r="F1093">
        <v>176866</v>
      </c>
      <c r="G1093">
        <v>23668.65</v>
      </c>
      <c r="H1093">
        <v>23751.5</v>
      </c>
      <c r="I1093">
        <v>23869.599999999999</v>
      </c>
      <c r="J1093">
        <v>23601.4</v>
      </c>
      <c r="K1093">
        <v>338216746</v>
      </c>
      <c r="L1093">
        <v>2956.1</v>
      </c>
      <c r="M1093">
        <v>2949.5</v>
      </c>
      <c r="N1093">
        <v>2973.4</v>
      </c>
      <c r="O1093">
        <v>2939.3</v>
      </c>
      <c r="P1093">
        <v>172197</v>
      </c>
    </row>
    <row r="1094" spans="1:16" x14ac:dyDescent="0.35">
      <c r="A1094" t="s">
        <v>1098</v>
      </c>
      <c r="B1094">
        <v>1834.05</v>
      </c>
      <c r="C1094">
        <v>1857</v>
      </c>
      <c r="D1094">
        <v>1860</v>
      </c>
      <c r="E1094">
        <v>1825.05</v>
      </c>
      <c r="F1094">
        <v>156142</v>
      </c>
      <c r="G1094">
        <v>23486.85</v>
      </c>
      <c r="H1094">
        <v>23700.95</v>
      </c>
      <c r="I1094">
        <v>23736.5</v>
      </c>
      <c r="J1094">
        <v>23451.7</v>
      </c>
      <c r="K1094">
        <v>278590831</v>
      </c>
      <c r="L1094">
        <v>2953.2</v>
      </c>
      <c r="M1094">
        <v>2955.7</v>
      </c>
      <c r="N1094">
        <v>2964.7</v>
      </c>
      <c r="O1094">
        <v>2930.1</v>
      </c>
      <c r="P1094">
        <v>163686</v>
      </c>
    </row>
    <row r="1095" spans="1:16" x14ac:dyDescent="0.35">
      <c r="A1095" t="s">
        <v>1099</v>
      </c>
      <c r="B1095">
        <v>1825.3</v>
      </c>
      <c r="C1095">
        <v>1836</v>
      </c>
      <c r="D1095">
        <v>1840</v>
      </c>
      <c r="E1095">
        <v>1807</v>
      </c>
      <c r="F1095">
        <v>216303</v>
      </c>
      <c r="G1095">
        <v>23591.95</v>
      </c>
      <c r="H1095">
        <v>23433.95</v>
      </c>
      <c r="I1095">
        <v>23646.45</v>
      </c>
      <c r="J1095">
        <v>23412.2</v>
      </c>
      <c r="K1095">
        <v>510302142</v>
      </c>
      <c r="L1095">
        <v>2963.2</v>
      </c>
      <c r="M1095">
        <v>2950.4</v>
      </c>
      <c r="N1095">
        <v>2974</v>
      </c>
      <c r="O1095">
        <v>2936.8</v>
      </c>
      <c r="P1095">
        <v>162775</v>
      </c>
    </row>
    <row r="1096" spans="1:16" x14ac:dyDescent="0.35">
      <c r="A1096" t="s">
        <v>1100</v>
      </c>
      <c r="B1096">
        <v>1818.55</v>
      </c>
      <c r="C1096">
        <v>1820</v>
      </c>
      <c r="D1096">
        <v>1825.1</v>
      </c>
      <c r="E1096">
        <v>1796</v>
      </c>
      <c r="F1096">
        <v>260128</v>
      </c>
      <c r="G1096">
        <v>23519.35</v>
      </c>
      <c r="H1096">
        <v>23600.400000000001</v>
      </c>
      <c r="I1096">
        <v>23649.200000000001</v>
      </c>
      <c r="J1096">
        <v>23450.2</v>
      </c>
      <c r="K1096">
        <v>295359904</v>
      </c>
      <c r="L1096">
        <v>2918.8</v>
      </c>
      <c r="M1096">
        <v>2968.5</v>
      </c>
      <c r="N1096">
        <v>2970.4</v>
      </c>
      <c r="O1096">
        <v>2897</v>
      </c>
      <c r="P1096">
        <v>234850</v>
      </c>
    </row>
    <row r="1097" spans="1:16" x14ac:dyDescent="0.35">
      <c r="A1097" t="s">
        <v>1101</v>
      </c>
      <c r="B1097">
        <v>1825.75</v>
      </c>
      <c r="C1097">
        <v>1818.55</v>
      </c>
      <c r="D1097">
        <v>1845.75</v>
      </c>
      <c r="E1097">
        <v>1778.45</v>
      </c>
      <c r="F1097">
        <v>241566</v>
      </c>
      <c r="G1097">
        <v>23415.05</v>
      </c>
      <c r="H1097">
        <v>23341.1</v>
      </c>
      <c r="I1097">
        <v>23450.2</v>
      </c>
      <c r="J1097">
        <v>23339.1</v>
      </c>
      <c r="K1097">
        <v>0</v>
      </c>
      <c r="L1097">
        <v>2930.6</v>
      </c>
      <c r="M1097">
        <v>2929</v>
      </c>
      <c r="N1097">
        <v>2942</v>
      </c>
      <c r="O1097">
        <v>2903.3</v>
      </c>
      <c r="P1097">
        <v>163371</v>
      </c>
    </row>
    <row r="1098" spans="1:16" x14ac:dyDescent="0.35">
      <c r="A1098" t="s">
        <v>1102</v>
      </c>
      <c r="B1098">
        <v>1828.85</v>
      </c>
      <c r="C1098">
        <v>1816.8</v>
      </c>
      <c r="D1098">
        <v>1836.6</v>
      </c>
      <c r="E1098">
        <v>1801</v>
      </c>
      <c r="F1098">
        <v>165352</v>
      </c>
      <c r="G1098">
        <v>23165.7</v>
      </c>
      <c r="H1098">
        <v>23341.1</v>
      </c>
      <c r="I1098">
        <v>23565.15</v>
      </c>
      <c r="J1098">
        <v>23136.400000000001</v>
      </c>
      <c r="K1098">
        <v>375118343</v>
      </c>
      <c r="L1098">
        <v>2895.9</v>
      </c>
      <c r="M1098">
        <v>2931.4</v>
      </c>
      <c r="N1098">
        <v>2935.8</v>
      </c>
      <c r="O1098">
        <v>2879</v>
      </c>
      <c r="P1098">
        <v>207650</v>
      </c>
    </row>
    <row r="1099" spans="1:16" x14ac:dyDescent="0.35">
      <c r="A1099" t="s">
        <v>1103</v>
      </c>
      <c r="B1099">
        <v>1857.25</v>
      </c>
      <c r="C1099">
        <v>1827</v>
      </c>
      <c r="D1099">
        <v>1863.9</v>
      </c>
      <c r="E1099">
        <v>1822.55</v>
      </c>
      <c r="F1099">
        <v>318341</v>
      </c>
      <c r="G1099">
        <v>23332.35</v>
      </c>
      <c r="H1099">
        <v>23192.6</v>
      </c>
      <c r="I1099">
        <v>23350</v>
      </c>
      <c r="J1099">
        <v>23158.45</v>
      </c>
      <c r="K1099">
        <v>340970371</v>
      </c>
      <c r="L1099">
        <v>2848.5</v>
      </c>
      <c r="M1099">
        <v>2889</v>
      </c>
      <c r="N1099">
        <v>2896.1</v>
      </c>
      <c r="O1099">
        <v>2844.1</v>
      </c>
      <c r="P1099">
        <v>210560</v>
      </c>
    </row>
    <row r="1100" spans="1:16" x14ac:dyDescent="0.35">
      <c r="A1100" t="s">
        <v>1104</v>
      </c>
      <c r="B1100">
        <v>1869.85</v>
      </c>
      <c r="C1100">
        <v>1877</v>
      </c>
      <c r="D1100">
        <v>1879</v>
      </c>
      <c r="E1100">
        <v>1857</v>
      </c>
      <c r="F1100">
        <v>137956</v>
      </c>
      <c r="G1100">
        <v>23250.1</v>
      </c>
      <c r="H1100">
        <v>23150.3</v>
      </c>
      <c r="I1100">
        <v>23306.5</v>
      </c>
      <c r="J1100">
        <v>23145.8</v>
      </c>
      <c r="K1100">
        <v>283196379</v>
      </c>
      <c r="L1100">
        <v>2901.1</v>
      </c>
      <c r="M1100">
        <v>2872</v>
      </c>
      <c r="N1100">
        <v>2906.4</v>
      </c>
      <c r="O1100">
        <v>2866.3</v>
      </c>
      <c r="P1100">
        <v>177018</v>
      </c>
    </row>
    <row r="1101" spans="1:16" x14ac:dyDescent="0.35">
      <c r="A1101" t="s">
        <v>1105</v>
      </c>
      <c r="B1101">
        <v>1885.75</v>
      </c>
      <c r="C1101">
        <v>1869.85</v>
      </c>
      <c r="D1101">
        <v>1898.7</v>
      </c>
      <c r="E1101">
        <v>1858.6</v>
      </c>
      <c r="F1101">
        <v>445459</v>
      </c>
      <c r="G1101">
        <v>22904.45</v>
      </c>
      <c r="H1101">
        <v>23190.400000000001</v>
      </c>
      <c r="I1101">
        <v>23214.7</v>
      </c>
      <c r="J1101">
        <v>22857.45</v>
      </c>
      <c r="K1101">
        <v>466776198</v>
      </c>
      <c r="L1101">
        <v>2920.6</v>
      </c>
      <c r="M1101">
        <v>2904.2</v>
      </c>
      <c r="N1101">
        <v>2939.8</v>
      </c>
      <c r="O1101">
        <v>2892.5</v>
      </c>
      <c r="P1101">
        <v>188515</v>
      </c>
    </row>
    <row r="1102" spans="1:16" x14ac:dyDescent="0.35">
      <c r="A1102" t="s">
        <v>1106</v>
      </c>
      <c r="B1102">
        <v>1860.6</v>
      </c>
      <c r="C1102">
        <v>1887.95</v>
      </c>
      <c r="D1102">
        <v>1918</v>
      </c>
      <c r="E1102">
        <v>1853.1</v>
      </c>
      <c r="F1102">
        <v>228962</v>
      </c>
      <c r="G1102">
        <v>22161.599999999999</v>
      </c>
      <c r="H1102">
        <v>21758.400000000001</v>
      </c>
      <c r="I1102">
        <v>22254</v>
      </c>
      <c r="J1102">
        <v>21743.65</v>
      </c>
      <c r="K1102">
        <v>647107618</v>
      </c>
      <c r="L1102">
        <v>2926</v>
      </c>
      <c r="M1102">
        <v>2929</v>
      </c>
      <c r="N1102">
        <v>2941.3</v>
      </c>
      <c r="O1102">
        <v>2903.4</v>
      </c>
      <c r="P1102">
        <v>183016</v>
      </c>
    </row>
    <row r="1103" spans="1:16" x14ac:dyDescent="0.35">
      <c r="A1103" t="s">
        <v>1107</v>
      </c>
      <c r="B1103">
        <v>1877.85</v>
      </c>
      <c r="C1103">
        <v>1830</v>
      </c>
      <c r="D1103">
        <v>1892.55</v>
      </c>
      <c r="E1103">
        <v>1830</v>
      </c>
      <c r="F1103">
        <v>206675</v>
      </c>
      <c r="G1103">
        <v>22535.85</v>
      </c>
      <c r="H1103">
        <v>22446.75</v>
      </c>
      <c r="I1103">
        <v>22697.200000000001</v>
      </c>
      <c r="J1103">
        <v>22270.85</v>
      </c>
      <c r="K1103">
        <v>468250807</v>
      </c>
      <c r="L1103">
        <v>2926.6</v>
      </c>
      <c r="M1103">
        <v>2929.5</v>
      </c>
      <c r="N1103">
        <v>2935.9</v>
      </c>
      <c r="O1103">
        <v>2897.6</v>
      </c>
      <c r="P1103">
        <v>166364</v>
      </c>
    </row>
    <row r="1104" spans="1:16" x14ac:dyDescent="0.35">
      <c r="A1104" t="s">
        <v>1108</v>
      </c>
      <c r="B1104">
        <v>1865.6</v>
      </c>
      <c r="C1104">
        <v>1889</v>
      </c>
      <c r="D1104">
        <v>1894</v>
      </c>
      <c r="E1104">
        <v>1826</v>
      </c>
      <c r="F1104">
        <v>354190</v>
      </c>
      <c r="G1104">
        <v>22399.15</v>
      </c>
      <c r="H1104">
        <v>22460.3</v>
      </c>
      <c r="I1104">
        <v>22468.7</v>
      </c>
      <c r="J1104">
        <v>22353.25</v>
      </c>
      <c r="K1104">
        <v>358462687</v>
      </c>
      <c r="L1104">
        <v>2914.1</v>
      </c>
      <c r="M1104">
        <v>2919.2</v>
      </c>
      <c r="N1104">
        <v>2938.8</v>
      </c>
      <c r="O1104">
        <v>2905.3</v>
      </c>
      <c r="P1104">
        <v>237577</v>
      </c>
    </row>
    <row r="1105" spans="1:16" x14ac:dyDescent="0.35">
      <c r="A1105" t="s">
        <v>1109</v>
      </c>
      <c r="B1105">
        <v>1854</v>
      </c>
      <c r="C1105">
        <v>1878</v>
      </c>
      <c r="D1105">
        <v>1878</v>
      </c>
      <c r="E1105">
        <v>1847.45</v>
      </c>
      <c r="F1105">
        <v>573646</v>
      </c>
      <c r="G1105">
        <v>22828.55</v>
      </c>
      <c r="H1105">
        <v>22695.4</v>
      </c>
      <c r="I1105">
        <v>22923.9</v>
      </c>
      <c r="J1105">
        <v>22695.4</v>
      </c>
      <c r="K1105">
        <v>373244452</v>
      </c>
      <c r="L1105">
        <v>2899.4</v>
      </c>
      <c r="M1105">
        <v>2919.6</v>
      </c>
      <c r="N1105">
        <v>2926.4</v>
      </c>
      <c r="O1105">
        <v>2885.2</v>
      </c>
      <c r="P1105">
        <v>221609</v>
      </c>
    </row>
    <row r="1106" spans="1:16" x14ac:dyDescent="0.35">
      <c r="A1106" t="s">
        <v>1110</v>
      </c>
      <c r="B1106">
        <v>1883.1</v>
      </c>
      <c r="C1106">
        <v>1856.95</v>
      </c>
      <c r="D1106">
        <v>1890.85</v>
      </c>
      <c r="E1106">
        <v>1856</v>
      </c>
      <c r="F1106">
        <v>208567</v>
      </c>
      <c r="G1106">
        <v>23328.55</v>
      </c>
      <c r="H1106">
        <v>23368.35</v>
      </c>
      <c r="I1106">
        <v>23368.35</v>
      </c>
      <c r="J1106">
        <v>23207</v>
      </c>
      <c r="K1106">
        <v>388321931</v>
      </c>
      <c r="L1106">
        <v>2920.9</v>
      </c>
      <c r="M1106">
        <v>2893.2</v>
      </c>
      <c r="N1106">
        <v>2929</v>
      </c>
      <c r="O1106">
        <v>2882.5</v>
      </c>
      <c r="P1106">
        <v>194119</v>
      </c>
    </row>
    <row r="1107" spans="1:16" x14ac:dyDescent="0.35">
      <c r="A1107" t="s">
        <v>1111</v>
      </c>
      <c r="B1107">
        <v>1879.7</v>
      </c>
      <c r="C1107">
        <v>1888.9</v>
      </c>
      <c r="D1107">
        <v>1905</v>
      </c>
      <c r="E1107">
        <v>1876</v>
      </c>
      <c r="F1107">
        <v>456477</v>
      </c>
      <c r="G1107">
        <v>23437.200000000001</v>
      </c>
      <c r="H1107">
        <v>23344.1</v>
      </c>
      <c r="I1107">
        <v>23452.2</v>
      </c>
      <c r="J1107">
        <v>23273.05</v>
      </c>
      <c r="K1107">
        <v>348424960</v>
      </c>
      <c r="L1107">
        <v>2946.8</v>
      </c>
      <c r="M1107">
        <v>2922.3</v>
      </c>
      <c r="N1107">
        <v>2948.9</v>
      </c>
      <c r="O1107">
        <v>2911</v>
      </c>
      <c r="P1107">
        <v>209823</v>
      </c>
    </row>
    <row r="1108" spans="1:16" x14ac:dyDescent="0.35">
      <c r="A1108" t="s">
        <v>1112</v>
      </c>
      <c r="B1108">
        <v>1900</v>
      </c>
      <c r="C1108">
        <v>1890.05</v>
      </c>
      <c r="D1108">
        <v>1911</v>
      </c>
      <c r="E1108">
        <v>1883.35</v>
      </c>
      <c r="F1108">
        <v>274686</v>
      </c>
      <c r="G1108">
        <v>23851.65</v>
      </c>
      <c r="H1108">
        <v>23401.85</v>
      </c>
      <c r="I1108">
        <v>23872.35</v>
      </c>
      <c r="J1108">
        <v>23298.55</v>
      </c>
      <c r="K1108">
        <v>505333905</v>
      </c>
      <c r="L1108">
        <v>2991.3</v>
      </c>
      <c r="M1108">
        <v>2943.3</v>
      </c>
      <c r="N1108">
        <v>3001.5</v>
      </c>
      <c r="O1108">
        <v>2942.2</v>
      </c>
      <c r="P1108">
        <v>256564</v>
      </c>
    </row>
    <row r="1109" spans="1:16" x14ac:dyDescent="0.35">
      <c r="A1109" t="s">
        <v>1113</v>
      </c>
      <c r="B1109">
        <v>1889.6</v>
      </c>
      <c r="C1109">
        <v>1909</v>
      </c>
      <c r="D1109">
        <v>1911.45</v>
      </c>
      <c r="E1109">
        <v>1884.55</v>
      </c>
      <c r="F1109">
        <v>219513</v>
      </c>
      <c r="G1109">
        <v>24125.55</v>
      </c>
      <c r="H1109">
        <v>23949.15</v>
      </c>
      <c r="I1109">
        <v>24189.55</v>
      </c>
      <c r="J1109">
        <v>23903.65</v>
      </c>
      <c r="K1109">
        <v>406145632</v>
      </c>
      <c r="L1109">
        <v>3001.1</v>
      </c>
      <c r="M1109">
        <v>3001.4</v>
      </c>
      <c r="N1109">
        <v>3017.1</v>
      </c>
      <c r="O1109">
        <v>2988.6</v>
      </c>
      <c r="P1109">
        <v>181492</v>
      </c>
    </row>
    <row r="1110" spans="1:16" x14ac:dyDescent="0.35">
      <c r="A1110" t="s">
        <v>1114</v>
      </c>
      <c r="B1110">
        <v>1915.65</v>
      </c>
      <c r="C1110">
        <v>1889.6</v>
      </c>
      <c r="D1110">
        <v>1921</v>
      </c>
      <c r="E1110">
        <v>1882</v>
      </c>
      <c r="F1110">
        <v>413622</v>
      </c>
      <c r="G1110">
        <v>24167.25</v>
      </c>
      <c r="H1110">
        <v>24185.4</v>
      </c>
      <c r="I1110">
        <v>24242.6</v>
      </c>
      <c r="J1110">
        <v>24072</v>
      </c>
      <c r="K1110">
        <v>440940490</v>
      </c>
      <c r="L1110">
        <v>3006.1</v>
      </c>
      <c r="M1110">
        <v>2994.8</v>
      </c>
      <c r="N1110">
        <v>3010.9</v>
      </c>
      <c r="O1110">
        <v>2991.4</v>
      </c>
      <c r="P1110">
        <v>142155</v>
      </c>
    </row>
    <row r="1111" spans="1:16" x14ac:dyDescent="0.35">
      <c r="A1111" t="s">
        <v>1115</v>
      </c>
      <c r="B1111">
        <v>1933.35</v>
      </c>
      <c r="C1111">
        <v>1924</v>
      </c>
      <c r="D1111">
        <v>1943.3</v>
      </c>
      <c r="E1111">
        <v>1911.05</v>
      </c>
      <c r="F1111">
        <v>258977</v>
      </c>
      <c r="G1111">
        <v>24328.95</v>
      </c>
      <c r="H1111">
        <v>24357.599999999999</v>
      </c>
      <c r="I1111">
        <v>24359.3</v>
      </c>
      <c r="J1111">
        <v>24119.95</v>
      </c>
      <c r="K1111">
        <v>415042544</v>
      </c>
      <c r="L1111">
        <v>3040.8</v>
      </c>
      <c r="M1111">
        <v>3009.4</v>
      </c>
      <c r="N1111">
        <v>3047.5</v>
      </c>
      <c r="O1111">
        <v>3008.2</v>
      </c>
      <c r="P1111">
        <v>177098</v>
      </c>
    </row>
    <row r="1112" spans="1:16" x14ac:dyDescent="0.35">
      <c r="A1112" t="s">
        <v>1116</v>
      </c>
      <c r="B1112">
        <v>1930.85</v>
      </c>
      <c r="C1112">
        <v>1950.05</v>
      </c>
      <c r="D1112">
        <v>1967.95</v>
      </c>
      <c r="E1112">
        <v>1923.5</v>
      </c>
      <c r="F1112">
        <v>320597</v>
      </c>
      <c r="G1112">
        <v>24246.7</v>
      </c>
      <c r="H1112">
        <v>24277.9</v>
      </c>
      <c r="I1112">
        <v>24347.85</v>
      </c>
      <c r="J1112">
        <v>24216.15</v>
      </c>
      <c r="K1112">
        <v>358768165</v>
      </c>
      <c r="L1112">
        <v>3041.2</v>
      </c>
      <c r="M1112">
        <v>3041.4</v>
      </c>
      <c r="N1112">
        <v>3061.6</v>
      </c>
      <c r="O1112">
        <v>3031.3</v>
      </c>
      <c r="P1112">
        <v>145404</v>
      </c>
    </row>
    <row r="1113" spans="1:16" x14ac:dyDescent="0.35">
      <c r="A1113" t="s">
        <v>1117</v>
      </c>
      <c r="B1113">
        <v>1933.7</v>
      </c>
      <c r="C1113">
        <v>1932</v>
      </c>
      <c r="D1113">
        <v>1954</v>
      </c>
      <c r="E1113">
        <v>1921.05</v>
      </c>
      <c r="F1113">
        <v>175969</v>
      </c>
      <c r="G1113">
        <v>24039.35</v>
      </c>
      <c r="H1113">
        <v>24289</v>
      </c>
      <c r="I1113">
        <v>24365.45</v>
      </c>
      <c r="J1113">
        <v>23847.85</v>
      </c>
      <c r="K1113">
        <v>387741866</v>
      </c>
      <c r="L1113">
        <v>3043.8</v>
      </c>
      <c r="M1113">
        <v>3058</v>
      </c>
      <c r="N1113">
        <v>3065.2</v>
      </c>
      <c r="O1113">
        <v>3032.8</v>
      </c>
      <c r="P1113">
        <v>141231</v>
      </c>
    </row>
    <row r="1114" spans="1:16" x14ac:dyDescent="0.35">
      <c r="A1114" t="s">
        <v>1118</v>
      </c>
      <c r="B1114">
        <v>1964.1</v>
      </c>
      <c r="C1114">
        <v>1947</v>
      </c>
      <c r="D1114">
        <v>1968.55</v>
      </c>
      <c r="E1114">
        <v>1923.1</v>
      </c>
      <c r="F1114">
        <v>324752</v>
      </c>
      <c r="G1114">
        <v>24328.5</v>
      </c>
      <c r="H1114">
        <v>24070.25</v>
      </c>
      <c r="I1114">
        <v>24355.1</v>
      </c>
      <c r="J1114">
        <v>24054.05</v>
      </c>
      <c r="K1114">
        <v>320467976</v>
      </c>
      <c r="L1114">
        <v>3021.4</v>
      </c>
      <c r="M1114">
        <v>3052.6</v>
      </c>
      <c r="N1114">
        <v>3055</v>
      </c>
      <c r="O1114">
        <v>3004.1</v>
      </c>
      <c r="P1114">
        <v>190470</v>
      </c>
    </row>
    <row r="1115" spans="1:16" x14ac:dyDescent="0.35">
      <c r="A1115" t="s">
        <v>1119</v>
      </c>
      <c r="B1115">
        <v>1942.65</v>
      </c>
      <c r="C1115">
        <v>1970.95</v>
      </c>
      <c r="D1115">
        <v>1987.3</v>
      </c>
      <c r="E1115">
        <v>1923</v>
      </c>
      <c r="F1115">
        <v>555880</v>
      </c>
      <c r="G1115">
        <v>24335.95</v>
      </c>
      <c r="H1115">
        <v>24370.7</v>
      </c>
      <c r="I1115">
        <v>24457.65</v>
      </c>
      <c r="J1115">
        <v>24290.75</v>
      </c>
      <c r="K1115">
        <v>357563224</v>
      </c>
      <c r="L1115">
        <v>3015.6</v>
      </c>
      <c r="M1115">
        <v>3027.6</v>
      </c>
      <c r="N1115">
        <v>3038.4</v>
      </c>
      <c r="O1115">
        <v>3007.7</v>
      </c>
      <c r="P1115">
        <v>202822</v>
      </c>
    </row>
    <row r="1116" spans="1:16" x14ac:dyDescent="0.35">
      <c r="A1116" t="s">
        <v>1120</v>
      </c>
      <c r="B1116">
        <v>1952.2</v>
      </c>
      <c r="C1116">
        <v>1943.95</v>
      </c>
      <c r="D1116">
        <v>1960.85</v>
      </c>
      <c r="E1116">
        <v>1935.3</v>
      </c>
      <c r="F1116">
        <v>183723</v>
      </c>
      <c r="G1116">
        <v>24334.2</v>
      </c>
      <c r="H1116">
        <v>24342.05</v>
      </c>
      <c r="I1116">
        <v>24396.15</v>
      </c>
      <c r="J1116">
        <v>24198.75</v>
      </c>
      <c r="K1116">
        <v>424452559</v>
      </c>
      <c r="L1116">
        <v>3025.9</v>
      </c>
      <c r="M1116">
        <v>3017.5</v>
      </c>
      <c r="N1116">
        <v>3042.4</v>
      </c>
      <c r="O1116">
        <v>3010.8</v>
      </c>
      <c r="P1116">
        <v>172592</v>
      </c>
    </row>
    <row r="1117" spans="1:16" x14ac:dyDescent="0.35">
      <c r="A1117" t="s">
        <v>1121</v>
      </c>
      <c r="B1117">
        <v>1963.85</v>
      </c>
      <c r="C1117">
        <v>1957</v>
      </c>
      <c r="D1117">
        <v>1974.6</v>
      </c>
      <c r="E1117">
        <v>1929</v>
      </c>
      <c r="F1117">
        <v>140886</v>
      </c>
      <c r="G1117">
        <v>24346.7</v>
      </c>
      <c r="H1117">
        <v>24311.9</v>
      </c>
      <c r="I1117">
        <v>24589.15</v>
      </c>
      <c r="J1117">
        <v>24238.5</v>
      </c>
      <c r="K1117">
        <v>421112627</v>
      </c>
      <c r="L1117">
        <v>3022.5</v>
      </c>
      <c r="M1117">
        <v>3025.8</v>
      </c>
      <c r="N1117">
        <v>3036.1</v>
      </c>
      <c r="O1117">
        <v>3017.8</v>
      </c>
      <c r="P1117">
        <v>172002</v>
      </c>
    </row>
    <row r="1118" spans="1:16" x14ac:dyDescent="0.35">
      <c r="A1118" t="s">
        <v>1122</v>
      </c>
      <c r="B1118">
        <v>1994.85</v>
      </c>
      <c r="C1118">
        <v>1953.6</v>
      </c>
      <c r="D1118">
        <v>1999</v>
      </c>
      <c r="E1118">
        <v>1950.5</v>
      </c>
      <c r="F1118">
        <v>163342</v>
      </c>
      <c r="G1118">
        <v>24461.15</v>
      </c>
      <c r="H1118">
        <v>24419.5</v>
      </c>
      <c r="I1118">
        <v>24526.400000000001</v>
      </c>
      <c r="J1118">
        <v>24400.65</v>
      </c>
      <c r="K1118">
        <v>291471628</v>
      </c>
      <c r="L1118">
        <v>3061</v>
      </c>
      <c r="M1118">
        <v>3025.6</v>
      </c>
      <c r="N1118">
        <v>3071.3</v>
      </c>
      <c r="O1118">
        <v>3022.3</v>
      </c>
      <c r="P1118">
        <v>124359</v>
      </c>
    </row>
    <row r="1119" spans="1:16" x14ac:dyDescent="0.35">
      <c r="A1119" t="s">
        <v>1123</v>
      </c>
      <c r="B1119">
        <v>1966.3</v>
      </c>
      <c r="C1119">
        <v>1990</v>
      </c>
      <c r="D1119">
        <v>1993.9</v>
      </c>
      <c r="E1119">
        <v>1953.7</v>
      </c>
      <c r="F1119">
        <v>111739</v>
      </c>
      <c r="G1119">
        <v>24379.599999999999</v>
      </c>
      <c r="H1119">
        <v>24500.75</v>
      </c>
      <c r="I1119">
        <v>24509.65</v>
      </c>
      <c r="J1119">
        <v>24331.8</v>
      </c>
      <c r="K1119">
        <v>302354059</v>
      </c>
      <c r="L1119">
        <v>3114.3</v>
      </c>
      <c r="M1119">
        <v>3099.3</v>
      </c>
      <c r="N1119">
        <v>3124.4</v>
      </c>
      <c r="O1119">
        <v>3096.3</v>
      </c>
      <c r="P1119">
        <v>210491</v>
      </c>
    </row>
    <row r="1120" spans="1:16" x14ac:dyDescent="0.35">
      <c r="A1120" t="s">
        <v>1124</v>
      </c>
      <c r="B1120">
        <v>1929.1</v>
      </c>
      <c r="C1120">
        <v>1900</v>
      </c>
      <c r="D1120">
        <v>1944</v>
      </c>
      <c r="E1120">
        <v>1874.05</v>
      </c>
      <c r="F1120">
        <v>225478</v>
      </c>
      <c r="G1120">
        <v>24414.400000000001</v>
      </c>
      <c r="H1120">
        <v>24233.3</v>
      </c>
      <c r="I1120">
        <v>24449.599999999999</v>
      </c>
      <c r="J1120">
        <v>24220</v>
      </c>
      <c r="K1120">
        <v>330137191</v>
      </c>
      <c r="L1120">
        <v>3150.3</v>
      </c>
      <c r="M1120">
        <v>3118.8</v>
      </c>
      <c r="N1120">
        <v>3162</v>
      </c>
      <c r="O1120">
        <v>3112.4</v>
      </c>
      <c r="P1120">
        <v>228393</v>
      </c>
    </row>
    <row r="1121" spans="1:16" x14ac:dyDescent="0.35">
      <c r="A1121" t="s">
        <v>1125</v>
      </c>
      <c r="B1121">
        <v>1973.55</v>
      </c>
      <c r="C1121">
        <v>1955</v>
      </c>
      <c r="D1121">
        <v>1984</v>
      </c>
      <c r="E1121">
        <v>1939.5</v>
      </c>
      <c r="F1121">
        <v>101539</v>
      </c>
      <c r="G1121">
        <v>24273.8</v>
      </c>
      <c r="H1121">
        <v>24431.5</v>
      </c>
      <c r="I1121">
        <v>24447.25</v>
      </c>
      <c r="J1121">
        <v>24150.2</v>
      </c>
      <c r="K1121">
        <v>411362230</v>
      </c>
      <c r="L1121">
        <v>3146</v>
      </c>
      <c r="M1121">
        <v>3157.3</v>
      </c>
      <c r="N1121">
        <v>3177</v>
      </c>
      <c r="O1121">
        <v>3130.5</v>
      </c>
      <c r="P1121">
        <v>197314</v>
      </c>
    </row>
    <row r="1122" spans="1:16" x14ac:dyDescent="0.35">
      <c r="A1122" t="s">
        <v>1126</v>
      </c>
      <c r="B1122">
        <v>1986.7</v>
      </c>
      <c r="C1122">
        <v>1969</v>
      </c>
      <c r="D1122">
        <v>1993.85</v>
      </c>
      <c r="E1122">
        <v>1951.25</v>
      </c>
      <c r="F1122">
        <v>94795</v>
      </c>
      <c r="G1122">
        <v>24008</v>
      </c>
      <c r="H1122">
        <v>23935.75</v>
      </c>
      <c r="I1122">
        <v>24164.25</v>
      </c>
      <c r="J1122">
        <v>23935.75</v>
      </c>
      <c r="K1122">
        <v>335550680</v>
      </c>
      <c r="L1122">
        <v>3166.2</v>
      </c>
      <c r="M1122">
        <v>3147.5</v>
      </c>
      <c r="N1122">
        <v>3201.6</v>
      </c>
      <c r="O1122">
        <v>3135.7</v>
      </c>
      <c r="P1122">
        <v>223124</v>
      </c>
    </row>
    <row r="1123" spans="1:16" x14ac:dyDescent="0.35">
      <c r="A1123" t="s">
        <v>1127</v>
      </c>
      <c r="B1123">
        <v>2007.35</v>
      </c>
      <c r="C1123">
        <v>2001.15</v>
      </c>
      <c r="D1123">
        <v>2049</v>
      </c>
      <c r="E1123">
        <v>1976.4</v>
      </c>
      <c r="F1123">
        <v>219191</v>
      </c>
      <c r="G1123">
        <v>24924.7</v>
      </c>
      <c r="H1123">
        <v>24420.1</v>
      </c>
      <c r="I1123">
        <v>24944.799999999999</v>
      </c>
      <c r="J1123">
        <v>24378.85</v>
      </c>
      <c r="K1123">
        <v>368707684</v>
      </c>
      <c r="L1123">
        <v>3121.7</v>
      </c>
      <c r="M1123">
        <v>3196.6</v>
      </c>
      <c r="N1123">
        <v>3196.6</v>
      </c>
      <c r="O1123">
        <v>3073.5</v>
      </c>
      <c r="P1123">
        <v>382860</v>
      </c>
    </row>
    <row r="1124" spans="1:16" x14ac:dyDescent="0.35">
      <c r="A1124" t="s">
        <v>1128</v>
      </c>
      <c r="B1124">
        <v>2046.9</v>
      </c>
      <c r="C1124">
        <v>2017.4</v>
      </c>
      <c r="D1124">
        <v>2052.1999999999998</v>
      </c>
      <c r="E1124">
        <v>2008.8</v>
      </c>
      <c r="F1124">
        <v>240574</v>
      </c>
      <c r="G1124">
        <v>24578.35</v>
      </c>
      <c r="H1124">
        <v>24864.05</v>
      </c>
      <c r="I1124">
        <v>24973.8</v>
      </c>
      <c r="J1124">
        <v>24547.5</v>
      </c>
      <c r="K1124">
        <v>422977876</v>
      </c>
      <c r="L1124">
        <v>3035.4</v>
      </c>
      <c r="M1124">
        <v>3138</v>
      </c>
      <c r="N1124">
        <v>3160.2</v>
      </c>
      <c r="O1124">
        <v>3032.7</v>
      </c>
      <c r="P1124">
        <v>341150</v>
      </c>
    </row>
    <row r="1125" spans="1:16" x14ac:dyDescent="0.35">
      <c r="A1125" t="s">
        <v>1129</v>
      </c>
      <c r="B1125">
        <v>2059.3000000000002</v>
      </c>
      <c r="C1125">
        <v>2049</v>
      </c>
      <c r="D1125">
        <v>2062.9</v>
      </c>
      <c r="E1125">
        <v>2042</v>
      </c>
      <c r="F1125">
        <v>141159</v>
      </c>
      <c r="G1125">
        <v>24666.9</v>
      </c>
      <c r="H1125">
        <v>24613.8</v>
      </c>
      <c r="I1125">
        <v>24767.55</v>
      </c>
      <c r="J1125">
        <v>24535.55</v>
      </c>
      <c r="K1125">
        <v>345490805</v>
      </c>
      <c r="L1125">
        <v>2973.6</v>
      </c>
      <c r="M1125">
        <v>3055.1</v>
      </c>
      <c r="N1125">
        <v>3084.4</v>
      </c>
      <c r="O1125">
        <v>2970.4</v>
      </c>
      <c r="P1125">
        <v>341150</v>
      </c>
    </row>
    <row r="1126" spans="1:16" x14ac:dyDescent="0.35">
      <c r="A1126" t="s">
        <v>1130</v>
      </c>
      <c r="B1126">
        <v>2061.6999999999998</v>
      </c>
      <c r="C1126">
        <v>2059.3000000000002</v>
      </c>
      <c r="D1126">
        <v>2066</v>
      </c>
      <c r="E1126">
        <v>2047.3</v>
      </c>
      <c r="F1126">
        <v>101779</v>
      </c>
      <c r="G1126">
        <v>25062.1</v>
      </c>
      <c r="H1126">
        <v>24694.45</v>
      </c>
      <c r="I1126">
        <v>25116.25</v>
      </c>
      <c r="J1126">
        <v>24494.45</v>
      </c>
      <c r="K1126">
        <v>500821889</v>
      </c>
      <c r="L1126">
        <v>2990.2</v>
      </c>
      <c r="M1126">
        <v>2997.5</v>
      </c>
      <c r="N1126">
        <v>3037.9</v>
      </c>
      <c r="O1126">
        <v>2988.6</v>
      </c>
      <c r="P1126">
        <v>328515</v>
      </c>
    </row>
    <row r="1127" spans="1:16" x14ac:dyDescent="0.35">
      <c r="A1127" t="s">
        <v>1131</v>
      </c>
      <c r="B1127">
        <v>2088.4</v>
      </c>
      <c r="C1127">
        <v>2061.6999999999998</v>
      </c>
      <c r="D1127">
        <v>2097</v>
      </c>
      <c r="E1127">
        <v>2055.3000000000002</v>
      </c>
      <c r="F1127">
        <v>193991</v>
      </c>
      <c r="G1127">
        <v>25019.8</v>
      </c>
      <c r="H1127">
        <v>25064.65</v>
      </c>
      <c r="I1127">
        <v>25070</v>
      </c>
      <c r="J1127">
        <v>24953.05</v>
      </c>
      <c r="K1127">
        <v>432717092</v>
      </c>
      <c r="L1127">
        <v>3079.4</v>
      </c>
      <c r="M1127">
        <v>2998.3</v>
      </c>
      <c r="N1127">
        <v>3118.5</v>
      </c>
      <c r="O1127">
        <v>2983.3</v>
      </c>
      <c r="P1127">
        <v>298325</v>
      </c>
    </row>
    <row r="1128" spans="1:16" x14ac:dyDescent="0.35">
      <c r="A1128" t="s">
        <v>1132</v>
      </c>
      <c r="B1128">
        <v>2081.6999999999998</v>
      </c>
      <c r="C1128">
        <v>2088.4</v>
      </c>
      <c r="D1128">
        <v>2104.4</v>
      </c>
      <c r="E1128">
        <v>2073.8000000000002</v>
      </c>
      <c r="F1128">
        <v>97202</v>
      </c>
      <c r="G1128">
        <v>24945.45</v>
      </c>
      <c r="H1128">
        <v>25005.35</v>
      </c>
      <c r="I1128">
        <v>25062.95</v>
      </c>
      <c r="J1128">
        <v>24916.65</v>
      </c>
      <c r="K1128">
        <v>255254340</v>
      </c>
      <c r="L1128">
        <v>3177.5</v>
      </c>
      <c r="M1128">
        <v>3099.1</v>
      </c>
      <c r="N1128">
        <v>3195</v>
      </c>
      <c r="O1128">
        <v>3086.1</v>
      </c>
      <c r="P1128">
        <v>298325</v>
      </c>
    </row>
    <row r="1129" spans="1:16" x14ac:dyDescent="0.35">
      <c r="A1129" t="s">
        <v>1133</v>
      </c>
      <c r="B1129">
        <v>2051.9</v>
      </c>
      <c r="C1129">
        <v>2088.9</v>
      </c>
      <c r="D1129">
        <v>2095.9</v>
      </c>
      <c r="E1129">
        <v>2043</v>
      </c>
      <c r="F1129">
        <v>488279</v>
      </c>
      <c r="G1129">
        <v>24683.9</v>
      </c>
      <c r="H1129">
        <v>24996.2</v>
      </c>
      <c r="I1129">
        <v>25010.35</v>
      </c>
      <c r="J1129">
        <v>24669.7</v>
      </c>
      <c r="K1129">
        <v>414799113</v>
      </c>
      <c r="L1129">
        <v>3244.6</v>
      </c>
      <c r="M1129">
        <v>3194.2</v>
      </c>
      <c r="N1129">
        <v>3263</v>
      </c>
      <c r="O1129">
        <v>3193.4</v>
      </c>
      <c r="P1129">
        <v>247317</v>
      </c>
    </row>
    <row r="1130" spans="1:16" x14ac:dyDescent="0.35">
      <c r="A1130" t="s">
        <v>1134</v>
      </c>
      <c r="B1130">
        <v>2066.1999999999998</v>
      </c>
      <c r="C1130">
        <v>2060</v>
      </c>
      <c r="D1130">
        <v>2119.9</v>
      </c>
      <c r="E1130">
        <v>2051</v>
      </c>
      <c r="F1130">
        <v>1428912</v>
      </c>
      <c r="G1130">
        <v>24813.45</v>
      </c>
      <c r="H1130">
        <v>24744.25</v>
      </c>
      <c r="I1130">
        <v>24946.2</v>
      </c>
      <c r="J1130">
        <v>24685.35</v>
      </c>
      <c r="K1130">
        <v>332724952</v>
      </c>
      <c r="L1130">
        <v>3226.3</v>
      </c>
      <c r="M1130">
        <v>3246</v>
      </c>
      <c r="N1130">
        <v>3261.6</v>
      </c>
      <c r="O1130">
        <v>3208.7</v>
      </c>
      <c r="P1130">
        <v>247317</v>
      </c>
    </row>
    <row r="1131" spans="1:16" x14ac:dyDescent="0.35">
      <c r="A1131" t="s">
        <v>1135</v>
      </c>
      <c r="B1131">
        <v>1938</v>
      </c>
      <c r="C1131">
        <v>2075.9</v>
      </c>
      <c r="D1131">
        <v>2075.9</v>
      </c>
      <c r="E1131">
        <v>1931</v>
      </c>
      <c r="F1131">
        <v>1248608</v>
      </c>
      <c r="G1131">
        <v>24609.7</v>
      </c>
      <c r="H1131">
        <v>24733.95</v>
      </c>
      <c r="I1131">
        <v>24737.5</v>
      </c>
      <c r="J1131">
        <v>24462.400000000001</v>
      </c>
      <c r="K1131">
        <v>403279638</v>
      </c>
      <c r="L1131">
        <v>3240.4</v>
      </c>
      <c r="M1131">
        <v>3226.1</v>
      </c>
      <c r="N1131">
        <v>3250.9</v>
      </c>
      <c r="O1131">
        <v>3225.5</v>
      </c>
      <c r="P1131">
        <v>189619</v>
      </c>
    </row>
    <row r="1132" spans="1:16" x14ac:dyDescent="0.35">
      <c r="A1132" t="s">
        <v>1136</v>
      </c>
      <c r="B1132">
        <v>1925.1</v>
      </c>
      <c r="C1132">
        <v>1940</v>
      </c>
      <c r="D1132">
        <v>1948.9</v>
      </c>
      <c r="E1132">
        <v>1908.1</v>
      </c>
      <c r="F1132">
        <v>505562</v>
      </c>
      <c r="G1132">
        <v>24853.15</v>
      </c>
      <c r="H1132">
        <v>24639.5</v>
      </c>
      <c r="I1132">
        <v>24909.05</v>
      </c>
      <c r="J1132">
        <v>24614.05</v>
      </c>
      <c r="K1132">
        <v>270470348</v>
      </c>
      <c r="L1132">
        <v>3346.4</v>
      </c>
      <c r="M1132">
        <v>3248.4</v>
      </c>
      <c r="N1132">
        <v>3358.4</v>
      </c>
      <c r="O1132">
        <v>3245.2</v>
      </c>
      <c r="P1132">
        <v>258376</v>
      </c>
    </row>
    <row r="1133" spans="1:16" x14ac:dyDescent="0.35">
      <c r="A1133" t="s">
        <v>1137</v>
      </c>
      <c r="B1133">
        <v>1892.2</v>
      </c>
      <c r="C1133">
        <v>1930</v>
      </c>
      <c r="D1133">
        <v>1942.7</v>
      </c>
      <c r="E1133">
        <v>1884.8</v>
      </c>
      <c r="F1133">
        <v>663809</v>
      </c>
      <c r="G1133">
        <v>25001.15</v>
      </c>
      <c r="H1133">
        <v>24919.35</v>
      </c>
      <c r="I1133">
        <v>25079.200000000001</v>
      </c>
      <c r="J1133">
        <v>24900.5</v>
      </c>
      <c r="K1133">
        <v>302799227</v>
      </c>
      <c r="L1133">
        <v>3328.4</v>
      </c>
      <c r="M1133">
        <v>3357.5</v>
      </c>
      <c r="N1133">
        <v>3371.9</v>
      </c>
      <c r="O1133">
        <v>3296.4</v>
      </c>
      <c r="P1133">
        <v>258376</v>
      </c>
    </row>
    <row r="1134" spans="1:16" x14ac:dyDescent="0.35">
      <c r="A1134" t="s">
        <v>1138</v>
      </c>
      <c r="B1134">
        <v>1888</v>
      </c>
      <c r="C1134">
        <v>1890</v>
      </c>
      <c r="D1134">
        <v>1902.3</v>
      </c>
      <c r="E1134">
        <v>1875.2</v>
      </c>
      <c r="F1134">
        <v>465242</v>
      </c>
      <c r="G1134">
        <v>24826.2</v>
      </c>
      <c r="H1134">
        <v>24956.65</v>
      </c>
      <c r="I1134">
        <v>25062.9</v>
      </c>
      <c r="J1134">
        <v>24704.1</v>
      </c>
      <c r="K1134">
        <v>525653668</v>
      </c>
      <c r="L1134">
        <v>3425.3</v>
      </c>
      <c r="M1134">
        <v>3347</v>
      </c>
      <c r="N1134">
        <v>3442.3</v>
      </c>
      <c r="O1134">
        <v>3344</v>
      </c>
      <c r="P1134">
        <v>243457</v>
      </c>
    </row>
    <row r="1135" spans="1:16" x14ac:dyDescent="0.35">
      <c r="A1135" t="s">
        <v>1139</v>
      </c>
      <c r="B1135">
        <v>1864.1</v>
      </c>
      <c r="C1135">
        <v>1899</v>
      </c>
      <c r="D1135">
        <v>1900.2</v>
      </c>
      <c r="E1135">
        <v>1860.5</v>
      </c>
      <c r="F1135">
        <v>633190</v>
      </c>
      <c r="G1135">
        <v>24752.45</v>
      </c>
      <c r="H1135">
        <v>24832.5</v>
      </c>
      <c r="I1135">
        <v>24864.25</v>
      </c>
      <c r="J1135">
        <v>24737.05</v>
      </c>
      <c r="K1135">
        <v>684425319</v>
      </c>
      <c r="L1135">
        <v>3419.4</v>
      </c>
      <c r="M1135">
        <v>3435.1</v>
      </c>
      <c r="N1135">
        <v>3509.9</v>
      </c>
      <c r="O1135">
        <v>3379.1</v>
      </c>
      <c r="P1135">
        <v>423078</v>
      </c>
    </row>
    <row r="1136" spans="1:16" x14ac:dyDescent="0.35">
      <c r="A1136" t="s">
        <v>1140</v>
      </c>
      <c r="B1136">
        <v>1882.3</v>
      </c>
      <c r="C1136">
        <v>1868</v>
      </c>
      <c r="D1136">
        <v>1910</v>
      </c>
      <c r="E1136">
        <v>1858</v>
      </c>
      <c r="F1136">
        <v>1432817</v>
      </c>
      <c r="G1136">
        <v>24833.599999999999</v>
      </c>
      <c r="H1136">
        <v>24825.1</v>
      </c>
      <c r="I1136">
        <v>24892.6</v>
      </c>
      <c r="J1136">
        <v>24677.3</v>
      </c>
      <c r="K1136">
        <v>345370611</v>
      </c>
      <c r="L1136">
        <v>3294.1</v>
      </c>
      <c r="M1136">
        <v>3367.7</v>
      </c>
      <c r="N1136">
        <v>3396</v>
      </c>
      <c r="O1136">
        <v>3270.8</v>
      </c>
      <c r="P1136">
        <v>423078</v>
      </c>
    </row>
    <row r="1137" spans="1:16" x14ac:dyDescent="0.35">
      <c r="A1137" t="s">
        <v>1141</v>
      </c>
      <c r="B1137">
        <v>1848.9</v>
      </c>
      <c r="C1137">
        <v>1890</v>
      </c>
      <c r="D1137">
        <v>1894.7</v>
      </c>
      <c r="E1137">
        <v>1840</v>
      </c>
      <c r="F1137">
        <v>487624</v>
      </c>
      <c r="G1137">
        <v>24750.7</v>
      </c>
      <c r="H1137">
        <v>24812.6</v>
      </c>
      <c r="I1137">
        <v>24863.95</v>
      </c>
      <c r="J1137">
        <v>24717.4</v>
      </c>
      <c r="K1137">
        <v>853890976</v>
      </c>
      <c r="L1137">
        <v>3348.6</v>
      </c>
      <c r="M1137">
        <v>3301.8</v>
      </c>
      <c r="N1137">
        <v>3377</v>
      </c>
      <c r="O1137">
        <v>3301.3</v>
      </c>
      <c r="P1137">
        <v>377411</v>
      </c>
    </row>
    <row r="1138" spans="1:16" x14ac:dyDescent="0.35">
      <c r="A1138" t="s">
        <v>1142</v>
      </c>
      <c r="B1138">
        <v>1844.9</v>
      </c>
      <c r="C1138">
        <v>1840.3</v>
      </c>
      <c r="D1138">
        <v>1854</v>
      </c>
      <c r="E1138">
        <v>1821.2</v>
      </c>
      <c r="F1138">
        <v>599385</v>
      </c>
      <c r="G1138">
        <v>24716.6</v>
      </c>
      <c r="H1138">
        <v>24669.7</v>
      </c>
      <c r="I1138">
        <v>24754.400000000001</v>
      </c>
      <c r="J1138">
        <v>24526.15</v>
      </c>
      <c r="K1138">
        <v>311100908</v>
      </c>
      <c r="L1138">
        <v>3298.4</v>
      </c>
      <c r="M1138">
        <v>3362</v>
      </c>
      <c r="N1138">
        <v>3384.1</v>
      </c>
      <c r="O1138">
        <v>3274.8</v>
      </c>
      <c r="P1138">
        <v>241249</v>
      </c>
    </row>
    <row r="1139" spans="1:16" x14ac:dyDescent="0.35">
      <c r="A1139" t="s">
        <v>1143</v>
      </c>
      <c r="B1139">
        <v>1809</v>
      </c>
      <c r="C1139">
        <v>1845.2</v>
      </c>
      <c r="D1139">
        <v>1865</v>
      </c>
      <c r="E1139">
        <v>1800</v>
      </c>
      <c r="F1139">
        <v>768978</v>
      </c>
      <c r="G1139">
        <v>24542.5</v>
      </c>
      <c r="H1139">
        <v>24786.3</v>
      </c>
      <c r="I1139">
        <v>24845.1</v>
      </c>
      <c r="J1139">
        <v>24502.15</v>
      </c>
      <c r="K1139">
        <v>349288937</v>
      </c>
      <c r="L1139">
        <v>3347.7</v>
      </c>
      <c r="M1139">
        <v>3336.5</v>
      </c>
      <c r="N1139">
        <v>3363.8</v>
      </c>
      <c r="O1139">
        <v>3278</v>
      </c>
      <c r="P1139">
        <v>241249</v>
      </c>
    </row>
    <row r="1140" spans="1:16" x14ac:dyDescent="0.35">
      <c r="A1140" t="s">
        <v>1144</v>
      </c>
      <c r="B1140">
        <v>1811.6</v>
      </c>
      <c r="C1140">
        <v>1790</v>
      </c>
      <c r="D1140">
        <v>1818</v>
      </c>
      <c r="E1140">
        <v>1779</v>
      </c>
      <c r="F1140">
        <v>310374</v>
      </c>
      <c r="G1140">
        <v>24620.2</v>
      </c>
      <c r="H1140">
        <v>24560.45</v>
      </c>
      <c r="I1140">
        <v>24644.25</v>
      </c>
      <c r="J1140">
        <v>24530.45</v>
      </c>
      <c r="K1140">
        <v>280862575</v>
      </c>
      <c r="L1140">
        <v>3333.6</v>
      </c>
      <c r="M1140">
        <v>3354.9</v>
      </c>
      <c r="N1140">
        <v>3359.3</v>
      </c>
      <c r="O1140">
        <v>3309.2</v>
      </c>
      <c r="P1140">
        <v>217995</v>
      </c>
    </row>
    <row r="1141" spans="1:16" x14ac:dyDescent="0.35">
      <c r="A1141" t="s">
        <v>1145</v>
      </c>
      <c r="B1141">
        <v>1858.8</v>
      </c>
      <c r="C1141">
        <v>1849</v>
      </c>
      <c r="D1141">
        <v>1872.9</v>
      </c>
      <c r="E1141">
        <v>1841.1</v>
      </c>
      <c r="F1141">
        <v>638453</v>
      </c>
      <c r="G1141">
        <v>24750.9</v>
      </c>
      <c r="H1141">
        <v>24691.200000000001</v>
      </c>
      <c r="I1141">
        <v>24899.85</v>
      </c>
      <c r="J1141">
        <v>24613.1</v>
      </c>
      <c r="K1141">
        <v>388405978</v>
      </c>
      <c r="L1141">
        <v>3319.1</v>
      </c>
      <c r="M1141">
        <v>3324.5</v>
      </c>
      <c r="N1141">
        <v>3337.6</v>
      </c>
      <c r="O1141">
        <v>3275.6</v>
      </c>
      <c r="P1141">
        <v>207722</v>
      </c>
    </row>
    <row r="1142" spans="1:16" x14ac:dyDescent="0.35">
      <c r="A1142" t="s">
        <v>1146</v>
      </c>
      <c r="B1142">
        <v>1853.4</v>
      </c>
      <c r="C1142">
        <v>1862.4</v>
      </c>
      <c r="D1142">
        <v>1871.5</v>
      </c>
      <c r="E1142">
        <v>1851.1</v>
      </c>
      <c r="F1142">
        <v>643544</v>
      </c>
      <c r="G1142">
        <v>25003.05</v>
      </c>
      <c r="H1142">
        <v>24748.7</v>
      </c>
      <c r="I1142">
        <v>25029.5</v>
      </c>
      <c r="J1142">
        <v>24671.45</v>
      </c>
      <c r="K1142">
        <v>335581057</v>
      </c>
      <c r="L1142">
        <v>3222.2</v>
      </c>
      <c r="M1142">
        <v>3299</v>
      </c>
      <c r="N1142">
        <v>3300.6</v>
      </c>
      <c r="O1142">
        <v>3209.4</v>
      </c>
      <c r="P1142">
        <v>214691</v>
      </c>
    </row>
    <row r="1143" spans="1:16" x14ac:dyDescent="0.35">
      <c r="A1143" t="s">
        <v>1147</v>
      </c>
      <c r="B1143">
        <v>1861</v>
      </c>
      <c r="C1143">
        <v>1861</v>
      </c>
      <c r="D1143">
        <v>1879</v>
      </c>
      <c r="E1143">
        <v>1855.9</v>
      </c>
      <c r="F1143">
        <v>613436</v>
      </c>
      <c r="G1143">
        <v>25103.200000000001</v>
      </c>
      <c r="H1143">
        <v>25160.1</v>
      </c>
      <c r="I1143">
        <v>25160.1</v>
      </c>
      <c r="J1143">
        <v>25077.15</v>
      </c>
      <c r="K1143">
        <v>279219989</v>
      </c>
      <c r="L1143">
        <v>3243.3</v>
      </c>
      <c r="M1143">
        <v>3247.6</v>
      </c>
      <c r="N1143">
        <v>3277</v>
      </c>
      <c r="O1143">
        <v>3229.5</v>
      </c>
      <c r="P1143">
        <v>210994</v>
      </c>
    </row>
    <row r="1144" spans="1:16" x14ac:dyDescent="0.35">
      <c r="A1144" t="s">
        <v>1148</v>
      </c>
      <c r="B1144">
        <v>1883.6</v>
      </c>
      <c r="C1144">
        <v>1866.9</v>
      </c>
      <c r="D1144">
        <v>1887.8</v>
      </c>
      <c r="E1144">
        <v>1862.5</v>
      </c>
      <c r="F1144">
        <v>422737</v>
      </c>
      <c r="G1144">
        <v>25104.25</v>
      </c>
      <c r="H1144">
        <v>25196.05</v>
      </c>
      <c r="I1144">
        <v>25199.3</v>
      </c>
      <c r="J1144">
        <v>25055.45</v>
      </c>
      <c r="K1144">
        <v>307323471</v>
      </c>
      <c r="L1144">
        <v>3322.3</v>
      </c>
      <c r="M1144">
        <v>3247.1</v>
      </c>
      <c r="N1144">
        <v>3346.7</v>
      </c>
      <c r="O1144">
        <v>3243.1</v>
      </c>
      <c r="P1144">
        <v>210994</v>
      </c>
    </row>
    <row r="1145" spans="1:16" x14ac:dyDescent="0.35">
      <c r="A1145" t="s">
        <v>1149</v>
      </c>
      <c r="B1145">
        <v>1928.4</v>
      </c>
      <c r="C1145">
        <v>1892</v>
      </c>
      <c r="D1145">
        <v>1933.5</v>
      </c>
      <c r="E1145">
        <v>1885.6</v>
      </c>
      <c r="F1145">
        <v>533260</v>
      </c>
      <c r="G1145">
        <v>25141.4</v>
      </c>
      <c r="H1145">
        <v>25134.15</v>
      </c>
      <c r="I1145">
        <v>25222.400000000001</v>
      </c>
      <c r="J1145">
        <v>25081.3</v>
      </c>
      <c r="K1145">
        <v>301245273</v>
      </c>
      <c r="L1145">
        <v>3422.8</v>
      </c>
      <c r="M1145">
        <v>3345.7</v>
      </c>
      <c r="N1145">
        <v>3444.5</v>
      </c>
      <c r="O1145">
        <v>3332.1</v>
      </c>
      <c r="P1145">
        <v>268098</v>
      </c>
    </row>
    <row r="1146" spans="1:16" x14ac:dyDescent="0.35">
      <c r="A1146" t="s">
        <v>1150</v>
      </c>
      <c r="B1146">
        <v>1930</v>
      </c>
      <c r="C1146">
        <v>1936</v>
      </c>
      <c r="D1146">
        <v>1949</v>
      </c>
      <c r="E1146">
        <v>1917</v>
      </c>
      <c r="F1146">
        <v>365390</v>
      </c>
      <c r="G1146">
        <v>24888.2</v>
      </c>
      <c r="H1146">
        <v>25164.45</v>
      </c>
      <c r="I1146">
        <v>25196.2</v>
      </c>
      <c r="J1146">
        <v>24825.9</v>
      </c>
      <c r="K1146">
        <v>328310748</v>
      </c>
      <c r="L1146">
        <v>3391.9</v>
      </c>
      <c r="M1146">
        <v>3448.1</v>
      </c>
      <c r="N1146">
        <v>3448.2</v>
      </c>
      <c r="O1146">
        <v>3367</v>
      </c>
      <c r="P1146">
        <v>304244</v>
      </c>
    </row>
    <row r="1147" spans="1:16" x14ac:dyDescent="0.35">
      <c r="A1147" t="s">
        <v>1151</v>
      </c>
      <c r="B1147">
        <v>1920.2</v>
      </c>
      <c r="C1147">
        <v>1940</v>
      </c>
      <c r="D1147">
        <v>1955.2</v>
      </c>
      <c r="E1147">
        <v>1917.2</v>
      </c>
      <c r="F1147">
        <v>318404</v>
      </c>
      <c r="G1147">
        <v>24718.6</v>
      </c>
      <c r="H1147">
        <v>24473</v>
      </c>
      <c r="I1147">
        <v>24754.35</v>
      </c>
      <c r="J1147">
        <v>24473</v>
      </c>
      <c r="K1147">
        <v>327875182</v>
      </c>
      <c r="L1147">
        <v>3306</v>
      </c>
      <c r="M1147">
        <v>3373.1</v>
      </c>
      <c r="N1147">
        <v>3422</v>
      </c>
      <c r="O1147">
        <v>3293.3</v>
      </c>
      <c r="P1147">
        <v>327126</v>
      </c>
    </row>
    <row r="1148" spans="1:16" x14ac:dyDescent="0.35">
      <c r="A1148" t="s">
        <v>1152</v>
      </c>
      <c r="B1148">
        <v>1941.4</v>
      </c>
      <c r="C1148">
        <v>1925</v>
      </c>
      <c r="D1148">
        <v>1945</v>
      </c>
      <c r="E1148">
        <v>1910</v>
      </c>
      <c r="F1148">
        <v>329556</v>
      </c>
      <c r="G1148">
        <v>24946.5</v>
      </c>
      <c r="H1148">
        <v>24732.35</v>
      </c>
      <c r="I1148">
        <v>24967.1</v>
      </c>
      <c r="J1148">
        <v>24703.599999999999</v>
      </c>
      <c r="K1148">
        <v>305813047</v>
      </c>
      <c r="L1148">
        <v>3344</v>
      </c>
      <c r="M1148">
        <v>3310.2</v>
      </c>
      <c r="N1148">
        <v>3352.7</v>
      </c>
      <c r="O1148">
        <v>3278.9</v>
      </c>
      <c r="P1148">
        <v>232464</v>
      </c>
    </row>
    <row r="1149" spans="1:16" x14ac:dyDescent="0.35">
      <c r="A1149" t="s">
        <v>1153</v>
      </c>
      <c r="B1149">
        <v>1944.3</v>
      </c>
      <c r="C1149">
        <v>1945</v>
      </c>
      <c r="D1149">
        <v>1947.5</v>
      </c>
      <c r="E1149">
        <v>1925.1</v>
      </c>
      <c r="F1149">
        <v>236839</v>
      </c>
      <c r="G1149">
        <v>24853.4</v>
      </c>
      <c r="H1149">
        <v>24977.85</v>
      </c>
      <c r="I1149">
        <v>24982.05</v>
      </c>
      <c r="J1149">
        <v>24813.7</v>
      </c>
      <c r="K1149">
        <v>242415740</v>
      </c>
      <c r="L1149">
        <v>3228</v>
      </c>
      <c r="M1149">
        <v>3281</v>
      </c>
      <c r="N1149">
        <v>3295.5</v>
      </c>
      <c r="O1149">
        <v>3211.2</v>
      </c>
      <c r="P1149">
        <v>308534</v>
      </c>
    </row>
    <row r="1150" spans="1:16" x14ac:dyDescent="0.35">
      <c r="A1150" t="s">
        <v>1154</v>
      </c>
      <c r="B1150">
        <v>1959.4</v>
      </c>
      <c r="C1150">
        <v>1948.2</v>
      </c>
      <c r="D1150">
        <v>1967.5</v>
      </c>
      <c r="E1150">
        <v>1938.9</v>
      </c>
      <c r="F1150">
        <v>320904</v>
      </c>
      <c r="G1150">
        <v>24812.05</v>
      </c>
      <c r="H1150">
        <v>24788.35</v>
      </c>
      <c r="I1150">
        <v>24947.55</v>
      </c>
      <c r="J1150">
        <v>24750.45</v>
      </c>
      <c r="K1150">
        <v>237599011</v>
      </c>
      <c r="L1150">
        <v>3247.8</v>
      </c>
      <c r="M1150">
        <v>3240.7</v>
      </c>
      <c r="N1150">
        <v>3270.4</v>
      </c>
      <c r="O1150">
        <v>3220.1</v>
      </c>
      <c r="P1150">
        <v>214423</v>
      </c>
    </row>
    <row r="1151" spans="1:16" x14ac:dyDescent="0.35">
      <c r="A1151" t="s">
        <v>1155</v>
      </c>
      <c r="B1151">
        <v>1958.4</v>
      </c>
      <c r="C1151">
        <v>1968</v>
      </c>
      <c r="D1151">
        <v>1972.9</v>
      </c>
      <c r="E1151">
        <v>1953.3</v>
      </c>
      <c r="F1151">
        <v>155976</v>
      </c>
      <c r="G1151">
        <v>24793.25</v>
      </c>
      <c r="H1151">
        <v>24803.25</v>
      </c>
      <c r="I1151">
        <v>24863.1</v>
      </c>
      <c r="J1151">
        <v>24733.4</v>
      </c>
      <c r="K1151">
        <v>274619935</v>
      </c>
      <c r="L1151">
        <v>3188.3</v>
      </c>
      <c r="M1151">
        <v>3254.1</v>
      </c>
      <c r="N1151">
        <v>3261.3</v>
      </c>
      <c r="O1151">
        <v>3170.7</v>
      </c>
      <c r="P1151">
        <v>233929</v>
      </c>
    </row>
    <row r="1152" spans="1:16" x14ac:dyDescent="0.35">
      <c r="A1152" t="s">
        <v>1156</v>
      </c>
      <c r="B1152">
        <v>1936.8</v>
      </c>
      <c r="C1152">
        <v>1960</v>
      </c>
      <c r="D1152">
        <v>1961.9</v>
      </c>
      <c r="E1152">
        <v>1927</v>
      </c>
      <c r="F1152">
        <v>298739</v>
      </c>
      <c r="G1152">
        <v>25112.400000000001</v>
      </c>
      <c r="H1152">
        <v>24787.65</v>
      </c>
      <c r="I1152">
        <v>25136.2</v>
      </c>
      <c r="J1152">
        <v>24783.65</v>
      </c>
      <c r="K1152">
        <v>574654035</v>
      </c>
      <c r="L1152">
        <v>3226.6</v>
      </c>
      <c r="M1152">
        <v>3180.8</v>
      </c>
      <c r="N1152">
        <v>3244.3</v>
      </c>
      <c r="O1152">
        <v>3123.3</v>
      </c>
      <c r="P1152">
        <v>253064</v>
      </c>
    </row>
    <row r="1153" spans="1:16" x14ac:dyDescent="0.35">
      <c r="A1153" t="s">
        <v>1157</v>
      </c>
      <c r="B1153">
        <v>1920.1</v>
      </c>
      <c r="C1153">
        <v>1937.4</v>
      </c>
      <c r="D1153">
        <v>1943.6</v>
      </c>
      <c r="E1153">
        <v>1916.1</v>
      </c>
      <c r="F1153">
        <v>131347</v>
      </c>
      <c r="G1153">
        <v>24971.9</v>
      </c>
      <c r="H1153">
        <v>24939.75</v>
      </c>
      <c r="I1153">
        <v>25057</v>
      </c>
      <c r="J1153">
        <v>24824.85</v>
      </c>
      <c r="K1153">
        <v>248534153</v>
      </c>
      <c r="L1153">
        <v>3187.2</v>
      </c>
      <c r="M1153">
        <v>3243.5</v>
      </c>
      <c r="N1153">
        <v>3255.8</v>
      </c>
      <c r="O1153">
        <v>3156.4</v>
      </c>
      <c r="P1153">
        <v>245486</v>
      </c>
    </row>
    <row r="1154" spans="1:16" x14ac:dyDescent="0.35">
      <c r="A1154" t="s">
        <v>1158</v>
      </c>
      <c r="B1154">
        <v>1917.3</v>
      </c>
      <c r="C1154">
        <v>1924.9</v>
      </c>
      <c r="D1154">
        <v>1929.2</v>
      </c>
      <c r="E1154">
        <v>1912.4</v>
      </c>
      <c r="F1154">
        <v>126693</v>
      </c>
      <c r="G1154">
        <v>25044.35</v>
      </c>
      <c r="H1154">
        <v>25179.9</v>
      </c>
      <c r="I1154">
        <v>25317.7</v>
      </c>
      <c r="J1154">
        <v>24999.7</v>
      </c>
      <c r="K1154">
        <v>450185468</v>
      </c>
      <c r="L1154">
        <v>3233.5</v>
      </c>
      <c r="M1154">
        <v>3220</v>
      </c>
      <c r="N1154">
        <v>3252.9</v>
      </c>
      <c r="O1154">
        <v>3209.1</v>
      </c>
      <c r="P1154">
        <v>245486</v>
      </c>
    </row>
    <row r="1155" spans="1:16" x14ac:dyDescent="0.35">
      <c r="A1155" t="s">
        <v>1159</v>
      </c>
      <c r="B1155">
        <v>1882.8</v>
      </c>
      <c r="C1155">
        <v>1917</v>
      </c>
      <c r="D1155">
        <v>1921.9</v>
      </c>
      <c r="E1155">
        <v>1873</v>
      </c>
      <c r="F1155">
        <v>396044</v>
      </c>
      <c r="G1155">
        <v>25244.75</v>
      </c>
      <c r="H1155">
        <v>25150.35</v>
      </c>
      <c r="I1155">
        <v>25266.799999999999</v>
      </c>
      <c r="J1155">
        <v>25125.05</v>
      </c>
      <c r="K1155">
        <v>260582584</v>
      </c>
      <c r="L1155">
        <v>3284.6</v>
      </c>
      <c r="M1155">
        <v>3233</v>
      </c>
      <c r="N1155">
        <v>3298.5</v>
      </c>
      <c r="O1155">
        <v>3207.4</v>
      </c>
      <c r="P1155">
        <v>224088</v>
      </c>
    </row>
    <row r="1156" spans="1:16" x14ac:dyDescent="0.35">
      <c r="A1156" t="s">
        <v>1160</v>
      </c>
      <c r="B1156">
        <v>1884.1</v>
      </c>
      <c r="C1156">
        <v>1893.9</v>
      </c>
      <c r="D1156">
        <v>1893.9</v>
      </c>
      <c r="E1156">
        <v>1862.4</v>
      </c>
      <c r="F1156">
        <v>285392</v>
      </c>
      <c r="G1156">
        <v>25549</v>
      </c>
      <c r="H1156">
        <v>25268.95</v>
      </c>
      <c r="I1156">
        <v>25565.3</v>
      </c>
      <c r="J1156">
        <v>25259.9</v>
      </c>
      <c r="K1156">
        <v>428891818</v>
      </c>
      <c r="L1156">
        <v>3313.5</v>
      </c>
      <c r="M1156">
        <v>3293</v>
      </c>
      <c r="N1156">
        <v>3327.2</v>
      </c>
      <c r="O1156">
        <v>3287</v>
      </c>
      <c r="P1156">
        <v>229503</v>
      </c>
    </row>
    <row r="1157" spans="1:16" x14ac:dyDescent="0.35">
      <c r="A1157" t="s">
        <v>1161</v>
      </c>
      <c r="B1157">
        <v>1879.2</v>
      </c>
      <c r="C1157">
        <v>1890</v>
      </c>
      <c r="D1157">
        <v>1895.7</v>
      </c>
      <c r="E1157">
        <v>1870.7</v>
      </c>
      <c r="F1157">
        <v>203217</v>
      </c>
      <c r="G1157">
        <v>25637.8</v>
      </c>
      <c r="H1157">
        <v>25576.65</v>
      </c>
      <c r="I1157">
        <v>25654.2</v>
      </c>
      <c r="J1157">
        <v>25523.55</v>
      </c>
      <c r="K1157">
        <v>563957748</v>
      </c>
      <c r="L1157">
        <v>3295</v>
      </c>
      <c r="M1157">
        <v>3318</v>
      </c>
      <c r="N1157">
        <v>3346.8</v>
      </c>
      <c r="O1157">
        <v>3277.8</v>
      </c>
      <c r="P1157">
        <v>234658</v>
      </c>
    </row>
    <row r="1158" spans="1:16" x14ac:dyDescent="0.35">
      <c r="A1158" t="s">
        <v>1162</v>
      </c>
      <c r="B1158">
        <v>1877</v>
      </c>
      <c r="C1158">
        <v>1882.7</v>
      </c>
      <c r="D1158">
        <v>1884.7</v>
      </c>
      <c r="E1158">
        <v>1860.4</v>
      </c>
      <c r="F1158">
        <v>216767</v>
      </c>
      <c r="G1158">
        <v>25517.05</v>
      </c>
      <c r="H1158">
        <v>25661.65</v>
      </c>
      <c r="I1158">
        <v>25669.35</v>
      </c>
      <c r="J1158">
        <v>25473.3</v>
      </c>
      <c r="K1158">
        <v>270981274</v>
      </c>
      <c r="L1158">
        <v>3365.8</v>
      </c>
      <c r="M1158">
        <v>3295.1</v>
      </c>
      <c r="N1158">
        <v>3366.5</v>
      </c>
      <c r="O1158">
        <v>3285.5</v>
      </c>
      <c r="P1158">
        <v>247200</v>
      </c>
    </row>
    <row r="1159" spans="1:16" x14ac:dyDescent="0.35">
      <c r="A1159" t="s">
        <v>1163</v>
      </c>
      <c r="B1159">
        <v>1884.9</v>
      </c>
      <c r="C1159">
        <v>1880.8</v>
      </c>
      <c r="D1159">
        <v>1894.8</v>
      </c>
      <c r="E1159">
        <v>1877</v>
      </c>
      <c r="F1159">
        <v>158090</v>
      </c>
      <c r="G1159">
        <v>25541.8</v>
      </c>
      <c r="H1159">
        <v>25551.35</v>
      </c>
      <c r="I1159">
        <v>25593.4</v>
      </c>
      <c r="J1159">
        <v>25501.8</v>
      </c>
      <c r="K1159">
        <v>260669106</v>
      </c>
      <c r="L1159">
        <v>3300.4</v>
      </c>
      <c r="M1159">
        <v>3355.6</v>
      </c>
      <c r="N1159">
        <v>3356</v>
      </c>
      <c r="O1159">
        <v>3283</v>
      </c>
      <c r="P1159">
        <v>297309</v>
      </c>
    </row>
    <row r="1160" spans="1:16" x14ac:dyDescent="0.35">
      <c r="A1160" t="s">
        <v>1164</v>
      </c>
      <c r="B1160">
        <v>1904.3</v>
      </c>
      <c r="C1160">
        <v>1896.9</v>
      </c>
      <c r="D1160">
        <v>1913</v>
      </c>
      <c r="E1160">
        <v>1884.9</v>
      </c>
      <c r="F1160">
        <v>295783</v>
      </c>
      <c r="G1160">
        <v>25453.4</v>
      </c>
      <c r="H1160">
        <v>25588.3</v>
      </c>
      <c r="I1160">
        <v>25608.1</v>
      </c>
      <c r="J1160">
        <v>25378.75</v>
      </c>
      <c r="K1160">
        <v>309828013</v>
      </c>
      <c r="L1160">
        <v>3299.1001000000001</v>
      </c>
      <c r="M1160">
        <v>3332.5</v>
      </c>
      <c r="N1160">
        <v>3341</v>
      </c>
      <c r="O1160">
        <v>3296.3000499999998</v>
      </c>
      <c r="P1160">
        <v>16163</v>
      </c>
    </row>
    <row r="1161" spans="1:16" x14ac:dyDescent="0.35">
      <c r="A1161" t="s">
        <v>1165</v>
      </c>
      <c r="B1161">
        <v>1905.6</v>
      </c>
      <c r="C1161">
        <v>1905.5</v>
      </c>
      <c r="D1161">
        <v>1916.5</v>
      </c>
      <c r="E1161">
        <v>1900</v>
      </c>
      <c r="F1161">
        <v>204074</v>
      </c>
      <c r="G1161">
        <v>25405.3</v>
      </c>
      <c r="H1161">
        <v>25505.1</v>
      </c>
      <c r="I1161">
        <v>25587.5</v>
      </c>
      <c r="J1161">
        <v>25384.35</v>
      </c>
      <c r="K1161">
        <v>293428797</v>
      </c>
      <c r="L1161">
        <v>3294.9</v>
      </c>
      <c r="M1161">
        <v>3300.9</v>
      </c>
      <c r="N1161">
        <v>3324.5</v>
      </c>
      <c r="O1161">
        <v>3273.5</v>
      </c>
      <c r="P1161">
        <v>127758</v>
      </c>
    </row>
    <row r="1162" spans="1:16" x14ac:dyDescent="0.35">
      <c r="A1162" t="s">
        <v>1166</v>
      </c>
      <c r="B1162">
        <v>1913.1</v>
      </c>
      <c r="C1162">
        <v>1916</v>
      </c>
      <c r="D1162">
        <v>1927</v>
      </c>
      <c r="E1162">
        <v>1904.1</v>
      </c>
      <c r="F1162">
        <v>464872</v>
      </c>
      <c r="G1162">
        <v>25461</v>
      </c>
      <c r="H1162">
        <v>25428.85</v>
      </c>
      <c r="I1162">
        <v>25470.25</v>
      </c>
      <c r="J1162">
        <v>25331.65</v>
      </c>
      <c r="K1162">
        <v>193511595</v>
      </c>
      <c r="L1162">
        <v>3343.9</v>
      </c>
      <c r="M1162">
        <v>3311.8</v>
      </c>
      <c r="N1162">
        <v>3356.3</v>
      </c>
      <c r="O1162">
        <v>3269.1</v>
      </c>
      <c r="P1162">
        <v>227943</v>
      </c>
    </row>
    <row r="1163" spans="1:16" x14ac:dyDescent="0.35">
      <c r="A1163" t="s">
        <v>1167</v>
      </c>
      <c r="B1163">
        <v>1905.8</v>
      </c>
      <c r="C1163">
        <v>1920</v>
      </c>
      <c r="D1163">
        <v>1925</v>
      </c>
      <c r="E1163">
        <v>1893</v>
      </c>
      <c r="F1163">
        <v>237145</v>
      </c>
      <c r="G1163">
        <v>25461.3</v>
      </c>
      <c r="H1163">
        <v>25450.45</v>
      </c>
      <c r="I1163">
        <v>25489.8</v>
      </c>
      <c r="J1163">
        <v>25407.25</v>
      </c>
      <c r="K1163">
        <v>196051345</v>
      </c>
      <c r="L1163">
        <v>3315.4</v>
      </c>
      <c r="M1163">
        <v>3343.2</v>
      </c>
      <c r="N1163">
        <v>3347</v>
      </c>
      <c r="O1163">
        <v>3294.8</v>
      </c>
      <c r="P1163">
        <v>184770</v>
      </c>
    </row>
    <row r="1164" spans="1:16" x14ac:dyDescent="0.35">
      <c r="A1164" t="s">
        <v>1168</v>
      </c>
      <c r="B1164">
        <v>1865.5</v>
      </c>
      <c r="C1164">
        <v>1909.7</v>
      </c>
      <c r="D1164">
        <v>1912</v>
      </c>
      <c r="E1164">
        <v>1860.1</v>
      </c>
      <c r="F1164">
        <v>296364</v>
      </c>
      <c r="G1164">
        <v>25522.5</v>
      </c>
      <c r="H1164">
        <v>25427.85</v>
      </c>
      <c r="I1164">
        <v>25548.05</v>
      </c>
      <c r="J1164">
        <v>25424.15</v>
      </c>
      <c r="K1164">
        <v>210410530</v>
      </c>
      <c r="L1164">
        <v>3397.2</v>
      </c>
      <c r="M1164">
        <v>3323</v>
      </c>
      <c r="N1164">
        <v>3408.1</v>
      </c>
      <c r="O1164">
        <v>3319.4</v>
      </c>
      <c r="P1164">
        <v>180995</v>
      </c>
    </row>
    <row r="1165" spans="1:16" x14ac:dyDescent="0.35">
      <c r="A1165" t="s">
        <v>1169</v>
      </c>
      <c r="B1165">
        <v>1846.2</v>
      </c>
      <c r="C1165">
        <v>1855</v>
      </c>
      <c r="D1165">
        <v>1856.1</v>
      </c>
      <c r="E1165">
        <v>1829</v>
      </c>
      <c r="F1165">
        <v>463928</v>
      </c>
      <c r="G1165">
        <v>25476.1</v>
      </c>
      <c r="H1165">
        <v>25514.6</v>
      </c>
      <c r="I1165">
        <v>25548.7</v>
      </c>
      <c r="J1165">
        <v>25424.35</v>
      </c>
      <c r="K1165">
        <v>239081546</v>
      </c>
      <c r="L1165">
        <v>3377.1</v>
      </c>
      <c r="M1165">
        <v>3406.5</v>
      </c>
      <c r="N1165">
        <v>3417.8</v>
      </c>
      <c r="O1165">
        <v>3357.2</v>
      </c>
      <c r="P1165">
        <v>168220</v>
      </c>
    </row>
    <row r="1166" spans="1:16" x14ac:dyDescent="0.35">
      <c r="A1166" t="s">
        <v>1170</v>
      </c>
      <c r="B1166">
        <v>1872.7</v>
      </c>
      <c r="C1166">
        <v>1849</v>
      </c>
      <c r="D1166">
        <v>1875.9</v>
      </c>
      <c r="E1166">
        <v>1830.6</v>
      </c>
      <c r="F1166">
        <v>261904</v>
      </c>
      <c r="G1166">
        <v>25355.25</v>
      </c>
      <c r="H1166">
        <v>25511.65</v>
      </c>
      <c r="I1166">
        <v>25524.05</v>
      </c>
      <c r="J1166">
        <v>25340.45</v>
      </c>
      <c r="K1166">
        <v>219609322</v>
      </c>
      <c r="L1166">
        <v>3399.2</v>
      </c>
      <c r="M1166">
        <v>3377.8</v>
      </c>
      <c r="N1166">
        <v>3409.7</v>
      </c>
      <c r="O1166">
        <v>3366.9</v>
      </c>
      <c r="P1166">
        <v>167220</v>
      </c>
    </row>
    <row r="1167" spans="1:16" x14ac:dyDescent="0.35">
      <c r="A1167" t="s">
        <v>1171</v>
      </c>
      <c r="B1167">
        <v>1860.7</v>
      </c>
      <c r="C1167">
        <v>1876.9</v>
      </c>
      <c r="D1167">
        <v>1876.9</v>
      </c>
      <c r="E1167">
        <v>1855.1</v>
      </c>
      <c r="F1167">
        <v>545042</v>
      </c>
      <c r="G1167">
        <v>25149.85</v>
      </c>
      <c r="H1167">
        <v>25255.5</v>
      </c>
      <c r="I1167">
        <v>25322.45</v>
      </c>
      <c r="J1167">
        <v>25129</v>
      </c>
      <c r="K1167">
        <v>249987681</v>
      </c>
      <c r="L1167">
        <v>3375.1</v>
      </c>
      <c r="M1167">
        <v>3398</v>
      </c>
      <c r="N1167">
        <v>3427.7</v>
      </c>
      <c r="O1167">
        <v>3362.3</v>
      </c>
      <c r="P1167">
        <v>224859</v>
      </c>
    </row>
    <row r="1168" spans="1:16" x14ac:dyDescent="0.35">
      <c r="A1168" t="s">
        <v>1172</v>
      </c>
      <c r="B1168">
        <v>1840.6</v>
      </c>
      <c r="C1168">
        <v>1855</v>
      </c>
      <c r="D1168">
        <v>1865.6</v>
      </c>
      <c r="E1168">
        <v>1835</v>
      </c>
      <c r="F1168">
        <v>209111</v>
      </c>
      <c r="G1168">
        <v>25082.3</v>
      </c>
      <c r="H1168">
        <v>25149.5</v>
      </c>
      <c r="I1168">
        <v>25151.1</v>
      </c>
      <c r="J1168">
        <v>25001.95</v>
      </c>
      <c r="K1168">
        <v>259533624</v>
      </c>
      <c r="L1168">
        <v>3346.6</v>
      </c>
      <c r="M1168">
        <v>3377.4</v>
      </c>
      <c r="N1168">
        <v>3398.3</v>
      </c>
      <c r="O1168">
        <v>3328.8</v>
      </c>
      <c r="P1168">
        <v>185366</v>
      </c>
    </row>
    <row r="1169" spans="1:16" x14ac:dyDescent="0.35">
      <c r="A1169" t="s">
        <v>1173</v>
      </c>
      <c r="B1169">
        <v>1825.6</v>
      </c>
      <c r="C1169">
        <v>1840</v>
      </c>
      <c r="D1169">
        <v>1849</v>
      </c>
      <c r="E1169">
        <v>1820</v>
      </c>
      <c r="F1169">
        <v>417294</v>
      </c>
      <c r="G1169">
        <v>25195.8</v>
      </c>
      <c r="H1169">
        <v>25089.5</v>
      </c>
      <c r="I1169">
        <v>25245.200000000001</v>
      </c>
      <c r="J1169">
        <v>25088.45</v>
      </c>
      <c r="K1169">
        <v>241340130</v>
      </c>
      <c r="L1169">
        <v>3354.9</v>
      </c>
      <c r="M1169">
        <v>3333.4</v>
      </c>
      <c r="N1169">
        <v>3359</v>
      </c>
      <c r="O1169">
        <v>3313.1</v>
      </c>
      <c r="P1169">
        <v>142005</v>
      </c>
    </row>
    <row r="1170" spans="1:16" x14ac:dyDescent="0.35">
      <c r="A1170" t="s">
        <v>1174</v>
      </c>
      <c r="B1170">
        <v>1823</v>
      </c>
      <c r="C1170">
        <v>1825.6</v>
      </c>
      <c r="D1170">
        <v>1833.8</v>
      </c>
      <c r="E1170">
        <v>1813.4</v>
      </c>
      <c r="F1170">
        <v>466291</v>
      </c>
      <c r="G1170">
        <v>25212.05</v>
      </c>
      <c r="H1170">
        <v>25196.6</v>
      </c>
      <c r="I1170">
        <v>25255.3</v>
      </c>
      <c r="J1170">
        <v>25121.05</v>
      </c>
      <c r="K1170">
        <v>228815928</v>
      </c>
      <c r="L1170">
        <v>3343.4</v>
      </c>
      <c r="M1170">
        <v>3346.3</v>
      </c>
      <c r="N1170">
        <v>3370.4</v>
      </c>
      <c r="O1170">
        <v>3321.3</v>
      </c>
      <c r="P1170">
        <v>158897</v>
      </c>
    </row>
    <row r="1171" spans="1:16" x14ac:dyDescent="0.35">
      <c r="A1171" t="s">
        <v>1175</v>
      </c>
      <c r="B1171">
        <v>1817.2</v>
      </c>
      <c r="C1171">
        <v>1822</v>
      </c>
      <c r="D1171">
        <v>1828.2</v>
      </c>
      <c r="E1171">
        <v>1814</v>
      </c>
      <c r="F1171">
        <v>289791</v>
      </c>
      <c r="G1171">
        <v>25111.45</v>
      </c>
      <c r="H1171">
        <v>25230.75</v>
      </c>
      <c r="I1171">
        <v>25238.35</v>
      </c>
      <c r="J1171">
        <v>25101</v>
      </c>
      <c r="K1171">
        <v>243412540</v>
      </c>
      <c r="L1171">
        <v>3343.7</v>
      </c>
      <c r="M1171">
        <v>3344.3</v>
      </c>
      <c r="N1171">
        <v>3382.3</v>
      </c>
      <c r="O1171">
        <v>3335.4</v>
      </c>
      <c r="P1171">
        <v>201534</v>
      </c>
    </row>
    <row r="1172" spans="1:16" x14ac:dyDescent="0.35">
      <c r="A1172" t="s">
        <v>1176</v>
      </c>
      <c r="B1172">
        <v>1847.8</v>
      </c>
      <c r="C1172">
        <v>1829.6</v>
      </c>
      <c r="D1172">
        <v>1872.2</v>
      </c>
      <c r="E1172">
        <v>1824.6</v>
      </c>
      <c r="F1172">
        <v>726491</v>
      </c>
      <c r="G1172">
        <v>24968.400000000001</v>
      </c>
      <c r="H1172">
        <v>25108.55</v>
      </c>
      <c r="I1172">
        <v>25144.6</v>
      </c>
      <c r="J1172">
        <v>24918.65</v>
      </c>
      <c r="K1172">
        <v>316979826</v>
      </c>
      <c r="L1172">
        <v>3402.4</v>
      </c>
      <c r="M1172">
        <v>3377.5</v>
      </c>
      <c r="N1172">
        <v>3419.8</v>
      </c>
      <c r="O1172">
        <v>3358.5</v>
      </c>
      <c r="P1172">
        <v>230166</v>
      </c>
    </row>
    <row r="1173" spans="1:16" x14ac:dyDescent="0.35">
      <c r="A1173" t="s">
        <v>1177</v>
      </c>
      <c r="B1173">
        <v>1854.2</v>
      </c>
      <c r="C1173">
        <v>1859</v>
      </c>
      <c r="D1173">
        <v>1864.4</v>
      </c>
      <c r="E1173">
        <v>1850</v>
      </c>
      <c r="F1173">
        <v>333987</v>
      </c>
      <c r="G1173">
        <v>25090.7</v>
      </c>
      <c r="H1173">
        <v>24999</v>
      </c>
      <c r="I1173">
        <v>25111.4</v>
      </c>
      <c r="J1173">
        <v>24882.3</v>
      </c>
      <c r="K1173">
        <v>305216414</v>
      </c>
      <c r="L1173">
        <v>3452.8</v>
      </c>
      <c r="M1173">
        <v>3406.7</v>
      </c>
      <c r="N1173">
        <v>3468</v>
      </c>
      <c r="O1173">
        <v>3399.6</v>
      </c>
      <c r="P1173">
        <v>270627</v>
      </c>
    </row>
    <row r="1174" spans="1:16" x14ac:dyDescent="0.35">
      <c r="A1174" t="s">
        <v>1178</v>
      </c>
      <c r="B1174">
        <v>1881.7</v>
      </c>
      <c r="C1174">
        <v>1859.9</v>
      </c>
      <c r="D1174">
        <v>1887.9</v>
      </c>
      <c r="E1174">
        <v>1856.5</v>
      </c>
      <c r="F1174">
        <v>538191</v>
      </c>
      <c r="G1174">
        <v>25060.9</v>
      </c>
      <c r="H1174">
        <v>25166.65</v>
      </c>
      <c r="I1174">
        <v>25182</v>
      </c>
      <c r="J1174">
        <v>25035.55</v>
      </c>
      <c r="K1174">
        <v>483725116</v>
      </c>
      <c r="L1174">
        <v>3417.3</v>
      </c>
      <c r="M1174">
        <v>3473</v>
      </c>
      <c r="N1174">
        <v>3476.3</v>
      </c>
      <c r="O1174">
        <v>3400.9</v>
      </c>
      <c r="P1174">
        <v>192505</v>
      </c>
    </row>
    <row r="1175" spans="1:16" x14ac:dyDescent="0.35">
      <c r="A1175" t="s">
        <v>1179</v>
      </c>
      <c r="B1175">
        <v>1920.2</v>
      </c>
      <c r="C1175">
        <v>1895</v>
      </c>
      <c r="D1175">
        <v>1935.1</v>
      </c>
      <c r="E1175">
        <v>1886.4</v>
      </c>
      <c r="F1175">
        <v>875256</v>
      </c>
      <c r="G1175">
        <v>25219.9</v>
      </c>
      <c r="H1175">
        <v>25139.35</v>
      </c>
      <c r="I1175">
        <v>25233.5</v>
      </c>
      <c r="J1175">
        <v>25085.5</v>
      </c>
      <c r="K1175">
        <v>271539651</v>
      </c>
      <c r="L1175">
        <v>3406.9</v>
      </c>
      <c r="M1175">
        <v>3404.2</v>
      </c>
      <c r="N1175">
        <v>3422.7</v>
      </c>
      <c r="O1175">
        <v>3384.4</v>
      </c>
      <c r="P1175">
        <v>209083</v>
      </c>
    </row>
    <row r="1176" spans="1:16" x14ac:dyDescent="0.35">
      <c r="A1176" t="s">
        <v>1180</v>
      </c>
      <c r="B1176">
        <v>1917.2</v>
      </c>
      <c r="C1176">
        <v>1924</v>
      </c>
      <c r="D1176">
        <v>1933.8</v>
      </c>
      <c r="E1176">
        <v>1910.1</v>
      </c>
      <c r="F1176">
        <v>320037</v>
      </c>
      <c r="G1176">
        <v>25062.1</v>
      </c>
      <c r="H1176">
        <v>25243.3</v>
      </c>
      <c r="I1176">
        <v>25246.25</v>
      </c>
      <c r="J1176">
        <v>25018.7</v>
      </c>
      <c r="K1176">
        <v>338728860</v>
      </c>
      <c r="L1176">
        <v>3408.1</v>
      </c>
      <c r="M1176">
        <v>3409</v>
      </c>
      <c r="N1176">
        <v>3419</v>
      </c>
      <c r="O1176">
        <v>3380.1</v>
      </c>
      <c r="P1176">
        <v>178282</v>
      </c>
    </row>
    <row r="1177" spans="1:16" x14ac:dyDescent="0.35">
      <c r="A1177" t="s">
        <v>1181</v>
      </c>
      <c r="B1177">
        <v>1921.4</v>
      </c>
      <c r="C1177">
        <v>1928.9</v>
      </c>
      <c r="D1177">
        <v>1937</v>
      </c>
      <c r="E1177">
        <v>1906.9</v>
      </c>
      <c r="F1177">
        <v>338750</v>
      </c>
      <c r="G1177">
        <v>24837</v>
      </c>
      <c r="H1177">
        <v>25010.35</v>
      </c>
      <c r="I1177">
        <v>25010.35</v>
      </c>
      <c r="J1177">
        <v>24806.35</v>
      </c>
      <c r="K1177">
        <v>278136104</v>
      </c>
      <c r="L1177">
        <v>3385.7</v>
      </c>
      <c r="M1177">
        <v>3387.1</v>
      </c>
      <c r="N1177">
        <v>3405.2</v>
      </c>
      <c r="O1177">
        <v>3356.2</v>
      </c>
      <c r="P1177">
        <v>280833</v>
      </c>
    </row>
    <row r="1178" spans="1:16" x14ac:dyDescent="0.35">
      <c r="A1178" t="s">
        <v>1182</v>
      </c>
      <c r="B1178">
        <v>1939.4</v>
      </c>
      <c r="C1178">
        <v>1927.9</v>
      </c>
      <c r="D1178">
        <v>1949</v>
      </c>
      <c r="E1178">
        <v>1921.1</v>
      </c>
      <c r="F1178">
        <v>436420</v>
      </c>
      <c r="G1178">
        <v>24680.9</v>
      </c>
      <c r="H1178">
        <v>24782.45</v>
      </c>
      <c r="I1178">
        <v>24889.200000000001</v>
      </c>
      <c r="J1178">
        <v>24646.6</v>
      </c>
      <c r="K1178">
        <v>262142969</v>
      </c>
      <c r="L1178">
        <v>3368.1001000000001</v>
      </c>
      <c r="M1178">
        <v>3350</v>
      </c>
      <c r="N1178">
        <v>3372.8998999999999</v>
      </c>
      <c r="O1178">
        <v>3341</v>
      </c>
      <c r="P1178">
        <v>277314</v>
      </c>
    </row>
    <row r="1179" spans="1:16" x14ac:dyDescent="0.35">
      <c r="A1179" t="s">
        <v>1183</v>
      </c>
      <c r="B1179">
        <v>1956.5</v>
      </c>
      <c r="C1179">
        <v>1949.5</v>
      </c>
      <c r="D1179">
        <v>1978.7</v>
      </c>
      <c r="E1179">
        <v>1942</v>
      </c>
      <c r="F1179">
        <v>479869</v>
      </c>
      <c r="G1179">
        <v>24821.1</v>
      </c>
      <c r="H1179">
        <v>24609.65</v>
      </c>
      <c r="I1179">
        <v>24847.15</v>
      </c>
      <c r="J1179">
        <v>24598.6</v>
      </c>
      <c r="K1179">
        <v>284657235</v>
      </c>
      <c r="L1179">
        <v>3395</v>
      </c>
      <c r="M1179">
        <v>3400.7</v>
      </c>
      <c r="N1179">
        <v>3413.8</v>
      </c>
      <c r="O1179">
        <v>3361.4</v>
      </c>
      <c r="P1179">
        <v>193872</v>
      </c>
    </row>
    <row r="1180" spans="1:16" x14ac:dyDescent="0.35">
      <c r="A1180" t="s">
        <v>1184</v>
      </c>
      <c r="B1180">
        <v>1965</v>
      </c>
      <c r="C1180">
        <v>1956.5</v>
      </c>
      <c r="D1180">
        <v>1991</v>
      </c>
      <c r="E1180">
        <v>1946.6</v>
      </c>
      <c r="F1180">
        <v>513194</v>
      </c>
      <c r="G1180">
        <v>24855.05</v>
      </c>
      <c r="H1180">
        <v>24890.400000000001</v>
      </c>
      <c r="I1180">
        <v>24902.3</v>
      </c>
      <c r="J1180">
        <v>24771.95</v>
      </c>
      <c r="K1180">
        <v>243886726</v>
      </c>
      <c r="L1180">
        <v>3333.9</v>
      </c>
      <c r="M1180">
        <v>3383.8</v>
      </c>
      <c r="N1180">
        <v>3385</v>
      </c>
      <c r="O1180">
        <v>3308.3</v>
      </c>
      <c r="P1180">
        <v>227429</v>
      </c>
    </row>
    <row r="1181" spans="1:16" x14ac:dyDescent="0.35">
      <c r="A1181" t="s">
        <v>1185</v>
      </c>
      <c r="B1181">
        <v>1964.5</v>
      </c>
      <c r="C1181">
        <v>1965</v>
      </c>
      <c r="D1181">
        <v>1967</v>
      </c>
      <c r="E1181">
        <v>1942.5</v>
      </c>
      <c r="F1181">
        <v>286053</v>
      </c>
      <c r="G1181">
        <v>24768.35</v>
      </c>
      <c r="H1181">
        <v>24642.25</v>
      </c>
      <c r="I1181">
        <v>24956.5</v>
      </c>
      <c r="J1181">
        <v>24635</v>
      </c>
      <c r="K1181">
        <v>346303628</v>
      </c>
      <c r="L1181">
        <v>3343.1</v>
      </c>
      <c r="M1181">
        <v>3338.1</v>
      </c>
      <c r="N1181">
        <v>3351.3</v>
      </c>
      <c r="O1181">
        <v>3325.5</v>
      </c>
      <c r="P1181">
        <v>130010</v>
      </c>
    </row>
    <row r="1182" spans="1:16" x14ac:dyDescent="0.35">
      <c r="A1182" t="s">
        <v>1186</v>
      </c>
      <c r="B1182">
        <v>1980</v>
      </c>
      <c r="C1182">
        <v>1964.5</v>
      </c>
      <c r="D1182">
        <v>1982</v>
      </c>
      <c r="E1182">
        <v>1948.8</v>
      </c>
      <c r="F1182">
        <v>242269</v>
      </c>
      <c r="G1182">
        <v>24565.35</v>
      </c>
      <c r="H1182">
        <v>24734.9</v>
      </c>
      <c r="I1182">
        <v>24784.15</v>
      </c>
      <c r="J1182">
        <v>24535.05</v>
      </c>
      <c r="K1182">
        <v>263357194</v>
      </c>
      <c r="L1182">
        <v>3348</v>
      </c>
      <c r="M1182">
        <v>3347.5</v>
      </c>
      <c r="N1182">
        <v>3363.9</v>
      </c>
      <c r="O1182">
        <v>3322.5</v>
      </c>
      <c r="P1182">
        <v>155584</v>
      </c>
    </row>
    <row r="1183" spans="1:16" x14ac:dyDescent="0.35">
      <c r="A1183" t="s">
        <v>1187</v>
      </c>
      <c r="B1183">
        <v>1990.6</v>
      </c>
      <c r="C1183">
        <v>1981.9</v>
      </c>
      <c r="D1183">
        <v>1999</v>
      </c>
      <c r="E1183">
        <v>1976.4</v>
      </c>
      <c r="F1183">
        <v>295995</v>
      </c>
      <c r="G1183">
        <v>24722.75</v>
      </c>
      <c r="H1183">
        <v>24596.05</v>
      </c>
      <c r="I1183">
        <v>24736.25</v>
      </c>
      <c r="J1183">
        <v>24554</v>
      </c>
      <c r="K1183">
        <v>259329477</v>
      </c>
      <c r="L1183">
        <v>3287.6</v>
      </c>
      <c r="M1183">
        <v>3341.3</v>
      </c>
      <c r="N1183">
        <v>3341.4</v>
      </c>
      <c r="O1183">
        <v>3266.5</v>
      </c>
      <c r="P1183">
        <v>218869</v>
      </c>
    </row>
    <row r="1184" spans="1:16" x14ac:dyDescent="0.35">
      <c r="A1184" t="s">
        <v>1188</v>
      </c>
      <c r="B1184">
        <v>2001.5</v>
      </c>
      <c r="C1184">
        <v>1999.9</v>
      </c>
      <c r="D1184">
        <v>2006.6</v>
      </c>
      <c r="E1184">
        <v>1987</v>
      </c>
      <c r="F1184">
        <v>246538</v>
      </c>
      <c r="G1184">
        <v>24649.55</v>
      </c>
      <c r="H1184">
        <v>24720.25</v>
      </c>
      <c r="I1184">
        <v>24733.1</v>
      </c>
      <c r="J1184">
        <v>24590.3</v>
      </c>
      <c r="K1184">
        <v>251849778</v>
      </c>
      <c r="L1184">
        <v>3307.7</v>
      </c>
      <c r="M1184">
        <v>3284.3</v>
      </c>
      <c r="N1184">
        <v>3321.6</v>
      </c>
      <c r="O1184">
        <v>3250.5</v>
      </c>
      <c r="P1184">
        <v>144201</v>
      </c>
    </row>
    <row r="1185" spans="1:16" x14ac:dyDescent="0.35">
      <c r="A1185" t="s">
        <v>1189</v>
      </c>
      <c r="B1185">
        <v>1982.5</v>
      </c>
      <c r="C1185">
        <v>1999</v>
      </c>
      <c r="D1185">
        <v>2028.8</v>
      </c>
      <c r="E1185">
        <v>1975</v>
      </c>
      <c r="F1185">
        <v>471769</v>
      </c>
      <c r="G1185">
        <v>24574.2</v>
      </c>
      <c r="H1185">
        <v>24641.35</v>
      </c>
      <c r="I1185">
        <v>24671.4</v>
      </c>
      <c r="J1185">
        <v>24539.200000000001</v>
      </c>
      <c r="K1185">
        <v>225091071</v>
      </c>
      <c r="L1185">
        <v>3349.8</v>
      </c>
      <c r="M1185">
        <v>3315.7</v>
      </c>
      <c r="N1185">
        <v>3370.5</v>
      </c>
      <c r="O1185">
        <v>3313.7</v>
      </c>
      <c r="P1185">
        <v>168854</v>
      </c>
    </row>
    <row r="1186" spans="1:16" x14ac:dyDescent="0.35">
      <c r="A1186" t="s">
        <v>1190</v>
      </c>
      <c r="B1186">
        <v>1977.9</v>
      </c>
      <c r="C1186">
        <v>1974</v>
      </c>
      <c r="D1186">
        <v>1987.9</v>
      </c>
      <c r="E1186">
        <v>1963.3</v>
      </c>
      <c r="F1186">
        <v>236099</v>
      </c>
      <c r="G1186">
        <v>24596.15</v>
      </c>
      <c r="H1186">
        <v>24464.2</v>
      </c>
      <c r="I1186">
        <v>24634.2</v>
      </c>
      <c r="J1186">
        <v>24344.15</v>
      </c>
      <c r="K1186">
        <v>617246304</v>
      </c>
      <c r="L1186">
        <v>3359.7</v>
      </c>
      <c r="M1186">
        <v>3350</v>
      </c>
      <c r="N1186">
        <v>3371</v>
      </c>
      <c r="O1186">
        <v>3337.2</v>
      </c>
      <c r="P1186">
        <v>132187</v>
      </c>
    </row>
    <row r="1187" spans="1:16" x14ac:dyDescent="0.35">
      <c r="A1187" t="s">
        <v>1191</v>
      </c>
      <c r="B1187">
        <v>1979.9</v>
      </c>
      <c r="C1187">
        <v>1983.2</v>
      </c>
      <c r="D1187">
        <v>1998</v>
      </c>
      <c r="E1187">
        <v>1970.9</v>
      </c>
      <c r="F1187">
        <v>152230</v>
      </c>
      <c r="G1187">
        <v>24363.3</v>
      </c>
      <c r="H1187">
        <v>24544.25</v>
      </c>
      <c r="I1187">
        <v>24585.5</v>
      </c>
      <c r="J1187">
        <v>24337.5</v>
      </c>
      <c r="K1187">
        <v>312630157</v>
      </c>
      <c r="L1187">
        <v>3342.9</v>
      </c>
      <c r="M1187">
        <v>3369</v>
      </c>
      <c r="N1187">
        <v>3376.9</v>
      </c>
      <c r="O1187">
        <v>3321.4</v>
      </c>
      <c r="P1187">
        <v>153232</v>
      </c>
    </row>
    <row r="1188" spans="1:16" x14ac:dyDescent="0.35">
      <c r="A1188" t="s">
        <v>1192</v>
      </c>
      <c r="B1188">
        <v>1991.9</v>
      </c>
      <c r="C1188">
        <v>1982.9</v>
      </c>
      <c r="D1188">
        <v>1997.5</v>
      </c>
      <c r="E1188">
        <v>1969</v>
      </c>
      <c r="F1188">
        <v>253415</v>
      </c>
      <c r="G1188">
        <v>24585.05</v>
      </c>
      <c r="H1188">
        <v>24371.5</v>
      </c>
      <c r="I1188">
        <v>24600.85</v>
      </c>
      <c r="J1188">
        <v>24347.45</v>
      </c>
      <c r="K1188">
        <v>241145497</v>
      </c>
      <c r="L1188">
        <v>3342.8</v>
      </c>
      <c r="M1188">
        <v>3344.5</v>
      </c>
      <c r="N1188">
        <v>3352.9</v>
      </c>
      <c r="O1188">
        <v>3304.4</v>
      </c>
      <c r="P1188">
        <v>235762</v>
      </c>
    </row>
    <row r="1189" spans="1:16" x14ac:dyDescent="0.35">
      <c r="A1189" t="s">
        <v>1193</v>
      </c>
      <c r="B1189">
        <v>1978.8</v>
      </c>
      <c r="C1189">
        <v>1991.9</v>
      </c>
      <c r="D1189">
        <v>1993.9</v>
      </c>
      <c r="E1189">
        <v>1973.8</v>
      </c>
      <c r="F1189">
        <v>302273</v>
      </c>
      <c r="G1189">
        <v>24487.4</v>
      </c>
      <c r="H1189">
        <v>24563.35</v>
      </c>
      <c r="I1189">
        <v>24702.6</v>
      </c>
      <c r="J1189">
        <v>24465.65</v>
      </c>
      <c r="K1189">
        <v>237002462</v>
      </c>
      <c r="L1189">
        <v>3332.1999500000002</v>
      </c>
      <c r="M1189">
        <v>3305.5</v>
      </c>
      <c r="N1189">
        <v>3333.3000499999998</v>
      </c>
      <c r="O1189">
        <v>3299.1999500000002</v>
      </c>
      <c r="P1189">
        <v>20051</v>
      </c>
    </row>
    <row r="1190" spans="1:16" x14ac:dyDescent="0.35">
      <c r="A1190" t="s">
        <v>1194</v>
      </c>
      <c r="B1190">
        <v>1969.9</v>
      </c>
      <c r="C1190">
        <v>1985</v>
      </c>
      <c r="D1190">
        <v>1989.7</v>
      </c>
      <c r="E1190">
        <v>1960.1</v>
      </c>
      <c r="F1190">
        <v>255412</v>
      </c>
      <c r="G1190">
        <v>24619.35</v>
      </c>
      <c r="H1190">
        <v>24586.2</v>
      </c>
      <c r="I1190">
        <v>24664.55</v>
      </c>
      <c r="J1190">
        <v>24535.25</v>
      </c>
      <c r="K1190">
        <v>236006791</v>
      </c>
      <c r="L1190">
        <v>3316.9</v>
      </c>
      <c r="M1190">
        <v>3348.9</v>
      </c>
      <c r="N1190">
        <v>3355.6</v>
      </c>
      <c r="O1190">
        <v>3295.4</v>
      </c>
      <c r="P1190">
        <v>218029</v>
      </c>
    </row>
    <row r="1191" spans="1:16" x14ac:dyDescent="0.35">
      <c r="A1191" t="s">
        <v>1195</v>
      </c>
      <c r="B1191">
        <v>1978.4</v>
      </c>
      <c r="C1191">
        <v>1973.9</v>
      </c>
      <c r="D1191">
        <v>1985</v>
      </c>
      <c r="E1191">
        <v>1960.6</v>
      </c>
      <c r="F1191">
        <v>385752</v>
      </c>
      <c r="G1191">
        <v>24631.3</v>
      </c>
      <c r="H1191">
        <v>24607.25</v>
      </c>
      <c r="I1191">
        <v>24673.65</v>
      </c>
      <c r="J1191">
        <v>24596.9</v>
      </c>
      <c r="K1191">
        <v>270162203</v>
      </c>
      <c r="L1191">
        <v>3321</v>
      </c>
      <c r="M1191">
        <v>3310.6</v>
      </c>
      <c r="N1191">
        <v>3325.6</v>
      </c>
      <c r="O1191">
        <v>3290.2</v>
      </c>
      <c r="P1191">
        <v>167968</v>
      </c>
    </row>
    <row r="1192" spans="1:16" x14ac:dyDescent="0.35">
      <c r="A1192" t="s">
        <v>1196</v>
      </c>
      <c r="B1192">
        <v>1958.9</v>
      </c>
      <c r="C1192">
        <v>1987</v>
      </c>
      <c r="D1192">
        <v>1993.6</v>
      </c>
      <c r="E1192">
        <v>1955.1</v>
      </c>
      <c r="F1192">
        <v>224258</v>
      </c>
      <c r="G1192">
        <v>24876.95</v>
      </c>
      <c r="H1192">
        <v>24938.2</v>
      </c>
      <c r="I1192">
        <v>25022</v>
      </c>
      <c r="J1192">
        <v>24852.85</v>
      </c>
      <c r="K1192">
        <v>363071305</v>
      </c>
      <c r="L1192">
        <v>3325.7</v>
      </c>
      <c r="M1192">
        <v>3322.2</v>
      </c>
      <c r="N1192">
        <v>3339.4</v>
      </c>
      <c r="O1192">
        <v>3319.2</v>
      </c>
      <c r="P1192">
        <v>168190</v>
      </c>
    </row>
    <row r="1193" spans="1:16" x14ac:dyDescent="0.35">
      <c r="A1193" t="s">
        <v>1197</v>
      </c>
      <c r="B1193">
        <v>1950</v>
      </c>
      <c r="C1193">
        <v>1967.9</v>
      </c>
      <c r="D1193">
        <v>1967.9</v>
      </c>
      <c r="E1193">
        <v>1915.3</v>
      </c>
      <c r="F1193">
        <v>569821</v>
      </c>
      <c r="G1193">
        <v>24980.65</v>
      </c>
      <c r="H1193">
        <v>24891.35</v>
      </c>
      <c r="I1193">
        <v>25012.65</v>
      </c>
      <c r="J1193">
        <v>24873.95</v>
      </c>
      <c r="K1193">
        <v>252340828</v>
      </c>
      <c r="L1193">
        <v>3364</v>
      </c>
      <c r="M1193">
        <v>3333.1</v>
      </c>
      <c r="N1193">
        <v>3381.6</v>
      </c>
      <c r="O1193">
        <v>3332.3</v>
      </c>
      <c r="P1193">
        <v>216883</v>
      </c>
    </row>
    <row r="1194" spans="1:16" x14ac:dyDescent="0.35">
      <c r="A1194" t="s">
        <v>1198</v>
      </c>
      <c r="B1194">
        <v>1890</v>
      </c>
      <c r="C1194">
        <v>1953.9</v>
      </c>
      <c r="D1194">
        <v>1956.1</v>
      </c>
      <c r="E1194">
        <v>1887</v>
      </c>
      <c r="F1194">
        <v>1106140</v>
      </c>
      <c r="G1194">
        <v>25050.55</v>
      </c>
      <c r="H1194">
        <v>24965.8</v>
      </c>
      <c r="I1194">
        <v>25088.7</v>
      </c>
      <c r="J1194">
        <v>24929.7</v>
      </c>
      <c r="K1194">
        <v>287054119</v>
      </c>
      <c r="L1194">
        <v>3359.1</v>
      </c>
      <c r="M1194">
        <v>3376.5</v>
      </c>
      <c r="N1194">
        <v>3389.3</v>
      </c>
      <c r="O1194">
        <v>3348.5</v>
      </c>
      <c r="P1194">
        <v>195336</v>
      </c>
    </row>
    <row r="1195" spans="1:16" x14ac:dyDescent="0.35">
      <c r="A1195" t="s">
        <v>1199</v>
      </c>
      <c r="B1195">
        <v>1847.7</v>
      </c>
      <c r="C1195">
        <v>1889.9</v>
      </c>
      <c r="D1195">
        <v>1904.8</v>
      </c>
      <c r="E1195">
        <v>1845</v>
      </c>
      <c r="F1195">
        <v>648049</v>
      </c>
      <c r="G1195">
        <v>25083.75</v>
      </c>
      <c r="H1195">
        <v>25142</v>
      </c>
      <c r="I1195">
        <v>25153.65</v>
      </c>
      <c r="J1195">
        <v>25054.9</v>
      </c>
      <c r="K1195">
        <v>226542052</v>
      </c>
      <c r="L1195">
        <v>3336.7</v>
      </c>
      <c r="M1195">
        <v>3352</v>
      </c>
      <c r="N1195">
        <v>3375.4</v>
      </c>
      <c r="O1195">
        <v>3327.3</v>
      </c>
      <c r="P1195">
        <v>179884</v>
      </c>
    </row>
    <row r="1196" spans="1:16" x14ac:dyDescent="0.35">
      <c r="A1196" t="s">
        <v>1200</v>
      </c>
      <c r="B1196">
        <v>1825.6</v>
      </c>
      <c r="C1196">
        <v>1847.7</v>
      </c>
      <c r="D1196">
        <v>1857.7</v>
      </c>
      <c r="E1196">
        <v>1821</v>
      </c>
      <c r="F1196">
        <v>562103</v>
      </c>
      <c r="G1196">
        <v>24870.1</v>
      </c>
      <c r="H1196">
        <v>25064.15</v>
      </c>
      <c r="I1196">
        <v>25084.85</v>
      </c>
      <c r="J1196">
        <v>24859.15</v>
      </c>
      <c r="K1196">
        <v>210165384</v>
      </c>
      <c r="L1196">
        <v>3359.1</v>
      </c>
      <c r="M1196">
        <v>3330.5</v>
      </c>
      <c r="N1196">
        <v>3385.8</v>
      </c>
      <c r="O1196">
        <v>3326.1</v>
      </c>
      <c r="P1196">
        <v>235160</v>
      </c>
    </row>
    <row r="1197" spans="1:16" x14ac:dyDescent="0.35">
      <c r="A1197" t="s">
        <v>1201</v>
      </c>
      <c r="B1197">
        <v>1827.4</v>
      </c>
      <c r="C1197">
        <v>1825.6</v>
      </c>
      <c r="D1197">
        <v>1844</v>
      </c>
      <c r="E1197">
        <v>1821.8</v>
      </c>
      <c r="F1197">
        <v>432427</v>
      </c>
      <c r="G1197">
        <v>24967.75</v>
      </c>
      <c r="H1197">
        <v>24949.15</v>
      </c>
      <c r="I1197">
        <v>25021.55</v>
      </c>
      <c r="J1197">
        <v>24894.35</v>
      </c>
      <c r="K1197">
        <v>221791155</v>
      </c>
      <c r="L1197">
        <v>3345.3</v>
      </c>
      <c r="M1197">
        <v>3354.7</v>
      </c>
      <c r="N1197">
        <v>3358.2</v>
      </c>
      <c r="O1197">
        <v>3314.3</v>
      </c>
      <c r="P1197">
        <v>161740</v>
      </c>
    </row>
    <row r="1198" spans="1:16" x14ac:dyDescent="0.35">
      <c r="A1198" t="s">
        <v>1202</v>
      </c>
      <c r="B1198">
        <v>1811.2</v>
      </c>
      <c r="C1198">
        <v>1836.5</v>
      </c>
      <c r="D1198">
        <v>1838.6</v>
      </c>
      <c r="E1198">
        <v>1805</v>
      </c>
      <c r="F1198">
        <v>909591</v>
      </c>
      <c r="G1198">
        <v>24712.05</v>
      </c>
      <c r="H1198">
        <v>24899.5</v>
      </c>
      <c r="I1198">
        <v>24919.65</v>
      </c>
      <c r="J1198">
        <v>24689.599999999999</v>
      </c>
      <c r="K1198">
        <v>750473927</v>
      </c>
      <c r="L1198">
        <v>3358.3</v>
      </c>
      <c r="M1198">
        <v>3347.5</v>
      </c>
      <c r="N1198">
        <v>3368</v>
      </c>
      <c r="O1198">
        <v>3337.2</v>
      </c>
      <c r="P1198">
        <v>115413</v>
      </c>
    </row>
    <row r="1199" spans="1:16" x14ac:dyDescent="0.35">
      <c r="A1199" t="s">
        <v>1203</v>
      </c>
      <c r="B1199">
        <v>1788.4</v>
      </c>
      <c r="C1199">
        <v>1810.1</v>
      </c>
      <c r="D1199">
        <v>1827.9</v>
      </c>
      <c r="E1199">
        <v>1782</v>
      </c>
      <c r="F1199">
        <v>1524691</v>
      </c>
      <c r="G1199">
        <v>24500.9</v>
      </c>
      <c r="H1199">
        <v>24695.8</v>
      </c>
      <c r="I1199">
        <v>24702.65</v>
      </c>
      <c r="J1199">
        <v>24481.599999999999</v>
      </c>
      <c r="K1199">
        <v>326601486</v>
      </c>
      <c r="L1199">
        <v>3406.4</v>
      </c>
      <c r="M1199">
        <v>3355.6</v>
      </c>
      <c r="N1199">
        <v>3416.9</v>
      </c>
      <c r="O1199">
        <v>3351</v>
      </c>
      <c r="P1199">
        <v>191195</v>
      </c>
    </row>
    <row r="1200" spans="1:16" x14ac:dyDescent="0.35">
      <c r="A1200" t="s">
        <v>1204</v>
      </c>
      <c r="B1200">
        <v>1794.6</v>
      </c>
      <c r="C1200">
        <v>1792</v>
      </c>
      <c r="D1200">
        <v>1822</v>
      </c>
      <c r="E1200">
        <v>1791</v>
      </c>
      <c r="F1200">
        <v>305490</v>
      </c>
      <c r="G1200">
        <v>24426.85</v>
      </c>
      <c r="H1200">
        <v>24466.7</v>
      </c>
      <c r="I1200">
        <v>24572.45</v>
      </c>
      <c r="J1200">
        <v>24404.7</v>
      </c>
      <c r="K1200">
        <v>325543583</v>
      </c>
      <c r="L1200">
        <v>3443.7</v>
      </c>
      <c r="M1200">
        <v>3410.7</v>
      </c>
      <c r="N1200">
        <v>3447.5</v>
      </c>
      <c r="O1200">
        <v>3394.9</v>
      </c>
      <c r="P1200">
        <v>227372</v>
      </c>
    </row>
    <row r="1201" spans="1:16" x14ac:dyDescent="0.35">
      <c r="A1201" t="s">
        <v>1205</v>
      </c>
      <c r="B1201">
        <v>1790.2</v>
      </c>
      <c r="C1201">
        <v>1815</v>
      </c>
      <c r="D1201">
        <v>1815</v>
      </c>
      <c r="E1201">
        <v>1780</v>
      </c>
      <c r="F1201">
        <v>491663</v>
      </c>
      <c r="G1201">
        <v>24625.05</v>
      </c>
      <c r="H1201">
        <v>24432.7</v>
      </c>
      <c r="I1201">
        <v>24635.599999999999</v>
      </c>
      <c r="J1201">
        <v>24432.7</v>
      </c>
      <c r="K1201">
        <v>229327424</v>
      </c>
      <c r="L1201">
        <v>3397.6</v>
      </c>
      <c r="M1201">
        <v>3444.3</v>
      </c>
      <c r="N1201">
        <v>3451.7</v>
      </c>
      <c r="O1201">
        <v>3390.6</v>
      </c>
      <c r="P1201">
        <v>263025</v>
      </c>
    </row>
    <row r="1202" spans="1:16" x14ac:dyDescent="0.35">
      <c r="A1202" t="s">
        <v>1206</v>
      </c>
      <c r="B1202">
        <v>1801.8</v>
      </c>
      <c r="C1202">
        <v>1795</v>
      </c>
      <c r="D1202">
        <v>1807.4</v>
      </c>
      <c r="E1202">
        <v>1782</v>
      </c>
      <c r="F1202">
        <v>385093</v>
      </c>
      <c r="G1202">
        <v>24579.599999999999</v>
      </c>
      <c r="H1202">
        <v>24653</v>
      </c>
      <c r="I1202">
        <v>24756.1</v>
      </c>
      <c r="J1202">
        <v>24522.35</v>
      </c>
      <c r="K1202">
        <v>271558516</v>
      </c>
      <c r="L1202">
        <v>3373.5</v>
      </c>
      <c r="M1202">
        <v>3398.6</v>
      </c>
      <c r="N1202">
        <v>3401.1</v>
      </c>
      <c r="O1202">
        <v>3355.2</v>
      </c>
      <c r="P1202">
        <v>215271</v>
      </c>
    </row>
    <row r="1203" spans="1:16" x14ac:dyDescent="0.35">
      <c r="A1203" t="s">
        <v>1207</v>
      </c>
      <c r="B1203">
        <v>1830.4</v>
      </c>
      <c r="C1203">
        <v>1807.2</v>
      </c>
      <c r="D1203">
        <v>1838.8</v>
      </c>
      <c r="E1203">
        <v>1798.6</v>
      </c>
      <c r="F1203">
        <v>695635</v>
      </c>
      <c r="G1203">
        <v>24715.05</v>
      </c>
      <c r="H1203">
        <v>24616.5</v>
      </c>
      <c r="I1203">
        <v>24737.05</v>
      </c>
      <c r="J1203">
        <v>24533.200000000001</v>
      </c>
      <c r="K1203">
        <v>340283328</v>
      </c>
      <c r="L1203">
        <v>3335.6</v>
      </c>
      <c r="M1203">
        <v>3372.1</v>
      </c>
      <c r="N1203">
        <v>3376.6</v>
      </c>
      <c r="O1203">
        <v>3325.5</v>
      </c>
      <c r="P1203">
        <v>196380</v>
      </c>
    </row>
    <row r="1204" spans="1:16" x14ac:dyDescent="0.35">
      <c r="A1204" t="s">
        <v>1208</v>
      </c>
      <c r="B1204">
        <v>1817.8</v>
      </c>
      <c r="C1204">
        <v>1830.4</v>
      </c>
      <c r="D1204">
        <v>1830.4</v>
      </c>
      <c r="E1204">
        <v>1790</v>
      </c>
      <c r="F1204">
        <v>450575</v>
      </c>
      <c r="G1204">
        <v>24734.3</v>
      </c>
      <c r="H1204">
        <v>24980.75</v>
      </c>
      <c r="I1204">
        <v>24980.75</v>
      </c>
      <c r="J1204">
        <v>24708.2</v>
      </c>
      <c r="K1204">
        <v>314094160</v>
      </c>
      <c r="L1204">
        <v>3310</v>
      </c>
      <c r="M1204">
        <v>3321.1</v>
      </c>
      <c r="N1204">
        <v>3345.4</v>
      </c>
      <c r="O1204">
        <v>3300</v>
      </c>
      <c r="P1204">
        <v>180215</v>
      </c>
    </row>
    <row r="1205" spans="1:16" x14ac:dyDescent="0.35">
      <c r="A1205" t="s">
        <v>1209</v>
      </c>
      <c r="B1205">
        <v>1788.2</v>
      </c>
      <c r="C1205">
        <v>1819</v>
      </c>
      <c r="D1205">
        <v>1823.9</v>
      </c>
      <c r="E1205">
        <v>1780.6</v>
      </c>
      <c r="F1205">
        <v>182910</v>
      </c>
      <c r="G1205">
        <v>24741</v>
      </c>
      <c r="H1205">
        <v>24818.85</v>
      </c>
      <c r="I1205">
        <v>24832.35</v>
      </c>
      <c r="J1205">
        <v>24621.599999999999</v>
      </c>
      <c r="K1205">
        <v>210071924</v>
      </c>
      <c r="L1205">
        <v>3324</v>
      </c>
      <c r="M1205">
        <v>3313.4</v>
      </c>
      <c r="N1205">
        <v>3332.3</v>
      </c>
      <c r="O1205">
        <v>3305.8</v>
      </c>
      <c r="P1205">
        <v>113144</v>
      </c>
    </row>
    <row r="1206" spans="1:16" x14ac:dyDescent="0.35">
      <c r="A1206" t="s">
        <v>1210</v>
      </c>
      <c r="B1206">
        <v>1786.2</v>
      </c>
      <c r="C1206">
        <v>1794</v>
      </c>
      <c r="D1206">
        <v>1796.9</v>
      </c>
      <c r="E1206">
        <v>1781</v>
      </c>
      <c r="F1206">
        <v>175285</v>
      </c>
      <c r="G1206">
        <v>24773.15</v>
      </c>
      <c r="H1206">
        <v>24802.6</v>
      </c>
      <c r="I1206">
        <v>24885.5</v>
      </c>
      <c r="J1206">
        <v>24751.55</v>
      </c>
      <c r="K1206">
        <v>213228202</v>
      </c>
      <c r="L1206">
        <v>3352.8</v>
      </c>
      <c r="M1206">
        <v>3383.1</v>
      </c>
      <c r="N1206">
        <v>3389.3</v>
      </c>
      <c r="O1206">
        <v>3319.2</v>
      </c>
      <c r="P1206">
        <v>203086</v>
      </c>
    </row>
    <row r="1207" spans="1:16" x14ac:dyDescent="0.35">
      <c r="A1207" t="s">
        <v>1211</v>
      </c>
      <c r="B1207">
        <v>1787.7</v>
      </c>
      <c r="C1207">
        <v>1790</v>
      </c>
      <c r="D1207">
        <v>1800.7</v>
      </c>
      <c r="E1207">
        <v>1785.2</v>
      </c>
      <c r="F1207">
        <v>121581</v>
      </c>
      <c r="G1207">
        <v>24868.6</v>
      </c>
      <c r="H1207">
        <v>24864.1</v>
      </c>
      <c r="I1207">
        <v>24891.8</v>
      </c>
      <c r="J1207">
        <v>24814</v>
      </c>
      <c r="K1207">
        <v>226919775</v>
      </c>
      <c r="L1207">
        <v>3348.6</v>
      </c>
      <c r="M1207">
        <v>3327.5</v>
      </c>
      <c r="N1207">
        <v>3366.7</v>
      </c>
      <c r="O1207">
        <v>3324.4</v>
      </c>
      <c r="P1207">
        <v>158029</v>
      </c>
    </row>
    <row r="1208" spans="1:16" x14ac:dyDescent="0.35">
      <c r="A1208" t="s">
        <v>1212</v>
      </c>
      <c r="B1208">
        <v>1786.3</v>
      </c>
      <c r="C1208">
        <v>1791.9</v>
      </c>
      <c r="D1208">
        <v>1803</v>
      </c>
      <c r="E1208">
        <v>1780.6</v>
      </c>
      <c r="F1208">
        <v>167734</v>
      </c>
      <c r="G1208">
        <v>24973.1</v>
      </c>
      <c r="H1208">
        <v>24991</v>
      </c>
      <c r="I1208">
        <v>25035.7</v>
      </c>
      <c r="J1208">
        <v>24915.05</v>
      </c>
      <c r="K1208">
        <v>244146466</v>
      </c>
      <c r="L1208">
        <v>3399.8</v>
      </c>
      <c r="M1208">
        <v>3342.7</v>
      </c>
      <c r="N1208">
        <v>3416.9</v>
      </c>
      <c r="O1208">
        <v>3331.4</v>
      </c>
      <c r="P1208">
        <v>229954</v>
      </c>
    </row>
    <row r="1209" spans="1:16" x14ac:dyDescent="0.35">
      <c r="A1209" t="s">
        <v>1213</v>
      </c>
      <c r="B1209">
        <v>1782.7</v>
      </c>
      <c r="C1209">
        <v>1789.9</v>
      </c>
      <c r="D1209">
        <v>1797.4</v>
      </c>
      <c r="E1209">
        <v>1780.7</v>
      </c>
      <c r="F1209">
        <v>124026</v>
      </c>
      <c r="G1209">
        <v>25005.5</v>
      </c>
      <c r="H1209">
        <v>24945.5</v>
      </c>
      <c r="I1209">
        <v>25037.3</v>
      </c>
      <c r="J1209">
        <v>24940.15</v>
      </c>
      <c r="K1209">
        <v>224570983</v>
      </c>
      <c r="L1209">
        <v>3426.4</v>
      </c>
      <c r="M1209">
        <v>3416.6</v>
      </c>
      <c r="N1209">
        <v>3439.5</v>
      </c>
      <c r="O1209">
        <v>3397.9</v>
      </c>
      <c r="P1209">
        <v>138229</v>
      </c>
    </row>
    <row r="1210" spans="1:16" x14ac:dyDescent="0.35">
      <c r="A1210" t="s">
        <v>1214</v>
      </c>
      <c r="B1210">
        <v>1843.5</v>
      </c>
      <c r="C1210">
        <v>1829</v>
      </c>
      <c r="D1210">
        <v>1852.8</v>
      </c>
      <c r="E1210">
        <v>1811</v>
      </c>
      <c r="F1210">
        <v>527140</v>
      </c>
      <c r="G1210">
        <v>25114</v>
      </c>
      <c r="H1210">
        <v>25074.45</v>
      </c>
      <c r="I1210">
        <v>25139.45</v>
      </c>
      <c r="J1210">
        <v>25038.05</v>
      </c>
      <c r="K1210">
        <v>225739766</v>
      </c>
      <c r="L1210">
        <v>3434.7</v>
      </c>
      <c r="M1210">
        <v>3428.9</v>
      </c>
      <c r="N1210">
        <v>3444.9</v>
      </c>
      <c r="O1210">
        <v>3403.3</v>
      </c>
      <c r="P1210">
        <v>154163</v>
      </c>
    </row>
    <row r="1211" spans="1:16" x14ac:dyDescent="0.35">
      <c r="A1211" t="s">
        <v>1215</v>
      </c>
      <c r="B1211">
        <v>1859.5</v>
      </c>
      <c r="C1211">
        <v>1848</v>
      </c>
      <c r="D1211">
        <v>1871.5</v>
      </c>
      <c r="E1211">
        <v>1840.5</v>
      </c>
      <c r="F1211">
        <v>375759</v>
      </c>
      <c r="G1211">
        <v>25069.200000000001</v>
      </c>
      <c r="H1211">
        <v>25118.9</v>
      </c>
      <c r="I1211">
        <v>25138.45</v>
      </c>
      <c r="J1211">
        <v>25048.75</v>
      </c>
      <c r="K1211">
        <v>185375759</v>
      </c>
      <c r="L1211">
        <v>3433.4</v>
      </c>
      <c r="M1211">
        <v>3434.9</v>
      </c>
      <c r="N1211">
        <v>3440.5</v>
      </c>
      <c r="O1211">
        <v>3411.7</v>
      </c>
      <c r="P1211">
        <v>151580</v>
      </c>
    </row>
    <row r="1212" spans="1:16" x14ac:dyDescent="0.35">
      <c r="A1212" t="s">
        <v>1216</v>
      </c>
      <c r="B1212">
        <v>1863.1</v>
      </c>
      <c r="C1212">
        <v>1870</v>
      </c>
      <c r="D1212">
        <v>1871</v>
      </c>
      <c r="E1212">
        <v>1848</v>
      </c>
      <c r="F1212">
        <v>145345</v>
      </c>
      <c r="G1212">
        <v>25239.1</v>
      </c>
      <c r="H1212">
        <v>25073.599999999999</v>
      </c>
      <c r="I1212">
        <v>25261.4</v>
      </c>
      <c r="J1212">
        <v>25070.45</v>
      </c>
      <c r="K1212">
        <v>240122320</v>
      </c>
      <c r="L1212">
        <v>3453.7</v>
      </c>
      <c r="M1212">
        <v>3431.8</v>
      </c>
      <c r="N1212">
        <v>3483.8</v>
      </c>
      <c r="O1212">
        <v>3430</v>
      </c>
      <c r="P1212">
        <v>249091</v>
      </c>
    </row>
    <row r="1213" spans="1:16" x14ac:dyDescent="0.35">
      <c r="A1213" t="s">
        <v>1217</v>
      </c>
      <c r="B1213">
        <v>1849.9</v>
      </c>
      <c r="C1213">
        <v>1873.5</v>
      </c>
      <c r="D1213">
        <v>1873.5</v>
      </c>
      <c r="E1213">
        <v>1847</v>
      </c>
      <c r="F1213">
        <v>165055</v>
      </c>
      <c r="G1213">
        <v>25330.25</v>
      </c>
      <c r="H1213">
        <v>25276.6</v>
      </c>
      <c r="I1213">
        <v>25346.5</v>
      </c>
      <c r="J1213">
        <v>25275.35</v>
      </c>
      <c r="K1213">
        <v>268936695</v>
      </c>
      <c r="L1213">
        <v>3491.3</v>
      </c>
      <c r="M1213">
        <v>3487.9</v>
      </c>
      <c r="N1213">
        <v>3534.1</v>
      </c>
      <c r="O1213">
        <v>3445</v>
      </c>
      <c r="P1213">
        <v>321346</v>
      </c>
    </row>
    <row r="1214" spans="1:16" x14ac:dyDescent="0.35">
      <c r="A1214" t="s">
        <v>1218</v>
      </c>
      <c r="B1214">
        <v>1821.1</v>
      </c>
      <c r="C1214">
        <v>1853.8</v>
      </c>
      <c r="D1214">
        <v>1860.7</v>
      </c>
      <c r="E1214">
        <v>1818.2</v>
      </c>
      <c r="F1214">
        <v>202082</v>
      </c>
      <c r="G1214">
        <v>25423.599999999999</v>
      </c>
      <c r="H1214">
        <v>25441.05</v>
      </c>
      <c r="I1214">
        <v>25448.95</v>
      </c>
      <c r="J1214">
        <v>25329.75</v>
      </c>
      <c r="K1214">
        <v>272193683</v>
      </c>
      <c r="L1214">
        <v>3404.7</v>
      </c>
      <c r="M1214">
        <v>3458.1</v>
      </c>
      <c r="N1214">
        <v>3466.3</v>
      </c>
      <c r="O1214">
        <v>3393</v>
      </c>
      <c r="P1214">
        <v>224513</v>
      </c>
    </row>
    <row r="1215" spans="1:16" x14ac:dyDescent="0.35">
      <c r="A1215" t="s">
        <v>1219</v>
      </c>
      <c r="B1215">
        <v>1807.7</v>
      </c>
      <c r="C1215">
        <v>1819</v>
      </c>
      <c r="D1215">
        <v>1828.3</v>
      </c>
      <c r="E1215">
        <v>1805</v>
      </c>
      <c r="F1215">
        <v>215335</v>
      </c>
      <c r="G1215">
        <v>25327.05</v>
      </c>
      <c r="H1215">
        <v>25410.2</v>
      </c>
      <c r="I1215">
        <v>25428.75</v>
      </c>
      <c r="J1215">
        <v>25286.3</v>
      </c>
      <c r="K1215">
        <v>380362832</v>
      </c>
      <c r="L1215">
        <v>3399</v>
      </c>
      <c r="M1215">
        <v>3393.6</v>
      </c>
      <c r="N1215">
        <v>3410.8</v>
      </c>
      <c r="O1215">
        <v>3379.1</v>
      </c>
      <c r="P1215">
        <v>193820</v>
      </c>
    </row>
    <row r="1216" spans="1:16" x14ac:dyDescent="0.35">
      <c r="A1216" t="s">
        <v>1220</v>
      </c>
      <c r="B1216">
        <v>1798.5</v>
      </c>
      <c r="C1216">
        <v>1807.7</v>
      </c>
      <c r="D1216">
        <v>1817.9</v>
      </c>
      <c r="E1216">
        <v>1795.7</v>
      </c>
      <c r="F1216">
        <v>169357</v>
      </c>
      <c r="G1216">
        <v>25202.35</v>
      </c>
      <c r="H1216">
        <v>25238.1</v>
      </c>
      <c r="I1216">
        <v>25331.7</v>
      </c>
      <c r="J1216">
        <v>25151.05</v>
      </c>
      <c r="K1216">
        <v>254509892</v>
      </c>
      <c r="L1216">
        <v>3408.3</v>
      </c>
      <c r="M1216">
        <v>3399.6</v>
      </c>
      <c r="N1216">
        <v>3422.6</v>
      </c>
      <c r="O1216">
        <v>3392.7</v>
      </c>
      <c r="P1216">
        <v>135846</v>
      </c>
    </row>
    <row r="1217" spans="1:16" x14ac:dyDescent="0.35">
      <c r="A1217" t="s">
        <v>1221</v>
      </c>
      <c r="B1217">
        <v>1801</v>
      </c>
      <c r="C1217">
        <v>1800.5</v>
      </c>
      <c r="D1217">
        <v>1813.5</v>
      </c>
      <c r="E1217">
        <v>1781.1</v>
      </c>
      <c r="F1217">
        <v>203199</v>
      </c>
      <c r="G1217">
        <v>25169.5</v>
      </c>
      <c r="H1217">
        <v>25209</v>
      </c>
      <c r="I1217">
        <v>25261.9</v>
      </c>
      <c r="J1217">
        <v>25084.65</v>
      </c>
      <c r="K1217">
        <v>299204338</v>
      </c>
      <c r="L1217">
        <v>3383.2</v>
      </c>
      <c r="M1217">
        <v>3407.2</v>
      </c>
      <c r="N1217">
        <v>3423.8</v>
      </c>
      <c r="O1217">
        <v>3375.5</v>
      </c>
      <c r="P1217">
        <v>165697</v>
      </c>
    </row>
    <row r="1218" spans="1:16" x14ac:dyDescent="0.35">
      <c r="A1218" t="s">
        <v>1222</v>
      </c>
      <c r="B1218">
        <v>1801.8</v>
      </c>
      <c r="C1218">
        <v>1800.9</v>
      </c>
      <c r="D1218">
        <v>1817.7</v>
      </c>
      <c r="E1218">
        <v>1797</v>
      </c>
      <c r="F1218">
        <v>186970</v>
      </c>
      <c r="G1218">
        <v>25056.9</v>
      </c>
      <c r="H1218">
        <v>25108.75</v>
      </c>
      <c r="I1218">
        <v>25149.85</v>
      </c>
      <c r="J1218">
        <v>25027.45</v>
      </c>
      <c r="K1218">
        <v>244382281</v>
      </c>
      <c r="L1218">
        <v>3382.6</v>
      </c>
      <c r="M1218">
        <v>3383.2</v>
      </c>
      <c r="N1218">
        <v>3394.8</v>
      </c>
      <c r="O1218">
        <v>3377.7</v>
      </c>
      <c r="P1218">
        <v>118486</v>
      </c>
    </row>
    <row r="1219" spans="1:16" x14ac:dyDescent="0.35">
      <c r="A1219" t="s">
        <v>1223</v>
      </c>
      <c r="B1219">
        <v>1818.4</v>
      </c>
      <c r="C1219">
        <v>1810</v>
      </c>
      <c r="D1219">
        <v>1821</v>
      </c>
      <c r="E1219">
        <v>1805.1</v>
      </c>
      <c r="F1219">
        <v>136692</v>
      </c>
      <c r="G1219">
        <v>24890.85</v>
      </c>
      <c r="H1219">
        <v>25034.5</v>
      </c>
      <c r="I1219">
        <v>25092.7</v>
      </c>
      <c r="J1219">
        <v>24878.3</v>
      </c>
      <c r="K1219">
        <v>342534768</v>
      </c>
      <c r="L1219">
        <v>3378</v>
      </c>
      <c r="M1219">
        <v>3382.4</v>
      </c>
      <c r="N1219">
        <v>3403.6</v>
      </c>
      <c r="O1219">
        <v>3368</v>
      </c>
      <c r="P1219">
        <v>119141</v>
      </c>
    </row>
    <row r="1220" spans="1:16" x14ac:dyDescent="0.35">
      <c r="A1220" t="s">
        <v>1224</v>
      </c>
      <c r="B1220">
        <v>1822</v>
      </c>
      <c r="C1220">
        <v>1820</v>
      </c>
      <c r="D1220">
        <v>1836.8</v>
      </c>
      <c r="E1220">
        <v>1813</v>
      </c>
      <c r="F1220">
        <v>130790</v>
      </c>
      <c r="G1220">
        <v>24654.7</v>
      </c>
      <c r="H1220">
        <v>24818.55</v>
      </c>
      <c r="I1220">
        <v>24868.6</v>
      </c>
      <c r="J1220">
        <v>24629.45</v>
      </c>
      <c r="K1220">
        <v>291537949</v>
      </c>
      <c r="L1220">
        <v>3358.7</v>
      </c>
      <c r="M1220">
        <v>3378.3</v>
      </c>
      <c r="N1220">
        <v>3389.7</v>
      </c>
      <c r="O1220">
        <v>3358.1</v>
      </c>
      <c r="P1220">
        <v>133497</v>
      </c>
    </row>
    <row r="1221" spans="1:16" x14ac:dyDescent="0.35">
      <c r="A1221" t="s">
        <v>1225</v>
      </c>
      <c r="B1221">
        <v>1843.1</v>
      </c>
      <c r="C1221">
        <v>1826.2</v>
      </c>
      <c r="D1221">
        <v>1849</v>
      </c>
      <c r="E1221">
        <v>1818.4</v>
      </c>
      <c r="F1221">
        <v>191852</v>
      </c>
      <c r="G1221">
        <v>24634.9</v>
      </c>
      <c r="H1221">
        <v>24728.55</v>
      </c>
      <c r="I1221">
        <v>24791.3</v>
      </c>
      <c r="J1221">
        <v>24606.2</v>
      </c>
      <c r="K1221">
        <v>394388242</v>
      </c>
      <c r="L1221">
        <v>3388.5</v>
      </c>
      <c r="M1221">
        <v>3359</v>
      </c>
      <c r="N1221">
        <v>3394.3</v>
      </c>
      <c r="O1221">
        <v>3353.4</v>
      </c>
      <c r="P1221">
        <v>135521</v>
      </c>
    </row>
    <row r="1222" spans="1:16" x14ac:dyDescent="0.35">
      <c r="A1222" t="s">
        <v>1226</v>
      </c>
      <c r="B1222">
        <v>1840.4</v>
      </c>
      <c r="C1222">
        <v>1879.9</v>
      </c>
      <c r="D1222">
        <v>1881.1</v>
      </c>
      <c r="E1222">
        <v>1830</v>
      </c>
      <c r="F1222">
        <v>302257</v>
      </c>
      <c r="G1222">
        <v>24611.1</v>
      </c>
      <c r="H1222">
        <v>24691.95</v>
      </c>
      <c r="I1222">
        <v>24731.8</v>
      </c>
      <c r="J1222">
        <v>24587.7</v>
      </c>
      <c r="K1222">
        <v>304924720</v>
      </c>
      <c r="L1222">
        <v>3381.6</v>
      </c>
      <c r="M1222">
        <v>3392.2</v>
      </c>
      <c r="N1222">
        <v>3394.4</v>
      </c>
      <c r="O1222">
        <v>3367.4</v>
      </c>
      <c r="P1222">
        <v>123500</v>
      </c>
    </row>
    <row r="1223" spans="1:16" x14ac:dyDescent="0.35">
      <c r="A1223" t="s">
        <v>1227</v>
      </c>
      <c r="B1223">
        <v>1829</v>
      </c>
      <c r="C1223">
        <v>1845.7</v>
      </c>
      <c r="D1223">
        <v>1846.1</v>
      </c>
      <c r="E1223">
        <v>1818.8</v>
      </c>
      <c r="F1223">
        <v>143993</v>
      </c>
      <c r="G1223">
        <v>24836.3</v>
      </c>
      <c r="H1223">
        <v>24620.55</v>
      </c>
      <c r="I1223">
        <v>24867.95</v>
      </c>
      <c r="J1223">
        <v>24605.95</v>
      </c>
      <c r="K1223">
        <v>308901205</v>
      </c>
      <c r="L1223">
        <v>3418.5</v>
      </c>
      <c r="M1223">
        <v>3383.3</v>
      </c>
      <c r="N1223">
        <v>3423.4</v>
      </c>
      <c r="O1223">
        <v>3362.8</v>
      </c>
      <c r="P1223">
        <v>186037</v>
      </c>
    </row>
    <row r="1224" spans="1:16" x14ac:dyDescent="0.35">
      <c r="A1224" t="s">
        <v>1228</v>
      </c>
      <c r="B1224">
        <v>1838.3</v>
      </c>
      <c r="C1224">
        <v>1835.1</v>
      </c>
      <c r="D1224">
        <v>1849.7</v>
      </c>
      <c r="E1224">
        <v>1830</v>
      </c>
      <c r="F1224">
        <v>129537</v>
      </c>
      <c r="G1224">
        <v>24894.25</v>
      </c>
      <c r="H1224">
        <v>24759.55</v>
      </c>
      <c r="I1224">
        <v>24904.799999999999</v>
      </c>
      <c r="J1224">
        <v>24747.55</v>
      </c>
      <c r="K1224">
        <v>366929642</v>
      </c>
      <c r="L1224">
        <v>3417.5</v>
      </c>
      <c r="M1224">
        <v>3417.6</v>
      </c>
      <c r="N1224">
        <v>3421.5</v>
      </c>
      <c r="O1224">
        <v>3405.5</v>
      </c>
      <c r="P1224">
        <v>97780</v>
      </c>
    </row>
    <row r="1225" spans="1:16" x14ac:dyDescent="0.35">
      <c r="A1225" t="s">
        <v>1229</v>
      </c>
      <c r="B1225">
        <v>1850.2</v>
      </c>
      <c r="C1225">
        <v>1841.9</v>
      </c>
      <c r="D1225">
        <v>1855</v>
      </c>
      <c r="E1225">
        <v>1841.9</v>
      </c>
      <c r="F1225">
        <v>234681</v>
      </c>
      <c r="G1225">
        <v>25077.65</v>
      </c>
      <c r="H1225">
        <v>24916.55</v>
      </c>
      <c r="I1225">
        <v>25095.95</v>
      </c>
      <c r="J1225">
        <v>24881.65</v>
      </c>
      <c r="K1225">
        <v>271953070</v>
      </c>
      <c r="L1225">
        <v>3433</v>
      </c>
      <c r="M1225">
        <v>3410.8</v>
      </c>
      <c r="N1225">
        <v>3443.3</v>
      </c>
      <c r="O1225">
        <v>3396.1</v>
      </c>
      <c r="P1225">
        <v>176297</v>
      </c>
    </row>
    <row r="1226" spans="1:16" x14ac:dyDescent="0.35">
      <c r="A1226" t="s">
        <v>1230</v>
      </c>
      <c r="B1226">
        <v>1848.8</v>
      </c>
      <c r="C1226">
        <v>1850.9</v>
      </c>
      <c r="D1226">
        <v>1858</v>
      </c>
      <c r="E1226">
        <v>1843.5</v>
      </c>
      <c r="F1226">
        <v>146805</v>
      </c>
      <c r="G1226">
        <v>25108.3</v>
      </c>
      <c r="H1226">
        <v>25085.3</v>
      </c>
      <c r="I1226">
        <v>25220.9</v>
      </c>
      <c r="J1226">
        <v>25076.3</v>
      </c>
      <c r="K1226">
        <v>286833765</v>
      </c>
      <c r="L1226">
        <v>3448.6</v>
      </c>
      <c r="M1226">
        <v>3443</v>
      </c>
      <c r="N1226">
        <v>3452.5</v>
      </c>
      <c r="O1226">
        <v>3422.2</v>
      </c>
      <c r="P1226">
        <v>153806</v>
      </c>
    </row>
    <row r="1227" spans="1:16" x14ac:dyDescent="0.35">
      <c r="A1227" t="s">
        <v>1231</v>
      </c>
      <c r="B1227">
        <v>1844.3</v>
      </c>
      <c r="C1227">
        <v>1849.8</v>
      </c>
      <c r="D1227">
        <v>1859.7</v>
      </c>
      <c r="E1227">
        <v>1835</v>
      </c>
      <c r="F1227">
        <v>157260</v>
      </c>
      <c r="G1227">
        <v>25046.15</v>
      </c>
      <c r="H1227">
        <v>25079.75</v>
      </c>
      <c r="I1227">
        <v>25192.5</v>
      </c>
      <c r="J1227">
        <v>25008.5</v>
      </c>
      <c r="K1227">
        <v>225967495</v>
      </c>
      <c r="L1227">
        <v>3474.3</v>
      </c>
      <c r="M1227">
        <v>3452.6</v>
      </c>
      <c r="N1227">
        <v>3478.7</v>
      </c>
      <c r="O1227">
        <v>3442.5</v>
      </c>
      <c r="P1227">
        <v>156602</v>
      </c>
    </row>
    <row r="1228" spans="1:16" x14ac:dyDescent="0.35">
      <c r="A1228" t="s">
        <v>1232</v>
      </c>
      <c r="B1228">
        <v>1850.4</v>
      </c>
      <c r="C1228">
        <v>1847</v>
      </c>
      <c r="D1228">
        <v>1858</v>
      </c>
      <c r="E1228">
        <v>1847</v>
      </c>
      <c r="F1228">
        <v>152443</v>
      </c>
      <c r="G1228">
        <v>25181.8</v>
      </c>
      <c r="H1228">
        <v>25074.3</v>
      </c>
      <c r="I1228">
        <v>25199.25</v>
      </c>
      <c r="J1228">
        <v>25024.3</v>
      </c>
      <c r="K1228">
        <v>286253252</v>
      </c>
      <c r="L1228">
        <v>3516.1</v>
      </c>
      <c r="M1228">
        <v>3477.2</v>
      </c>
      <c r="N1228">
        <v>3518.5</v>
      </c>
      <c r="O1228">
        <v>3463</v>
      </c>
      <c r="P1228">
        <v>188546</v>
      </c>
    </row>
    <row r="1229" spans="1:16" x14ac:dyDescent="0.35">
      <c r="A1229" t="s">
        <v>1233</v>
      </c>
      <c r="B1229">
        <v>1860.8</v>
      </c>
      <c r="C1229">
        <v>1853.6</v>
      </c>
      <c r="D1229">
        <v>1865.8</v>
      </c>
      <c r="E1229">
        <v>1847</v>
      </c>
      <c r="F1229">
        <v>138568</v>
      </c>
      <c r="G1229">
        <v>25285.35</v>
      </c>
      <c r="H1229">
        <v>25167.65</v>
      </c>
      <c r="I1229">
        <v>25330.75</v>
      </c>
      <c r="J1229">
        <v>25156.85</v>
      </c>
      <c r="K1229">
        <v>232943306</v>
      </c>
      <c r="L1229">
        <v>3592.2</v>
      </c>
      <c r="M1229">
        <v>3517.9</v>
      </c>
      <c r="N1229">
        <v>3602.4</v>
      </c>
      <c r="O1229">
        <v>3506</v>
      </c>
      <c r="P1229">
        <v>374141</v>
      </c>
    </row>
    <row r="1230" spans="1:16" x14ac:dyDescent="0.35">
      <c r="A1230" t="s">
        <v>1234</v>
      </c>
      <c r="B1230">
        <v>1866</v>
      </c>
      <c r="C1230">
        <v>1865.1</v>
      </c>
      <c r="D1230">
        <v>1879.8</v>
      </c>
      <c r="E1230">
        <v>1860</v>
      </c>
      <c r="F1230">
        <v>280733</v>
      </c>
      <c r="G1230">
        <v>25227.35</v>
      </c>
      <c r="H1230">
        <v>25177.3</v>
      </c>
      <c r="I1230">
        <v>25267.3</v>
      </c>
      <c r="J1230">
        <v>25152.3</v>
      </c>
      <c r="K1230">
        <v>256135569</v>
      </c>
      <c r="L1230">
        <v>3549.3998999999999</v>
      </c>
      <c r="M1230">
        <v>3485.6999500000002</v>
      </c>
      <c r="N1230">
        <v>3559.1999500000002</v>
      </c>
      <c r="O1230">
        <v>3485.6999500000002</v>
      </c>
      <c r="P1230">
        <v>33847</v>
      </c>
    </row>
    <row r="1231" spans="1:16" x14ac:dyDescent="0.35">
      <c r="A1231" t="s">
        <v>1235</v>
      </c>
      <c r="B1231">
        <v>1856</v>
      </c>
      <c r="C1231">
        <v>1874.8</v>
      </c>
      <c r="D1231">
        <v>1881.7</v>
      </c>
      <c r="E1231">
        <v>1848.1</v>
      </c>
      <c r="F1231">
        <v>203856</v>
      </c>
      <c r="G1231">
        <v>25145.5</v>
      </c>
      <c r="H1231">
        <v>25277.55</v>
      </c>
      <c r="I1231">
        <v>25310.35</v>
      </c>
      <c r="J1231">
        <v>25060.55</v>
      </c>
      <c r="K1231">
        <v>292129083</v>
      </c>
      <c r="L1231">
        <v>3635.5</v>
      </c>
      <c r="M1231">
        <v>3600</v>
      </c>
      <c r="N1231">
        <v>3640.1</v>
      </c>
      <c r="O1231">
        <v>3592.4</v>
      </c>
      <c r="P1231">
        <v>220786</v>
      </c>
    </row>
    <row r="1232" spans="1:16" x14ac:dyDescent="0.35">
      <c r="A1232" t="s">
        <v>1236</v>
      </c>
      <c r="B1232">
        <v>1858.1</v>
      </c>
      <c r="C1232">
        <v>1860</v>
      </c>
      <c r="D1232">
        <v>1867.5</v>
      </c>
      <c r="E1232">
        <v>1839.7</v>
      </c>
      <c r="F1232">
        <v>210970</v>
      </c>
      <c r="G1232">
        <v>25323.55</v>
      </c>
      <c r="H1232">
        <v>25181.95</v>
      </c>
      <c r="I1232">
        <v>25365.15</v>
      </c>
      <c r="J1232">
        <v>25159.35</v>
      </c>
      <c r="K1232">
        <v>289930172</v>
      </c>
      <c r="L1232">
        <v>3606.7</v>
      </c>
      <c r="M1232">
        <v>3619.8</v>
      </c>
      <c r="N1232">
        <v>3621.6</v>
      </c>
      <c r="O1232">
        <v>3573.7</v>
      </c>
      <c r="P1232">
        <v>232579</v>
      </c>
    </row>
    <row r="1233" spans="1:16" x14ac:dyDescent="0.35">
      <c r="A1233" t="s">
        <v>1237</v>
      </c>
      <c r="B1233">
        <v>1879.1</v>
      </c>
      <c r="C1233">
        <v>1875.5</v>
      </c>
      <c r="D1233">
        <v>1888</v>
      </c>
      <c r="E1233">
        <v>1860</v>
      </c>
      <c r="F1233">
        <v>483343</v>
      </c>
      <c r="G1233">
        <v>25585.3</v>
      </c>
      <c r="H1233">
        <v>25394.9</v>
      </c>
      <c r="I1233">
        <v>25625.4</v>
      </c>
      <c r="J1233">
        <v>25376.85</v>
      </c>
      <c r="K1233">
        <v>372777021</v>
      </c>
      <c r="L1233">
        <v>3653.3</v>
      </c>
      <c r="M1233">
        <v>3602</v>
      </c>
      <c r="N1233">
        <v>3655.5</v>
      </c>
      <c r="O1233">
        <v>3595.4</v>
      </c>
      <c r="P1233">
        <v>237651</v>
      </c>
    </row>
    <row r="1234" spans="1:16" x14ac:dyDescent="0.35">
      <c r="A1234" t="s">
        <v>1238</v>
      </c>
      <c r="B1234">
        <v>1882.1</v>
      </c>
      <c r="C1234">
        <v>1879.1</v>
      </c>
      <c r="D1234">
        <v>1916.7</v>
      </c>
      <c r="E1234">
        <v>1870</v>
      </c>
      <c r="F1234">
        <v>552097</v>
      </c>
      <c r="G1234">
        <v>25709.85</v>
      </c>
      <c r="H1234">
        <v>25546.85</v>
      </c>
      <c r="I1234">
        <v>25781.5</v>
      </c>
      <c r="J1234">
        <v>25508.6</v>
      </c>
      <c r="K1234">
        <v>422055809</v>
      </c>
      <c r="L1234">
        <v>3677.4</v>
      </c>
      <c r="M1234">
        <v>3635</v>
      </c>
      <c r="N1234">
        <v>3685.7</v>
      </c>
      <c r="O1234">
        <v>3621.7</v>
      </c>
      <c r="P1234">
        <v>227640</v>
      </c>
    </row>
    <row r="1235" spans="1:16" x14ac:dyDescent="0.35">
      <c r="A1235" t="s">
        <v>1239</v>
      </c>
      <c r="B1235">
        <v>1878.6</v>
      </c>
      <c r="C1235">
        <v>1896.8</v>
      </c>
      <c r="D1235">
        <v>1910</v>
      </c>
      <c r="E1235">
        <v>1876</v>
      </c>
      <c r="F1235">
        <v>205047</v>
      </c>
      <c r="G1235">
        <v>25843.15</v>
      </c>
      <c r="H1235">
        <v>25824.6</v>
      </c>
      <c r="I1235">
        <v>25926.2</v>
      </c>
      <c r="J1235">
        <v>25788.5</v>
      </c>
      <c r="K1235">
        <v>301133193</v>
      </c>
      <c r="L1235">
        <v>3682.2</v>
      </c>
      <c r="M1235">
        <v>3676.6</v>
      </c>
      <c r="N1235">
        <v>3715.2</v>
      </c>
      <c r="O1235">
        <v>3663.7</v>
      </c>
      <c r="P1235">
        <v>262656</v>
      </c>
    </row>
    <row r="1236" spans="1:16" x14ac:dyDescent="0.35">
      <c r="A1236" t="s">
        <v>1240</v>
      </c>
      <c r="B1236">
        <v>1860.9</v>
      </c>
      <c r="C1236">
        <v>1874.4</v>
      </c>
      <c r="D1236">
        <v>1884</v>
      </c>
      <c r="E1236">
        <v>1858.9</v>
      </c>
      <c r="F1236">
        <v>111343</v>
      </c>
      <c r="G1236">
        <v>25868.6</v>
      </c>
      <c r="H1236">
        <v>25901.200000000001</v>
      </c>
      <c r="I1236">
        <v>25934.35</v>
      </c>
      <c r="J1236">
        <v>25825.8</v>
      </c>
      <c r="K1236">
        <v>42477128</v>
      </c>
      <c r="L1236">
        <v>3682</v>
      </c>
      <c r="M1236">
        <v>3662</v>
      </c>
      <c r="N1236">
        <v>3697.5</v>
      </c>
      <c r="O1236">
        <v>3651.4</v>
      </c>
      <c r="P1236">
        <v>182028</v>
      </c>
    </row>
    <row r="1237" spans="1:16" x14ac:dyDescent="0.35">
      <c r="A1237" t="s">
        <v>1241</v>
      </c>
      <c r="B1237">
        <v>1851.6</v>
      </c>
      <c r="C1237">
        <v>1860</v>
      </c>
      <c r="D1237">
        <v>1871</v>
      </c>
      <c r="E1237">
        <v>1847</v>
      </c>
      <c r="F1237">
        <v>115077</v>
      </c>
      <c r="G1237">
        <v>25891.4</v>
      </c>
      <c r="H1237">
        <v>26057.200000000001</v>
      </c>
      <c r="I1237">
        <v>26104.2</v>
      </c>
      <c r="J1237">
        <v>25862.45</v>
      </c>
      <c r="K1237">
        <v>448404894</v>
      </c>
      <c r="L1237">
        <v>3673.6</v>
      </c>
      <c r="M1237">
        <v>3680.6</v>
      </c>
      <c r="N1237">
        <v>3687.5</v>
      </c>
      <c r="O1237">
        <v>3651</v>
      </c>
      <c r="P1237">
        <v>214612</v>
      </c>
    </row>
    <row r="1238" spans="1:16" x14ac:dyDescent="0.35">
      <c r="A1238" t="s">
        <v>1242</v>
      </c>
      <c r="B1238">
        <v>1824.4</v>
      </c>
      <c r="C1238">
        <v>1848.8</v>
      </c>
      <c r="D1238">
        <v>1857.1</v>
      </c>
      <c r="E1238">
        <v>1816</v>
      </c>
      <c r="F1238">
        <v>257769</v>
      </c>
      <c r="G1238">
        <v>25795.15</v>
      </c>
      <c r="H1238">
        <v>25935.1</v>
      </c>
      <c r="I1238">
        <v>25944.15</v>
      </c>
      <c r="J1238">
        <v>25718.2</v>
      </c>
      <c r="K1238">
        <v>284913477</v>
      </c>
      <c r="L1238">
        <v>3686.4</v>
      </c>
      <c r="M1238">
        <v>3672.8</v>
      </c>
      <c r="N1238">
        <v>3695.5</v>
      </c>
      <c r="O1238">
        <v>3667.3</v>
      </c>
      <c r="P1238">
        <v>154559</v>
      </c>
    </row>
    <row r="1239" spans="1:16" x14ac:dyDescent="0.35">
      <c r="A1239" t="s">
        <v>1243</v>
      </c>
      <c r="B1239">
        <v>1807.7</v>
      </c>
      <c r="C1239">
        <v>1824.5</v>
      </c>
      <c r="D1239">
        <v>1841.7</v>
      </c>
      <c r="E1239">
        <v>1802.4</v>
      </c>
      <c r="F1239">
        <v>118306</v>
      </c>
      <c r="G1239">
        <v>25966.05</v>
      </c>
      <c r="H1239">
        <v>25843.200000000001</v>
      </c>
      <c r="I1239">
        <v>26005.95</v>
      </c>
      <c r="J1239">
        <v>25827</v>
      </c>
      <c r="K1239">
        <v>266337274</v>
      </c>
      <c r="L1239">
        <v>3719</v>
      </c>
      <c r="M1239">
        <v>3680.2</v>
      </c>
      <c r="N1239">
        <v>3724.9</v>
      </c>
      <c r="O1239">
        <v>3662.8</v>
      </c>
      <c r="P1239">
        <v>189452</v>
      </c>
    </row>
    <row r="1240" spans="1:16" x14ac:dyDescent="0.35">
      <c r="A1240" t="s">
        <v>1244</v>
      </c>
      <c r="B1240">
        <v>1824.7</v>
      </c>
      <c r="C1240">
        <v>1813.8</v>
      </c>
      <c r="D1240">
        <v>1837</v>
      </c>
      <c r="E1240">
        <v>1812.1</v>
      </c>
      <c r="F1240">
        <v>188730</v>
      </c>
      <c r="G1240">
        <v>25936.2</v>
      </c>
      <c r="H1240">
        <v>25939.95</v>
      </c>
      <c r="I1240">
        <v>26041.7</v>
      </c>
      <c r="J1240">
        <v>25810.05</v>
      </c>
      <c r="K1240">
        <v>395231207</v>
      </c>
      <c r="L1240">
        <v>3725.1</v>
      </c>
      <c r="M1240">
        <v>3720.3</v>
      </c>
      <c r="N1240">
        <v>3739.9</v>
      </c>
      <c r="O1240">
        <v>3711.8</v>
      </c>
      <c r="P1240">
        <v>192295</v>
      </c>
    </row>
    <row r="1241" spans="1:16" x14ac:dyDescent="0.35">
      <c r="A1241" t="s">
        <v>1245</v>
      </c>
      <c r="B1241">
        <v>1828</v>
      </c>
      <c r="C1241">
        <v>1829.8</v>
      </c>
      <c r="D1241">
        <v>1849.1</v>
      </c>
      <c r="E1241">
        <v>1824.3</v>
      </c>
      <c r="F1241">
        <v>131042</v>
      </c>
      <c r="G1241">
        <v>26053.9</v>
      </c>
      <c r="H1241">
        <v>25982</v>
      </c>
      <c r="I1241">
        <v>26097.85</v>
      </c>
      <c r="J1241">
        <v>25960.3</v>
      </c>
      <c r="K1241">
        <v>321880610</v>
      </c>
      <c r="L1241">
        <v>3717.8</v>
      </c>
      <c r="M1241">
        <v>3727.3</v>
      </c>
      <c r="N1241">
        <v>3744</v>
      </c>
      <c r="O1241">
        <v>3679.5</v>
      </c>
      <c r="P1241">
        <v>256047</v>
      </c>
    </row>
    <row r="1242" spans="1:16" x14ac:dyDescent="0.35">
      <c r="A1242" t="s">
        <v>1246</v>
      </c>
      <c r="B1242">
        <v>1849.1</v>
      </c>
      <c r="C1242">
        <v>1828</v>
      </c>
      <c r="D1242">
        <v>1853</v>
      </c>
      <c r="E1242">
        <v>1828</v>
      </c>
      <c r="F1242">
        <v>130479</v>
      </c>
      <c r="G1242">
        <v>25877.85</v>
      </c>
      <c r="H1242">
        <v>25984.400000000001</v>
      </c>
      <c r="I1242">
        <v>26032.05</v>
      </c>
      <c r="J1242">
        <v>25845.25</v>
      </c>
      <c r="K1242">
        <v>257373001</v>
      </c>
      <c r="L1242">
        <v>3678.3</v>
      </c>
      <c r="M1242">
        <v>3692.5</v>
      </c>
      <c r="N1242">
        <v>3707.3</v>
      </c>
      <c r="O1242">
        <v>3660.5</v>
      </c>
      <c r="P1242">
        <v>224128</v>
      </c>
    </row>
    <row r="1243" spans="1:16" x14ac:dyDescent="0.35">
      <c r="A1243" t="s">
        <v>1247</v>
      </c>
      <c r="B1243">
        <v>1833.4</v>
      </c>
      <c r="C1243">
        <v>1850</v>
      </c>
      <c r="D1243">
        <v>1865.3</v>
      </c>
      <c r="E1243">
        <v>1828.9</v>
      </c>
      <c r="F1243">
        <v>396772</v>
      </c>
      <c r="G1243">
        <v>25722.1</v>
      </c>
      <c r="H1243">
        <v>25863.8</v>
      </c>
      <c r="I1243">
        <v>25953.75</v>
      </c>
      <c r="J1243">
        <v>25711.200000000001</v>
      </c>
      <c r="K1243">
        <v>334384400</v>
      </c>
      <c r="L1243">
        <v>3705.8</v>
      </c>
      <c r="M1243">
        <v>3677.7</v>
      </c>
      <c r="N1243">
        <v>3719.6</v>
      </c>
      <c r="O1243">
        <v>3664.4</v>
      </c>
      <c r="P1243">
        <v>186954</v>
      </c>
    </row>
    <row r="1244" spans="1:16" x14ac:dyDescent="0.35">
      <c r="A1244" t="s">
        <v>1248</v>
      </c>
      <c r="B1244">
        <v>1857.6</v>
      </c>
      <c r="C1244">
        <v>1838.8</v>
      </c>
      <c r="D1244">
        <v>1860</v>
      </c>
      <c r="E1244">
        <v>1835.6</v>
      </c>
      <c r="F1244">
        <v>167405</v>
      </c>
      <c r="G1244">
        <v>25763.35</v>
      </c>
      <c r="H1244">
        <v>25696.85</v>
      </c>
      <c r="I1244">
        <v>25803.1</v>
      </c>
      <c r="J1244">
        <v>25645.5</v>
      </c>
      <c r="K1244">
        <v>275858501</v>
      </c>
      <c r="L1244">
        <v>3775.1</v>
      </c>
      <c r="M1244">
        <v>3721.3</v>
      </c>
      <c r="N1244">
        <v>3783.3</v>
      </c>
      <c r="O1244">
        <v>3718.1</v>
      </c>
      <c r="P1244">
        <v>219170</v>
      </c>
    </row>
    <row r="1245" spans="1:16" x14ac:dyDescent="0.35">
      <c r="A1245" t="s">
        <v>1249</v>
      </c>
      <c r="B1245">
        <v>1865.6</v>
      </c>
      <c r="C1245">
        <v>1855</v>
      </c>
      <c r="D1245">
        <v>1869.8</v>
      </c>
      <c r="E1245">
        <v>1842.3</v>
      </c>
      <c r="F1245">
        <v>238925</v>
      </c>
      <c r="G1245">
        <v>25597.65</v>
      </c>
      <c r="H1245">
        <v>25744.75</v>
      </c>
      <c r="I1245">
        <v>25787.4</v>
      </c>
      <c r="J1245">
        <v>25578.400000000001</v>
      </c>
      <c r="K1245">
        <v>305143084</v>
      </c>
      <c r="L1245">
        <v>3815.7</v>
      </c>
      <c r="M1245">
        <v>3781.2</v>
      </c>
      <c r="N1245">
        <v>3824.6</v>
      </c>
      <c r="O1245">
        <v>3772.4</v>
      </c>
      <c r="P1245">
        <v>291564</v>
      </c>
    </row>
    <row r="1246" spans="1:16" x14ac:dyDescent="0.35">
      <c r="A1246" t="s">
        <v>1250</v>
      </c>
      <c r="B1246">
        <v>1874.8</v>
      </c>
      <c r="C1246">
        <v>1860</v>
      </c>
      <c r="D1246">
        <v>1881.2</v>
      </c>
      <c r="E1246">
        <v>1853.6</v>
      </c>
      <c r="F1246">
        <v>127640</v>
      </c>
      <c r="G1246">
        <v>25509.7</v>
      </c>
      <c r="H1246">
        <v>25593.35</v>
      </c>
      <c r="I1246">
        <v>25679.15</v>
      </c>
      <c r="J1246">
        <v>25491.55</v>
      </c>
      <c r="K1246">
        <v>371852417</v>
      </c>
      <c r="L1246">
        <v>3768.1</v>
      </c>
      <c r="M1246">
        <v>3796.9</v>
      </c>
      <c r="N1246">
        <v>3812.6</v>
      </c>
      <c r="O1246">
        <v>3749.7</v>
      </c>
      <c r="P1246">
        <v>236560</v>
      </c>
    </row>
    <row r="1247" spans="1:16" x14ac:dyDescent="0.35">
      <c r="A1247" t="s">
        <v>1251</v>
      </c>
      <c r="B1247">
        <v>1885.6</v>
      </c>
      <c r="C1247">
        <v>1874.6</v>
      </c>
      <c r="D1247">
        <v>1891.2</v>
      </c>
      <c r="E1247">
        <v>1862.1</v>
      </c>
      <c r="F1247">
        <v>125206</v>
      </c>
      <c r="G1247">
        <v>25492.3</v>
      </c>
      <c r="H1247">
        <v>25433.8</v>
      </c>
      <c r="I1247">
        <v>25551.25</v>
      </c>
      <c r="J1247">
        <v>25318.45</v>
      </c>
      <c r="K1247">
        <v>305606393</v>
      </c>
      <c r="L1247">
        <v>3771.1</v>
      </c>
      <c r="M1247">
        <v>3768.3</v>
      </c>
      <c r="N1247">
        <v>3792.3</v>
      </c>
      <c r="O1247">
        <v>3751.9</v>
      </c>
      <c r="P1247">
        <v>262183</v>
      </c>
    </row>
    <row r="1248" spans="1:16" x14ac:dyDescent="0.35">
      <c r="A1248" t="s">
        <v>1252</v>
      </c>
      <c r="B1248">
        <v>1870.1</v>
      </c>
      <c r="C1248">
        <v>1874.8</v>
      </c>
      <c r="D1248">
        <v>1880</v>
      </c>
      <c r="E1248">
        <v>1862.2</v>
      </c>
      <c r="F1248">
        <v>119453</v>
      </c>
      <c r="G1248">
        <v>25574.35</v>
      </c>
      <c r="H1248">
        <v>25503.5</v>
      </c>
      <c r="I1248">
        <v>25653.45</v>
      </c>
      <c r="J1248">
        <v>25503.5</v>
      </c>
      <c r="K1248">
        <v>243592948</v>
      </c>
      <c r="L1248">
        <v>3809</v>
      </c>
      <c r="M1248">
        <v>3781.5</v>
      </c>
      <c r="N1248">
        <v>3814.4</v>
      </c>
      <c r="O1248">
        <v>3764</v>
      </c>
      <c r="P1248">
        <v>214083</v>
      </c>
    </row>
    <row r="1249" spans="1:16" x14ac:dyDescent="0.35">
      <c r="A1249" t="s">
        <v>1253</v>
      </c>
      <c r="B1249">
        <v>1862.5</v>
      </c>
      <c r="C1249">
        <v>1870.5</v>
      </c>
      <c r="D1249">
        <v>1877.7</v>
      </c>
      <c r="E1249">
        <v>1854.1</v>
      </c>
      <c r="F1249">
        <v>217058</v>
      </c>
      <c r="G1249">
        <v>25694.95</v>
      </c>
      <c r="H1249">
        <v>25617</v>
      </c>
      <c r="I1249">
        <v>25715.8</v>
      </c>
      <c r="J1249">
        <v>25449.25</v>
      </c>
      <c r="K1249">
        <v>297714069</v>
      </c>
      <c r="L1249">
        <v>3855.2</v>
      </c>
      <c r="M1249">
        <v>3788.8</v>
      </c>
      <c r="N1249">
        <v>3863.7</v>
      </c>
      <c r="O1249">
        <v>3785.5</v>
      </c>
      <c r="P1249">
        <v>258145</v>
      </c>
    </row>
    <row r="1250" spans="1:16" x14ac:dyDescent="0.35">
      <c r="A1250" t="s">
        <v>1254</v>
      </c>
      <c r="B1250">
        <v>1857.4</v>
      </c>
      <c r="C1250">
        <v>1860</v>
      </c>
      <c r="D1250">
        <v>1872.1</v>
      </c>
      <c r="E1250">
        <v>1853</v>
      </c>
      <c r="F1250">
        <v>65709</v>
      </c>
      <c r="G1250">
        <v>25875.8</v>
      </c>
      <c r="H1250">
        <v>25834.3</v>
      </c>
      <c r="I1250">
        <v>25934.55</v>
      </c>
      <c r="J1250">
        <v>25781.15</v>
      </c>
      <c r="K1250">
        <v>343864299</v>
      </c>
      <c r="L1250">
        <v>3873.2</v>
      </c>
      <c r="M1250">
        <v>3863.1</v>
      </c>
      <c r="N1250">
        <v>3899.2</v>
      </c>
      <c r="O1250">
        <v>3820.6</v>
      </c>
      <c r="P1250">
        <v>312257</v>
      </c>
    </row>
    <row r="1251" spans="1:16" x14ac:dyDescent="0.35">
      <c r="A1251" t="s">
        <v>1255</v>
      </c>
      <c r="B1251">
        <v>1860.1</v>
      </c>
      <c r="C1251">
        <v>1858</v>
      </c>
      <c r="D1251">
        <v>1872.5</v>
      </c>
      <c r="E1251">
        <v>1853.1</v>
      </c>
      <c r="F1251">
        <v>87923</v>
      </c>
      <c r="G1251">
        <v>25879.15</v>
      </c>
      <c r="H1251">
        <v>25906.1</v>
      </c>
      <c r="I1251">
        <v>26010.7</v>
      </c>
      <c r="J1251">
        <v>25808.400000000001</v>
      </c>
      <c r="K1251">
        <v>385170023</v>
      </c>
      <c r="L1251">
        <v>3897.5</v>
      </c>
      <c r="M1251">
        <v>3887.7</v>
      </c>
      <c r="N1251">
        <v>3922.7</v>
      </c>
      <c r="O1251">
        <v>3880.3</v>
      </c>
      <c r="P1251">
        <v>290470</v>
      </c>
    </row>
    <row r="1252" spans="1:16" x14ac:dyDescent="0.35">
      <c r="A1252" t="s">
        <v>1256</v>
      </c>
      <c r="B1252">
        <v>1832.7</v>
      </c>
      <c r="C1252">
        <v>1859.4</v>
      </c>
      <c r="D1252">
        <v>1867.5</v>
      </c>
      <c r="E1252">
        <v>1817.7</v>
      </c>
      <c r="F1252">
        <v>175319</v>
      </c>
      <c r="G1252">
        <v>25910.05</v>
      </c>
      <c r="H1252">
        <v>25767.9</v>
      </c>
      <c r="I1252">
        <v>25940.2</v>
      </c>
      <c r="J1252">
        <v>25740.799999999999</v>
      </c>
      <c r="K1252">
        <v>518943416</v>
      </c>
      <c r="L1252">
        <v>3868.1</v>
      </c>
      <c r="M1252">
        <v>3892.7</v>
      </c>
      <c r="N1252">
        <v>3923.3</v>
      </c>
      <c r="O1252">
        <v>3842.8</v>
      </c>
      <c r="P1252">
        <v>284217</v>
      </c>
    </row>
    <row r="1253" spans="1:16" x14ac:dyDescent="0.35">
      <c r="A1253" t="s">
        <v>1257</v>
      </c>
      <c r="B1253">
        <v>1830.9</v>
      </c>
      <c r="C1253">
        <v>1844.4</v>
      </c>
      <c r="D1253">
        <v>1847.7</v>
      </c>
      <c r="E1253">
        <v>1822.8</v>
      </c>
      <c r="F1253">
        <v>195604</v>
      </c>
      <c r="G1253">
        <v>26013.45</v>
      </c>
      <c r="H1253">
        <v>25948.2</v>
      </c>
      <c r="I1253">
        <v>26024.2</v>
      </c>
      <c r="J1253">
        <v>25906.35</v>
      </c>
      <c r="K1253">
        <v>264610565</v>
      </c>
      <c r="L1253">
        <v>3908.9</v>
      </c>
      <c r="M1253">
        <v>3880.4</v>
      </c>
      <c r="N1253">
        <v>3916.8</v>
      </c>
      <c r="O1253">
        <v>3861.1</v>
      </c>
      <c r="P1253">
        <v>218284</v>
      </c>
    </row>
    <row r="1254" spans="1:16" x14ac:dyDescent="0.35">
      <c r="A1254" t="s">
        <v>1258</v>
      </c>
      <c r="B1254">
        <v>1848.9</v>
      </c>
      <c r="C1254">
        <v>1835.4</v>
      </c>
      <c r="D1254">
        <v>1856.1</v>
      </c>
      <c r="E1254">
        <v>1835.4</v>
      </c>
      <c r="F1254">
        <v>38297</v>
      </c>
      <c r="G1254">
        <v>25910.05</v>
      </c>
      <c r="H1254">
        <v>26021.8</v>
      </c>
      <c r="I1254">
        <v>26029.85</v>
      </c>
      <c r="J1254">
        <v>25876.5</v>
      </c>
      <c r="K1254">
        <v>280000989</v>
      </c>
      <c r="L1254">
        <v>3976.3</v>
      </c>
      <c r="M1254">
        <v>3913.5</v>
      </c>
      <c r="N1254">
        <v>3994.5</v>
      </c>
      <c r="O1254">
        <v>3909.2</v>
      </c>
      <c r="P1254">
        <v>278143</v>
      </c>
    </row>
    <row r="1255" spans="1:16" x14ac:dyDescent="0.35">
      <c r="A1255" t="s">
        <v>1259</v>
      </c>
      <c r="B1255">
        <v>1855.7</v>
      </c>
      <c r="C1255">
        <v>1855</v>
      </c>
      <c r="D1255">
        <v>1860</v>
      </c>
      <c r="E1255">
        <v>1836</v>
      </c>
      <c r="F1255">
        <v>271106</v>
      </c>
      <c r="G1255">
        <v>26052.65</v>
      </c>
      <c r="H1255">
        <v>25918.1</v>
      </c>
      <c r="I1255">
        <v>26074.65</v>
      </c>
      <c r="J1255">
        <v>25856.2</v>
      </c>
      <c r="K1255">
        <v>250110008</v>
      </c>
      <c r="L1255">
        <v>4004.4</v>
      </c>
      <c r="M1255">
        <v>3983</v>
      </c>
      <c r="N1255">
        <v>4014.6</v>
      </c>
      <c r="O1255">
        <v>3963.4</v>
      </c>
      <c r="P1255">
        <v>297512</v>
      </c>
    </row>
    <row r="1256" spans="1:16" x14ac:dyDescent="0.35">
      <c r="A1256" t="s">
        <v>1260</v>
      </c>
      <c r="B1256">
        <v>1850.1</v>
      </c>
      <c r="C1256">
        <v>1860.7</v>
      </c>
      <c r="D1256">
        <v>1861.7</v>
      </c>
      <c r="E1256">
        <v>1841.5</v>
      </c>
      <c r="F1256">
        <v>285233</v>
      </c>
      <c r="G1256">
        <v>26068.15</v>
      </c>
      <c r="H1256">
        <v>26109.55</v>
      </c>
      <c r="I1256">
        <v>26179.200000000001</v>
      </c>
      <c r="J1256">
        <v>26052.2</v>
      </c>
      <c r="K1256">
        <v>235581427</v>
      </c>
      <c r="L1256">
        <v>4070.5</v>
      </c>
      <c r="M1256">
        <v>4007.1</v>
      </c>
      <c r="N1256">
        <v>4081</v>
      </c>
      <c r="O1256">
        <v>4005.6</v>
      </c>
      <c r="P1256">
        <v>348778</v>
      </c>
    </row>
    <row r="1257" spans="1:16" x14ac:dyDescent="0.35">
      <c r="A1257" t="s">
        <v>1261</v>
      </c>
      <c r="B1257">
        <v>1862.7</v>
      </c>
      <c r="C1257">
        <v>1850</v>
      </c>
      <c r="D1257">
        <v>1868</v>
      </c>
      <c r="E1257">
        <v>1838.7</v>
      </c>
      <c r="F1257">
        <v>217898</v>
      </c>
      <c r="G1257">
        <v>25959.5</v>
      </c>
      <c r="H1257">
        <v>26122.799999999999</v>
      </c>
      <c r="I1257">
        <v>26142.799999999999</v>
      </c>
      <c r="J1257">
        <v>25912.15</v>
      </c>
      <c r="K1257">
        <v>464655063</v>
      </c>
      <c r="L1257">
        <v>3972.6</v>
      </c>
      <c r="M1257">
        <v>4061.8</v>
      </c>
      <c r="N1257">
        <v>4077.9</v>
      </c>
      <c r="O1257">
        <v>3957.9</v>
      </c>
      <c r="P1257">
        <v>461023</v>
      </c>
    </row>
    <row r="1258" spans="1:16" x14ac:dyDescent="0.35">
      <c r="A1258" t="s">
        <v>1262</v>
      </c>
      <c r="B1258">
        <v>1860.7</v>
      </c>
      <c r="C1258">
        <v>1862.7</v>
      </c>
      <c r="D1258">
        <v>1868.6</v>
      </c>
      <c r="E1258">
        <v>1848</v>
      </c>
      <c r="F1258">
        <v>180058</v>
      </c>
      <c r="G1258">
        <v>25884.799999999999</v>
      </c>
      <c r="H1258">
        <v>25998.5</v>
      </c>
      <c r="I1258">
        <v>26032.6</v>
      </c>
      <c r="J1258">
        <v>25857.5</v>
      </c>
      <c r="K1258">
        <v>260454909</v>
      </c>
      <c r="L1258">
        <v>4000.4</v>
      </c>
      <c r="M1258">
        <v>3990.1</v>
      </c>
      <c r="N1258">
        <v>4038.6</v>
      </c>
      <c r="O1258">
        <v>3961.2</v>
      </c>
      <c r="P1258">
        <v>357542</v>
      </c>
    </row>
    <row r="1259" spans="1:16" x14ac:dyDescent="0.35">
      <c r="A1259" t="s">
        <v>1263</v>
      </c>
      <c r="B1259">
        <v>1879.3</v>
      </c>
      <c r="C1259">
        <v>1862.4</v>
      </c>
      <c r="D1259">
        <v>1888</v>
      </c>
      <c r="E1259">
        <v>1856.1</v>
      </c>
      <c r="F1259">
        <v>355913</v>
      </c>
      <c r="G1259">
        <v>26205.3</v>
      </c>
      <c r="H1259">
        <v>25842.95</v>
      </c>
      <c r="I1259">
        <v>26215.15</v>
      </c>
      <c r="J1259">
        <v>25842.95</v>
      </c>
      <c r="K1259">
        <v>275265169</v>
      </c>
      <c r="L1259">
        <v>4133</v>
      </c>
      <c r="M1259">
        <v>4018.3</v>
      </c>
      <c r="N1259">
        <v>4137.2</v>
      </c>
      <c r="O1259">
        <v>4011.3</v>
      </c>
      <c r="P1259">
        <v>357542</v>
      </c>
    </row>
    <row r="1260" spans="1:16" x14ac:dyDescent="0.35">
      <c r="A1260" t="s">
        <v>1264</v>
      </c>
      <c r="B1260">
        <v>1859.4</v>
      </c>
      <c r="C1260">
        <v>1880.8</v>
      </c>
      <c r="D1260">
        <v>1887.9</v>
      </c>
      <c r="E1260">
        <v>1844</v>
      </c>
      <c r="F1260">
        <v>214003</v>
      </c>
      <c r="G1260">
        <v>26215.55</v>
      </c>
      <c r="H1260">
        <v>26261.25</v>
      </c>
      <c r="I1260">
        <v>26310.45</v>
      </c>
      <c r="J1260">
        <v>26141.9</v>
      </c>
      <c r="K1260">
        <v>240287057</v>
      </c>
      <c r="L1260">
        <v>4163.3999999999996</v>
      </c>
      <c r="M1260">
        <v>4130.8999999999996</v>
      </c>
      <c r="N1260">
        <v>4190.8999999999996</v>
      </c>
      <c r="O1260">
        <v>4105</v>
      </c>
      <c r="P1260">
        <v>405991</v>
      </c>
    </row>
    <row r="1261" spans="1:16" x14ac:dyDescent="0.35">
      <c r="A1261" t="s">
        <v>1265</v>
      </c>
      <c r="B1261">
        <v>1881.5</v>
      </c>
      <c r="C1261">
        <v>1868.2</v>
      </c>
      <c r="D1261">
        <v>1915.1</v>
      </c>
      <c r="E1261">
        <v>1856.5</v>
      </c>
      <c r="F1261">
        <v>1153977</v>
      </c>
      <c r="G1261">
        <v>26202.95</v>
      </c>
      <c r="H1261">
        <v>26237.45</v>
      </c>
      <c r="I1261">
        <v>26280.75</v>
      </c>
      <c r="J1261">
        <v>26172.400000000001</v>
      </c>
      <c r="K1261">
        <v>202511545</v>
      </c>
      <c r="L1261">
        <v>4201.6000000000004</v>
      </c>
      <c r="M1261">
        <v>4160.1000000000004</v>
      </c>
      <c r="N1261">
        <v>4235.8</v>
      </c>
      <c r="O1261">
        <v>4157.3</v>
      </c>
      <c r="P1261">
        <v>309914</v>
      </c>
    </row>
    <row r="1262" spans="1:16" x14ac:dyDescent="0.35">
      <c r="A1262" t="s">
        <v>1266</v>
      </c>
      <c r="B1262">
        <v>1870.5</v>
      </c>
      <c r="C1262">
        <v>1920</v>
      </c>
      <c r="D1262">
        <v>1920</v>
      </c>
      <c r="E1262">
        <v>1850</v>
      </c>
      <c r="F1262">
        <v>645046</v>
      </c>
      <c r="G1262">
        <v>26175.75</v>
      </c>
      <c r="H1262">
        <v>26325.8</v>
      </c>
      <c r="I1262">
        <v>26325.8</v>
      </c>
      <c r="J1262">
        <v>26124.2</v>
      </c>
      <c r="K1262">
        <v>213820309</v>
      </c>
      <c r="L1262">
        <v>4304.6000000000004</v>
      </c>
      <c r="M1262">
        <v>4225.1000000000004</v>
      </c>
      <c r="N1262">
        <v>4346.7</v>
      </c>
      <c r="O1262">
        <v>4214.5</v>
      </c>
      <c r="P1262">
        <v>375196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803D-ADE0-4A95-A487-E7A128C49780}">
  <dimension ref="A1:I21"/>
  <sheetViews>
    <sheetView tabSelected="1" workbookViewId="0">
      <selection activeCell="E26" sqref="E26"/>
    </sheetView>
  </sheetViews>
  <sheetFormatPr defaultRowHeight="14.5" x14ac:dyDescent="0.35"/>
  <cols>
    <col min="1" max="1" width="15.90625" customWidth="1"/>
    <col min="2" max="2" width="12.453125" customWidth="1"/>
    <col min="3" max="3" width="13.26953125" customWidth="1"/>
    <col min="4" max="4" width="12" customWidth="1"/>
    <col min="5" max="5" width="13.1796875" customWidth="1"/>
    <col min="6" max="6" width="13" customWidth="1"/>
    <col min="7" max="7" width="12.54296875" customWidth="1"/>
    <col min="8" max="8" width="12.6328125" customWidth="1"/>
    <col min="9" max="9" width="13.36328125" customWidth="1"/>
  </cols>
  <sheetData>
    <row r="1" spans="1:9" x14ac:dyDescent="0.35">
      <c r="A1" t="s">
        <v>1267</v>
      </c>
    </row>
    <row r="2" spans="1:9" ht="15" thickBot="1" x14ac:dyDescent="0.4"/>
    <row r="3" spans="1:9" x14ac:dyDescent="0.35">
      <c r="A3" s="3" t="s">
        <v>1268</v>
      </c>
      <c r="B3" s="3"/>
    </row>
    <row r="4" spans="1:9" x14ac:dyDescent="0.35">
      <c r="A4" t="s">
        <v>1269</v>
      </c>
      <c r="B4">
        <v>6.006086874039087E-2</v>
      </c>
    </row>
    <row r="5" spans="1:9" x14ac:dyDescent="0.35">
      <c r="A5" t="s">
        <v>1270</v>
      </c>
      <c r="B5">
        <v>3.607307953850461E-3</v>
      </c>
    </row>
    <row r="6" spans="1:9" x14ac:dyDescent="0.35">
      <c r="A6" t="s">
        <v>1271</v>
      </c>
      <c r="B6">
        <v>4.2648531363928961E-4</v>
      </c>
    </row>
    <row r="7" spans="1:9" x14ac:dyDescent="0.35">
      <c r="A7" t="s">
        <v>1272</v>
      </c>
      <c r="B7">
        <v>3.3245483019708845E-2</v>
      </c>
    </row>
    <row r="8" spans="1:9" ht="15" thickBot="1" x14ac:dyDescent="0.4">
      <c r="A8" s="1" t="s">
        <v>1273</v>
      </c>
      <c r="B8" s="1">
        <v>1258</v>
      </c>
    </row>
    <row r="10" spans="1:9" ht="15" thickBot="1" x14ac:dyDescent="0.4">
      <c r="A10" t="s">
        <v>1274</v>
      </c>
    </row>
    <row r="11" spans="1:9" x14ac:dyDescent="0.35">
      <c r="A11" s="2"/>
      <c r="B11" s="2" t="s">
        <v>1279</v>
      </c>
      <c r="C11" s="2" t="s">
        <v>1280</v>
      </c>
      <c r="D11" s="2" t="s">
        <v>1281</v>
      </c>
      <c r="E11" s="2" t="s">
        <v>1282</v>
      </c>
      <c r="F11" s="2" t="s">
        <v>1283</v>
      </c>
    </row>
    <row r="12" spans="1:9" x14ac:dyDescent="0.35">
      <c r="A12" t="s">
        <v>1275</v>
      </c>
      <c r="B12">
        <v>4</v>
      </c>
      <c r="C12">
        <v>5.013823609889112E-3</v>
      </c>
      <c r="D12">
        <v>1.253455902472278E-3</v>
      </c>
      <c r="E12">
        <v>1.1340801930443298</v>
      </c>
      <c r="F12">
        <v>0.33880047919384937</v>
      </c>
    </row>
    <row r="13" spans="1:9" x14ac:dyDescent="0.35">
      <c r="A13" t="s">
        <v>1276</v>
      </c>
      <c r="B13">
        <v>1253</v>
      </c>
      <c r="C13">
        <v>1.3848934629408276</v>
      </c>
      <c r="D13">
        <v>1.1052621412137491E-3</v>
      </c>
    </row>
    <row r="14" spans="1:9" ht="15" thickBot="1" x14ac:dyDescent="0.4">
      <c r="A14" s="1" t="s">
        <v>1277</v>
      </c>
      <c r="B14" s="1">
        <v>1257</v>
      </c>
      <c r="C14" s="1">
        <v>1.3899072865507167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1284</v>
      </c>
      <c r="C16" s="2" t="s">
        <v>1272</v>
      </c>
      <c r="D16" s="2" t="s">
        <v>1285</v>
      </c>
      <c r="E16" s="2" t="s">
        <v>1286</v>
      </c>
      <c r="F16" s="2" t="s">
        <v>1287</v>
      </c>
      <c r="G16" s="2" t="s">
        <v>1288</v>
      </c>
      <c r="H16" s="2" t="s">
        <v>1289</v>
      </c>
      <c r="I16" s="2" t="s">
        <v>1290</v>
      </c>
    </row>
    <row r="17" spans="1:9" x14ac:dyDescent="0.35">
      <c r="A17" t="s">
        <v>1278</v>
      </c>
      <c r="B17">
        <v>-4.5114986067184301E-4</v>
      </c>
      <c r="C17">
        <v>9.4217612916345443E-4</v>
      </c>
      <c r="D17">
        <v>-0.47883813515039159</v>
      </c>
      <c r="E17">
        <v>0.63213733143624207</v>
      </c>
      <c r="F17">
        <v>-2.2995666327042369E-3</v>
      </c>
      <c r="G17">
        <v>1.3972669113605507E-3</v>
      </c>
      <c r="H17">
        <v>-2.2995666327042369E-3</v>
      </c>
      <c r="I17">
        <v>1.3972669113605507E-3</v>
      </c>
    </row>
    <row r="18" spans="1:9" x14ac:dyDescent="0.35">
      <c r="A18">
        <v>-3.0353297246958771E-2</v>
      </c>
      <c r="B18">
        <v>4.599309780626562E-2</v>
      </c>
      <c r="C18">
        <v>5.3295740116545309E-2</v>
      </c>
      <c r="D18">
        <v>0.86297887421564046</v>
      </c>
      <c r="E18">
        <v>0.38831422669806448</v>
      </c>
      <c r="F18">
        <v>-5.8565632626408556E-2</v>
      </c>
      <c r="G18">
        <v>0.15055182823893981</v>
      </c>
      <c r="H18">
        <v>-5.8565632626408556E-2</v>
      </c>
      <c r="I18">
        <v>0.15055182823893981</v>
      </c>
    </row>
    <row r="19" spans="1:9" x14ac:dyDescent="0.35">
      <c r="A19">
        <v>1.5365849280335379E-3</v>
      </c>
      <c r="B19">
        <v>2.7515011006281315E-2</v>
      </c>
      <c r="C19">
        <v>0.10713292088037982</v>
      </c>
      <c r="D19">
        <v>0.25683058746249843</v>
      </c>
      <c r="E19">
        <v>0.79735172113986219</v>
      </c>
      <c r="F19">
        <v>-0.18266468009663211</v>
      </c>
      <c r="G19">
        <v>0.23769470210919474</v>
      </c>
      <c r="H19">
        <v>-0.18266468009663211</v>
      </c>
      <c r="I19">
        <v>0.23769470210919474</v>
      </c>
    </row>
    <row r="20" spans="1:9" x14ac:dyDescent="0.35">
      <c r="A20">
        <v>5.9556332641240647E-3</v>
      </c>
      <c r="B20">
        <v>-0.144983898749631</v>
      </c>
      <c r="C20">
        <v>9.49480549684978E-2</v>
      </c>
      <c r="D20">
        <v>-1.5269812404028105</v>
      </c>
      <c r="E20">
        <v>0.12701805054565504</v>
      </c>
      <c r="F20">
        <v>-0.33125860030830057</v>
      </c>
      <c r="G20">
        <v>4.1290802809038601E-2</v>
      </c>
      <c r="H20">
        <v>-0.33125860030830057</v>
      </c>
      <c r="I20">
        <v>4.1290802809038601E-2</v>
      </c>
    </row>
    <row r="21" spans="1:9" ht="15" thickBot="1" x14ac:dyDescent="0.4">
      <c r="A21" s="1">
        <v>-6.4478820297817502E-3</v>
      </c>
      <c r="B21" s="1">
        <v>-6.6096755695739931E-2</v>
      </c>
      <c r="C21" s="1">
        <v>5.320715954429802E-2</v>
      </c>
      <c r="D21" s="1">
        <v>-1.2422530400389178</v>
      </c>
      <c r="E21" s="1">
        <v>0.21437566342089764</v>
      </c>
      <c r="F21" s="1">
        <v>-0.1704817035305006</v>
      </c>
      <c r="G21" s="1">
        <v>3.8288192139020738E-2</v>
      </c>
      <c r="H21" s="1">
        <v>-0.1704817035305006</v>
      </c>
      <c r="I21" s="1">
        <v>3.8288192139020738E-2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188E-1EC9-4D8F-9549-5C7FD6998052}">
  <dimension ref="A1:L1262"/>
  <sheetViews>
    <sheetView workbookViewId="0">
      <selection activeCell="H2" sqref="H2"/>
    </sheetView>
  </sheetViews>
  <sheetFormatPr defaultRowHeight="14.5" x14ac:dyDescent="0.35"/>
  <cols>
    <col min="1" max="1" width="24.90625" customWidth="1"/>
    <col min="8" max="8" width="12.26953125" customWidth="1"/>
    <col min="9" max="9" width="11" customWidth="1"/>
    <col min="10" max="10" width="10.26953125" customWidth="1"/>
  </cols>
  <sheetData>
    <row r="1" spans="1:12" x14ac:dyDescent="0.35">
      <c r="A1" t="s">
        <v>0</v>
      </c>
      <c r="B1" t="s">
        <v>1</v>
      </c>
      <c r="C1" t="s">
        <v>5</v>
      </c>
      <c r="D1" t="s">
        <v>1</v>
      </c>
      <c r="E1" t="s">
        <v>1</v>
      </c>
      <c r="F1" t="s">
        <v>3</v>
      </c>
      <c r="G1" t="s">
        <v>4</v>
      </c>
      <c r="H1" t="s">
        <v>1295</v>
      </c>
      <c r="I1" t="s">
        <v>1294</v>
      </c>
      <c r="J1" t="s">
        <v>1293</v>
      </c>
      <c r="K1" t="s">
        <v>1291</v>
      </c>
      <c r="L1" t="s">
        <v>1292</v>
      </c>
    </row>
    <row r="2" spans="1:12" x14ac:dyDescent="0.35">
      <c r="A2" t="s">
        <v>6</v>
      </c>
      <c r="B2">
        <v>1729.25</v>
      </c>
      <c r="C2">
        <v>1326419</v>
      </c>
      <c r="D2">
        <v>13109.0498047</v>
      </c>
      <c r="E2">
        <v>1818.9</v>
      </c>
      <c r="F2">
        <v>1748.85</v>
      </c>
      <c r="G2">
        <v>1701.3</v>
      </c>
      <c r="L2">
        <f>(B3-B2)/B2</f>
        <v>-6.4478820297817502E-3</v>
      </c>
    </row>
    <row r="3" spans="1:12" x14ac:dyDescent="0.35">
      <c r="A3" t="s">
        <v>7</v>
      </c>
      <c r="B3">
        <v>1718.1</v>
      </c>
      <c r="C3">
        <v>725291</v>
      </c>
      <c r="D3">
        <v>13113.75</v>
      </c>
      <c r="E3">
        <v>1830.2</v>
      </c>
      <c r="F3">
        <v>1742.9</v>
      </c>
      <c r="G3">
        <v>1707.1</v>
      </c>
      <c r="H3">
        <f t="shared" ref="H3:H66" si="0">(B3-B2)/B2</f>
        <v>-6.4478820297817502E-3</v>
      </c>
      <c r="I3">
        <f t="shared" ref="I3:I66" si="1">(D3-D2)/D2</f>
        <v>3.5854584199647633E-4</v>
      </c>
      <c r="J3">
        <f t="shared" ref="J3:J66" si="2">(E3-E2)/E2</f>
        <v>6.2125460443124714E-3</v>
      </c>
      <c r="K3">
        <f t="shared" ref="K3:K67" si="3">H2</f>
        <v>0</v>
      </c>
      <c r="L3">
        <f t="shared" ref="L3:L66" si="4">(B4-B3)/B3</f>
        <v>-3.0353297246958771E-2</v>
      </c>
    </row>
    <row r="4" spans="1:12" x14ac:dyDescent="0.35">
      <c r="A4" t="s">
        <v>8</v>
      </c>
      <c r="B4">
        <v>1665.95</v>
      </c>
      <c r="C4">
        <v>2540286</v>
      </c>
      <c r="D4">
        <v>13133.9003906</v>
      </c>
      <c r="E4">
        <v>1841.1</v>
      </c>
      <c r="F4">
        <v>1732.95</v>
      </c>
      <c r="G4">
        <v>1654.55</v>
      </c>
      <c r="H4">
        <f t="shared" si="0"/>
        <v>-3.0353297246958771E-2</v>
      </c>
      <c r="I4">
        <f t="shared" si="1"/>
        <v>1.5365849280335379E-3</v>
      </c>
      <c r="J4">
        <f t="shared" si="2"/>
        <v>5.9556332641240647E-3</v>
      </c>
      <c r="K4">
        <f t="shared" si="3"/>
        <v>-6.4478820297817502E-3</v>
      </c>
      <c r="L4">
        <f t="shared" si="4"/>
        <v>-3.241393799333768E-3</v>
      </c>
    </row>
    <row r="5" spans="1:12" x14ac:dyDescent="0.35">
      <c r="A5" t="s">
        <v>9</v>
      </c>
      <c r="B5">
        <v>1660.55</v>
      </c>
      <c r="C5">
        <v>1578664</v>
      </c>
      <c r="D5">
        <v>13258.5498047</v>
      </c>
      <c r="E5">
        <v>1840</v>
      </c>
      <c r="F5">
        <v>1682.6</v>
      </c>
      <c r="G5">
        <v>1637.7</v>
      </c>
      <c r="H5">
        <f t="shared" si="0"/>
        <v>-3.241393799333768E-3</v>
      </c>
      <c r="I5">
        <f t="shared" si="1"/>
        <v>9.4906623617468967E-3</v>
      </c>
      <c r="J5">
        <f t="shared" si="2"/>
        <v>-5.9746890445924131E-4</v>
      </c>
      <c r="K5">
        <f t="shared" si="3"/>
        <v>-3.0353297246958771E-2</v>
      </c>
      <c r="L5">
        <f t="shared" si="4"/>
        <v>1.4422932161031011E-2</v>
      </c>
    </row>
    <row r="6" spans="1:12" x14ac:dyDescent="0.35">
      <c r="A6" t="s">
        <v>10</v>
      </c>
      <c r="B6">
        <v>1684.5</v>
      </c>
      <c r="C6">
        <v>2224442</v>
      </c>
      <c r="D6">
        <v>13355.75</v>
      </c>
      <c r="E6">
        <v>1866</v>
      </c>
      <c r="F6">
        <v>1700</v>
      </c>
      <c r="G6">
        <v>1665.2</v>
      </c>
      <c r="H6">
        <f t="shared" si="0"/>
        <v>1.4422932161031011E-2</v>
      </c>
      <c r="I6">
        <f t="shared" si="1"/>
        <v>7.3311332484902363E-3</v>
      </c>
      <c r="J6">
        <f t="shared" si="2"/>
        <v>1.4130434782608696E-2</v>
      </c>
      <c r="K6">
        <f t="shared" si="3"/>
        <v>-3.241393799333768E-3</v>
      </c>
      <c r="L6">
        <f t="shared" si="4"/>
        <v>-1.6562778272484469E-2</v>
      </c>
    </row>
    <row r="7" spans="1:12" x14ac:dyDescent="0.35">
      <c r="A7" t="s">
        <v>11</v>
      </c>
      <c r="B7">
        <v>1656.6</v>
      </c>
      <c r="C7">
        <v>1662078</v>
      </c>
      <c r="D7">
        <v>13392.9501953</v>
      </c>
      <c r="E7">
        <v>1874.9</v>
      </c>
      <c r="F7">
        <v>1699.1</v>
      </c>
      <c r="G7">
        <v>1653</v>
      </c>
      <c r="H7">
        <f t="shared" si="0"/>
        <v>-1.6562778272484469E-2</v>
      </c>
      <c r="I7">
        <f t="shared" si="1"/>
        <v>2.7853318083971251E-3</v>
      </c>
      <c r="J7">
        <f t="shared" si="2"/>
        <v>4.7695605573419564E-3</v>
      </c>
      <c r="K7">
        <f t="shared" si="3"/>
        <v>1.4422932161031011E-2</v>
      </c>
      <c r="L7">
        <f t="shared" si="4"/>
        <v>-1.4457322226246421E-2</v>
      </c>
    </row>
    <row r="8" spans="1:12" x14ac:dyDescent="0.35">
      <c r="A8" t="s">
        <v>12</v>
      </c>
      <c r="B8">
        <v>1632.65</v>
      </c>
      <c r="C8">
        <v>1873212</v>
      </c>
      <c r="D8">
        <v>13529.0996094</v>
      </c>
      <c r="E8">
        <v>1838.5</v>
      </c>
      <c r="F8">
        <v>1649.95</v>
      </c>
      <c r="G8">
        <v>1618.25</v>
      </c>
      <c r="H8">
        <f t="shared" si="0"/>
        <v>-1.4457322226246421E-2</v>
      </c>
      <c r="I8">
        <f t="shared" si="1"/>
        <v>1.016575228867642E-2</v>
      </c>
      <c r="J8">
        <f t="shared" si="2"/>
        <v>-1.9414368766334251E-2</v>
      </c>
      <c r="K8">
        <f t="shared" si="3"/>
        <v>-1.6562778272484469E-2</v>
      </c>
      <c r="L8">
        <f t="shared" si="4"/>
        <v>-1.4638777447707769E-2</v>
      </c>
    </row>
    <row r="9" spans="1:12" x14ac:dyDescent="0.35">
      <c r="A9" t="s">
        <v>13</v>
      </c>
      <c r="B9">
        <v>1608.75</v>
      </c>
      <c r="C9">
        <v>1824475</v>
      </c>
      <c r="D9">
        <v>13478.2998047</v>
      </c>
      <c r="E9">
        <v>1837.4</v>
      </c>
      <c r="F9">
        <v>1659.95</v>
      </c>
      <c r="G9">
        <v>1605</v>
      </c>
      <c r="H9">
        <f t="shared" si="0"/>
        <v>-1.4638777447707769E-2</v>
      </c>
      <c r="I9">
        <f t="shared" si="1"/>
        <v>-3.7548548067976718E-3</v>
      </c>
      <c r="J9">
        <f t="shared" si="2"/>
        <v>-5.983138428065864E-4</v>
      </c>
      <c r="K9">
        <f t="shared" si="3"/>
        <v>-1.4457322226246421E-2</v>
      </c>
      <c r="L9">
        <f t="shared" si="4"/>
        <v>3.9160839160838875E-3</v>
      </c>
    </row>
    <row r="10" spans="1:12" x14ac:dyDescent="0.35">
      <c r="A10" t="s">
        <v>14</v>
      </c>
      <c r="B10">
        <v>1615.05</v>
      </c>
      <c r="C10">
        <v>980845</v>
      </c>
      <c r="D10">
        <v>13513.8496094</v>
      </c>
      <c r="E10">
        <v>1843.6</v>
      </c>
      <c r="F10">
        <v>1630</v>
      </c>
      <c r="G10">
        <v>1610</v>
      </c>
      <c r="H10">
        <f t="shared" si="0"/>
        <v>3.9160839160838875E-3</v>
      </c>
      <c r="I10">
        <f t="shared" si="1"/>
        <v>2.6375585359515131E-3</v>
      </c>
      <c r="J10">
        <f t="shared" si="2"/>
        <v>3.3743332970500805E-3</v>
      </c>
      <c r="K10">
        <f t="shared" si="3"/>
        <v>-1.4638777447707769E-2</v>
      </c>
      <c r="L10">
        <f t="shared" si="4"/>
        <v>1.2012012012012069E-2</v>
      </c>
    </row>
    <row r="11" spans="1:12" x14ac:dyDescent="0.35">
      <c r="A11" t="s">
        <v>15</v>
      </c>
      <c r="B11">
        <v>1634.45</v>
      </c>
      <c r="C11">
        <v>1169280</v>
      </c>
      <c r="D11">
        <v>13558.1503906</v>
      </c>
      <c r="E11">
        <v>1832.1</v>
      </c>
      <c r="F11">
        <v>1639.1</v>
      </c>
      <c r="G11">
        <v>1607.6</v>
      </c>
      <c r="H11">
        <f t="shared" si="0"/>
        <v>1.2012012012012069E-2</v>
      </c>
      <c r="I11">
        <f t="shared" si="1"/>
        <v>3.278176276964394E-3</v>
      </c>
      <c r="J11">
        <f t="shared" si="2"/>
        <v>-6.2377956172705576E-3</v>
      </c>
      <c r="K11">
        <f t="shared" si="3"/>
        <v>3.9160839160838875E-3</v>
      </c>
      <c r="L11">
        <f t="shared" si="4"/>
        <v>-8.2596592125799893E-4</v>
      </c>
    </row>
    <row r="12" spans="1:12" x14ac:dyDescent="0.35">
      <c r="A12" t="s">
        <v>16</v>
      </c>
      <c r="B12">
        <v>1633.1</v>
      </c>
      <c r="C12">
        <v>821837</v>
      </c>
      <c r="D12">
        <v>13567.8496094</v>
      </c>
      <c r="E12">
        <v>1855.3</v>
      </c>
      <c r="F12">
        <v>1649.8</v>
      </c>
      <c r="G12">
        <v>1624.25</v>
      </c>
      <c r="H12">
        <f t="shared" si="0"/>
        <v>-8.2596592125799893E-4</v>
      </c>
      <c r="I12">
        <f t="shared" si="1"/>
        <v>7.1537920148200635E-4</v>
      </c>
      <c r="J12">
        <f t="shared" si="2"/>
        <v>1.266306424321819E-2</v>
      </c>
      <c r="K12">
        <f t="shared" si="3"/>
        <v>1.2012012012012069E-2</v>
      </c>
      <c r="L12">
        <f t="shared" si="4"/>
        <v>3.7964607188782354E-3</v>
      </c>
    </row>
    <row r="13" spans="1:12" x14ac:dyDescent="0.35">
      <c r="A13" t="s">
        <v>17</v>
      </c>
      <c r="B13">
        <v>1639.3</v>
      </c>
      <c r="C13">
        <v>1203365</v>
      </c>
      <c r="D13">
        <v>13682.7001953</v>
      </c>
      <c r="E13">
        <v>1859.1</v>
      </c>
      <c r="F13">
        <v>1659.85</v>
      </c>
      <c r="G13">
        <v>1634</v>
      </c>
      <c r="H13">
        <f t="shared" si="0"/>
        <v>3.7964607188782354E-3</v>
      </c>
      <c r="I13">
        <f t="shared" si="1"/>
        <v>8.4649070564895984E-3</v>
      </c>
      <c r="J13">
        <f t="shared" si="2"/>
        <v>2.0481862771519186E-3</v>
      </c>
      <c r="K13">
        <f t="shared" si="3"/>
        <v>-8.2596592125799893E-4</v>
      </c>
      <c r="L13">
        <f t="shared" si="4"/>
        <v>5.4901482340023186E-3</v>
      </c>
    </row>
    <row r="14" spans="1:12" x14ac:dyDescent="0.35">
      <c r="A14" t="s">
        <v>18</v>
      </c>
      <c r="B14">
        <v>1648.3</v>
      </c>
      <c r="C14">
        <v>1653822</v>
      </c>
      <c r="D14">
        <v>13740.7001953</v>
      </c>
      <c r="E14">
        <v>1890.4</v>
      </c>
      <c r="F14">
        <v>1654.75</v>
      </c>
      <c r="G14">
        <v>1625</v>
      </c>
      <c r="H14">
        <f t="shared" si="0"/>
        <v>5.4901482340023186E-3</v>
      </c>
      <c r="I14">
        <f t="shared" si="1"/>
        <v>4.2389293905542831E-3</v>
      </c>
      <c r="J14">
        <f t="shared" si="2"/>
        <v>1.6836103490936574E-2</v>
      </c>
      <c r="K14">
        <f t="shared" si="3"/>
        <v>3.7964607188782354E-3</v>
      </c>
      <c r="L14">
        <f t="shared" si="4"/>
        <v>-4.7291148455984984E-2</v>
      </c>
    </row>
    <row r="15" spans="1:12" x14ac:dyDescent="0.35">
      <c r="A15" t="s">
        <v>19</v>
      </c>
      <c r="B15">
        <v>1570.35</v>
      </c>
      <c r="C15">
        <v>1990374</v>
      </c>
      <c r="D15">
        <v>13760.5498047</v>
      </c>
      <c r="E15">
        <v>1888.9</v>
      </c>
      <c r="F15">
        <v>1648</v>
      </c>
      <c r="G15">
        <v>1485</v>
      </c>
      <c r="H15">
        <f t="shared" si="0"/>
        <v>-4.7291148455984984E-2</v>
      </c>
      <c r="I15">
        <f t="shared" si="1"/>
        <v>1.4445850006093387E-3</v>
      </c>
      <c r="J15">
        <f t="shared" si="2"/>
        <v>-7.9348286077020737E-4</v>
      </c>
      <c r="K15">
        <f t="shared" si="3"/>
        <v>5.4901482340023186E-3</v>
      </c>
      <c r="L15">
        <f t="shared" si="4"/>
        <v>-3.4387238513706271E-3</v>
      </c>
    </row>
    <row r="16" spans="1:12" x14ac:dyDescent="0.35">
      <c r="A16" t="s">
        <v>20</v>
      </c>
      <c r="B16">
        <v>1564.95</v>
      </c>
      <c r="C16">
        <v>1350612</v>
      </c>
      <c r="D16">
        <v>13328.4003906</v>
      </c>
      <c r="E16">
        <v>1882.8</v>
      </c>
      <c r="F16">
        <v>1587.9</v>
      </c>
      <c r="G16">
        <v>1520</v>
      </c>
      <c r="H16">
        <f t="shared" si="0"/>
        <v>-3.4387238513706271E-3</v>
      </c>
      <c r="I16">
        <f t="shared" si="1"/>
        <v>-3.1404952580629954E-2</v>
      </c>
      <c r="J16">
        <f t="shared" si="2"/>
        <v>-3.2293927682779059E-3</v>
      </c>
      <c r="K16">
        <f t="shared" si="3"/>
        <v>-4.7291148455984984E-2</v>
      </c>
      <c r="L16">
        <f t="shared" si="4"/>
        <v>8.8820729096775377E-3</v>
      </c>
    </row>
    <row r="17" spans="1:12" x14ac:dyDescent="0.35">
      <c r="A17" t="s">
        <v>21</v>
      </c>
      <c r="B17">
        <v>1578.85</v>
      </c>
      <c r="C17">
        <v>1079550</v>
      </c>
      <c r="D17">
        <v>13466.2998047</v>
      </c>
      <c r="E17">
        <v>1870.3</v>
      </c>
      <c r="F17">
        <v>1583</v>
      </c>
      <c r="G17">
        <v>1541</v>
      </c>
      <c r="H17">
        <f t="shared" si="0"/>
        <v>8.8820729096775377E-3</v>
      </c>
      <c r="I17">
        <f t="shared" si="1"/>
        <v>1.0346283879441028E-2</v>
      </c>
      <c r="J17">
        <f t="shared" si="2"/>
        <v>-6.6390482260463143E-3</v>
      </c>
      <c r="K17">
        <f t="shared" si="3"/>
        <v>-3.4387238513706271E-3</v>
      </c>
      <c r="L17">
        <f t="shared" si="4"/>
        <v>2.2674731608449305E-2</v>
      </c>
    </row>
    <row r="18" spans="1:12" x14ac:dyDescent="0.35">
      <c r="A18" t="s">
        <v>22</v>
      </c>
      <c r="B18">
        <v>1614.65</v>
      </c>
      <c r="C18">
        <v>3608554</v>
      </c>
      <c r="D18">
        <v>13601.0996094</v>
      </c>
      <c r="E18">
        <v>1878.1</v>
      </c>
      <c r="F18">
        <v>1694.4</v>
      </c>
      <c r="G18">
        <v>1605.2</v>
      </c>
      <c r="H18">
        <f t="shared" si="0"/>
        <v>2.2674731608449305E-2</v>
      </c>
      <c r="I18">
        <f t="shared" si="1"/>
        <v>1.0010159186635096E-2</v>
      </c>
      <c r="J18">
        <f t="shared" si="2"/>
        <v>4.1704539378709053E-3</v>
      </c>
      <c r="K18">
        <f t="shared" si="3"/>
        <v>8.8820729096775377E-3</v>
      </c>
      <c r="L18">
        <f t="shared" si="4"/>
        <v>4.8307682779549464E-3</v>
      </c>
    </row>
    <row r="19" spans="1:12" x14ac:dyDescent="0.35">
      <c r="A19" t="s">
        <v>23</v>
      </c>
      <c r="B19">
        <v>1622.45</v>
      </c>
      <c r="C19">
        <v>1084367</v>
      </c>
      <c r="D19">
        <v>13749.25</v>
      </c>
      <c r="E19">
        <v>1883.2</v>
      </c>
      <c r="F19">
        <v>1625.75</v>
      </c>
      <c r="G19">
        <v>1600</v>
      </c>
      <c r="H19">
        <f t="shared" si="0"/>
        <v>4.8307682779549464E-3</v>
      </c>
      <c r="I19">
        <f t="shared" si="1"/>
        <v>1.0892530372883236E-2</v>
      </c>
      <c r="J19">
        <f t="shared" si="2"/>
        <v>2.7155103562111369E-3</v>
      </c>
      <c r="K19">
        <f t="shared" si="3"/>
        <v>2.2674731608449305E-2</v>
      </c>
      <c r="L19">
        <f t="shared" si="4"/>
        <v>-3.5132053376067339E-3</v>
      </c>
    </row>
    <row r="20" spans="1:12" x14ac:dyDescent="0.35">
      <c r="A20" t="s">
        <v>24</v>
      </c>
      <c r="B20">
        <v>1616.75</v>
      </c>
      <c r="C20">
        <v>803645</v>
      </c>
      <c r="D20">
        <v>13873.2001953</v>
      </c>
      <c r="E20">
        <v>1880.4</v>
      </c>
      <c r="F20">
        <v>1632.7</v>
      </c>
      <c r="G20">
        <v>1605.6</v>
      </c>
      <c r="H20">
        <f t="shared" si="0"/>
        <v>-3.5132053376067339E-3</v>
      </c>
      <c r="I20">
        <f t="shared" si="1"/>
        <v>9.0150513882575351E-3</v>
      </c>
      <c r="J20">
        <f t="shared" si="2"/>
        <v>-1.4868309260832383E-3</v>
      </c>
      <c r="K20">
        <f t="shared" si="3"/>
        <v>4.8307682779549464E-3</v>
      </c>
      <c r="L20">
        <f t="shared" si="4"/>
        <v>1.948353177671254E-2</v>
      </c>
    </row>
    <row r="21" spans="1:12" x14ac:dyDescent="0.35">
      <c r="A21" t="s">
        <v>25</v>
      </c>
      <c r="B21">
        <v>1648.25</v>
      </c>
      <c r="C21">
        <v>1718433</v>
      </c>
      <c r="D21">
        <v>13932.5996094</v>
      </c>
      <c r="E21">
        <v>1882.9</v>
      </c>
      <c r="F21">
        <v>1652.55</v>
      </c>
      <c r="G21">
        <v>1600</v>
      </c>
      <c r="H21">
        <f t="shared" si="0"/>
        <v>1.948353177671254E-2</v>
      </c>
      <c r="I21">
        <f t="shared" si="1"/>
        <v>4.2815942438518099E-3</v>
      </c>
      <c r="J21">
        <f t="shared" si="2"/>
        <v>1.3295043607743032E-3</v>
      </c>
      <c r="K21">
        <f t="shared" si="3"/>
        <v>-3.5132053376067339E-3</v>
      </c>
      <c r="L21">
        <f t="shared" si="4"/>
        <v>-1.8565144850599066E-2</v>
      </c>
    </row>
    <row r="22" spans="1:12" x14ac:dyDescent="0.35">
      <c r="A22" t="s">
        <v>26</v>
      </c>
      <c r="B22">
        <v>1617.65</v>
      </c>
      <c r="C22">
        <v>1350169</v>
      </c>
      <c r="D22">
        <v>13981.9501953</v>
      </c>
      <c r="E22">
        <v>1893.4</v>
      </c>
      <c r="F22">
        <v>1648</v>
      </c>
      <c r="G22">
        <v>1610.65</v>
      </c>
      <c r="H22">
        <f t="shared" si="0"/>
        <v>-1.8565144850599066E-2</v>
      </c>
      <c r="I22">
        <f t="shared" si="1"/>
        <v>3.5420946042764357E-3</v>
      </c>
      <c r="J22">
        <f t="shared" si="2"/>
        <v>5.5765043284295495E-3</v>
      </c>
      <c r="K22">
        <f t="shared" si="3"/>
        <v>1.948353177671254E-2</v>
      </c>
      <c r="L22">
        <f t="shared" si="4"/>
        <v>5.2236268661328576E-3</v>
      </c>
    </row>
    <row r="23" spans="1:12" x14ac:dyDescent="0.35">
      <c r="A23" t="s">
        <v>27</v>
      </c>
      <c r="B23">
        <v>1626.1</v>
      </c>
      <c r="C23">
        <v>647892</v>
      </c>
      <c r="D23">
        <v>13981.75</v>
      </c>
      <c r="E23">
        <v>1895.1</v>
      </c>
      <c r="F23">
        <v>1632</v>
      </c>
      <c r="G23">
        <v>1615.65</v>
      </c>
      <c r="H23">
        <f t="shared" si="0"/>
        <v>5.2236268661328576E-3</v>
      </c>
      <c r="I23">
        <f t="shared" si="1"/>
        <v>-1.4318124239006374E-5</v>
      </c>
      <c r="J23">
        <f t="shared" si="2"/>
        <v>8.9785570930591427E-4</v>
      </c>
      <c r="K23">
        <f t="shared" si="3"/>
        <v>-1.8565144850599066E-2</v>
      </c>
      <c r="L23">
        <f t="shared" si="4"/>
        <v>9.4090154357051731E-3</v>
      </c>
    </row>
    <row r="24" spans="1:12" x14ac:dyDescent="0.35">
      <c r="A24" t="s">
        <v>28</v>
      </c>
      <c r="B24">
        <v>1641.4</v>
      </c>
      <c r="C24">
        <v>1446174</v>
      </c>
      <c r="D24">
        <v>14018.5</v>
      </c>
      <c r="E24">
        <v>1946.6</v>
      </c>
      <c r="F24">
        <v>1649</v>
      </c>
      <c r="G24">
        <v>1628</v>
      </c>
      <c r="H24">
        <f t="shared" si="0"/>
        <v>9.4090154357051731E-3</v>
      </c>
      <c r="I24">
        <f t="shared" si="1"/>
        <v>2.6284263414808589E-3</v>
      </c>
      <c r="J24">
        <f t="shared" si="2"/>
        <v>2.7175346947390641E-2</v>
      </c>
      <c r="K24">
        <f t="shared" si="3"/>
        <v>5.2236268661328576E-3</v>
      </c>
      <c r="L24">
        <f t="shared" si="4"/>
        <v>2.3760204703301225E-3</v>
      </c>
    </row>
    <row r="25" spans="1:12" x14ac:dyDescent="0.35">
      <c r="A25" t="s">
        <v>29</v>
      </c>
      <c r="B25">
        <v>1645.3</v>
      </c>
      <c r="C25">
        <v>1229551</v>
      </c>
      <c r="D25">
        <v>14132.9003906</v>
      </c>
      <c r="E25">
        <v>1954.4</v>
      </c>
      <c r="F25">
        <v>1655.25</v>
      </c>
      <c r="G25">
        <v>1629.25</v>
      </c>
      <c r="H25">
        <f t="shared" si="0"/>
        <v>2.3760204703301225E-3</v>
      </c>
      <c r="I25">
        <f t="shared" si="1"/>
        <v>8.1606727253272331E-3</v>
      </c>
      <c r="J25">
        <f t="shared" si="2"/>
        <v>4.0069865406350469E-3</v>
      </c>
      <c r="K25">
        <f t="shared" si="3"/>
        <v>9.4090154357051731E-3</v>
      </c>
      <c r="L25">
        <f t="shared" si="4"/>
        <v>1.771713365343712E-2</v>
      </c>
    </row>
    <row r="26" spans="1:12" x14ac:dyDescent="0.35">
      <c r="A26" t="s">
        <v>30</v>
      </c>
      <c r="B26">
        <v>1674.45</v>
      </c>
      <c r="C26">
        <v>1755315</v>
      </c>
      <c r="D26">
        <v>14199.5</v>
      </c>
      <c r="E26">
        <v>1908.6</v>
      </c>
      <c r="F26">
        <v>1679</v>
      </c>
      <c r="G26">
        <v>1641</v>
      </c>
      <c r="H26">
        <f t="shared" si="0"/>
        <v>1.771713365343712E-2</v>
      </c>
      <c r="I26">
        <f t="shared" si="1"/>
        <v>4.7123808672915133E-3</v>
      </c>
      <c r="J26">
        <f t="shared" si="2"/>
        <v>-2.3434302087597308E-2</v>
      </c>
      <c r="K26">
        <f t="shared" si="3"/>
        <v>2.3760204703301225E-3</v>
      </c>
      <c r="L26">
        <f t="shared" si="4"/>
        <v>1.7856609633013745E-2</v>
      </c>
    </row>
    <row r="27" spans="1:12" x14ac:dyDescent="0.35">
      <c r="A27" t="s">
        <v>31</v>
      </c>
      <c r="B27">
        <v>1704.35</v>
      </c>
      <c r="C27">
        <v>2052711</v>
      </c>
      <c r="D27">
        <v>14146.25</v>
      </c>
      <c r="E27">
        <v>1913.6</v>
      </c>
      <c r="F27">
        <v>1720</v>
      </c>
      <c r="G27">
        <v>1683.2</v>
      </c>
      <c r="H27">
        <f t="shared" si="0"/>
        <v>1.7856609633013745E-2</v>
      </c>
      <c r="I27">
        <f t="shared" si="1"/>
        <v>-3.7501320469030598E-3</v>
      </c>
      <c r="J27">
        <f t="shared" si="2"/>
        <v>2.6197212616577599E-3</v>
      </c>
      <c r="K27">
        <f t="shared" si="3"/>
        <v>1.771713365343712E-2</v>
      </c>
      <c r="L27">
        <f t="shared" si="4"/>
        <v>3.3385161498518549E-2</v>
      </c>
    </row>
    <row r="28" spans="1:12" x14ac:dyDescent="0.35">
      <c r="A28" t="s">
        <v>32</v>
      </c>
      <c r="B28">
        <v>1761.25</v>
      </c>
      <c r="C28">
        <v>2133816</v>
      </c>
      <c r="D28">
        <v>14137.3496094</v>
      </c>
      <c r="E28">
        <v>1835.4</v>
      </c>
      <c r="F28">
        <v>1769.55</v>
      </c>
      <c r="G28">
        <v>1713.05</v>
      </c>
      <c r="H28">
        <f t="shared" si="0"/>
        <v>3.3385161498518549E-2</v>
      </c>
      <c r="I28">
        <f t="shared" si="1"/>
        <v>-6.291696103207429E-4</v>
      </c>
      <c r="J28">
        <f t="shared" si="2"/>
        <v>-4.0865384615384526E-2</v>
      </c>
      <c r="K28">
        <f t="shared" si="3"/>
        <v>1.7856609633013745E-2</v>
      </c>
      <c r="L28">
        <f t="shared" si="4"/>
        <v>1.4648687012065269E-2</v>
      </c>
    </row>
    <row r="29" spans="1:12" x14ac:dyDescent="0.35">
      <c r="A29" t="s">
        <v>33</v>
      </c>
      <c r="B29">
        <v>1787.05</v>
      </c>
      <c r="C29">
        <v>1677994</v>
      </c>
      <c r="D29">
        <v>14347.25</v>
      </c>
      <c r="E29">
        <v>1850.8</v>
      </c>
      <c r="F29">
        <v>1799</v>
      </c>
      <c r="G29">
        <v>1743.5</v>
      </c>
      <c r="H29">
        <f t="shared" si="0"/>
        <v>1.4648687012065269E-2</v>
      </c>
      <c r="I29">
        <f t="shared" si="1"/>
        <v>1.4847223588531468E-2</v>
      </c>
      <c r="J29">
        <f t="shared" si="2"/>
        <v>8.3905415713195278E-3</v>
      </c>
      <c r="K29">
        <f t="shared" si="3"/>
        <v>3.3385161498518549E-2</v>
      </c>
      <c r="L29">
        <f t="shared" si="4"/>
        <v>4.5046305363587785E-3</v>
      </c>
    </row>
    <row r="30" spans="1:12" x14ac:dyDescent="0.35">
      <c r="A30" t="s">
        <v>34</v>
      </c>
      <c r="B30">
        <v>1795.1</v>
      </c>
      <c r="C30">
        <v>1505259</v>
      </c>
      <c r="D30">
        <v>14484.75</v>
      </c>
      <c r="E30">
        <v>1844.2</v>
      </c>
      <c r="F30">
        <v>1814</v>
      </c>
      <c r="G30">
        <v>1775.1</v>
      </c>
      <c r="H30">
        <f t="shared" si="0"/>
        <v>4.5046305363587785E-3</v>
      </c>
      <c r="I30">
        <f t="shared" si="1"/>
        <v>9.5837181341372046E-3</v>
      </c>
      <c r="J30">
        <f t="shared" si="2"/>
        <v>-3.5660255024853628E-3</v>
      </c>
      <c r="K30">
        <f t="shared" si="3"/>
        <v>1.4648687012065269E-2</v>
      </c>
      <c r="L30">
        <f t="shared" si="4"/>
        <v>-1.5040944794160872E-3</v>
      </c>
    </row>
    <row r="31" spans="1:12" x14ac:dyDescent="0.35">
      <c r="A31" t="s">
        <v>35</v>
      </c>
      <c r="B31">
        <v>1792.4</v>
      </c>
      <c r="C31">
        <v>922665</v>
      </c>
      <c r="D31">
        <v>14563.4501953</v>
      </c>
      <c r="E31">
        <v>1854.9</v>
      </c>
      <c r="F31">
        <v>1811.7</v>
      </c>
      <c r="G31">
        <v>1771.1</v>
      </c>
      <c r="H31">
        <f t="shared" si="0"/>
        <v>-1.5040944794160872E-3</v>
      </c>
      <c r="I31">
        <f t="shared" si="1"/>
        <v>5.4333140233693991E-3</v>
      </c>
      <c r="J31">
        <f t="shared" si="2"/>
        <v>5.8019737555579896E-3</v>
      </c>
      <c r="K31">
        <f t="shared" si="3"/>
        <v>4.5046305363587785E-3</v>
      </c>
      <c r="L31">
        <f t="shared" si="4"/>
        <v>-3.8495871457264511E-3</v>
      </c>
    </row>
    <row r="32" spans="1:12" x14ac:dyDescent="0.35">
      <c r="A32" t="s">
        <v>36</v>
      </c>
      <c r="B32">
        <v>1785.5</v>
      </c>
      <c r="C32">
        <v>627682</v>
      </c>
      <c r="D32">
        <v>14564.8496094</v>
      </c>
      <c r="E32">
        <v>1851.4</v>
      </c>
      <c r="F32">
        <v>1805</v>
      </c>
      <c r="G32">
        <v>1773</v>
      </c>
      <c r="H32">
        <f t="shared" si="0"/>
        <v>-3.8495871457264511E-3</v>
      </c>
      <c r="I32">
        <f t="shared" si="1"/>
        <v>9.6090835704022419E-5</v>
      </c>
      <c r="J32">
        <f t="shared" si="2"/>
        <v>-1.886894172192571E-3</v>
      </c>
      <c r="K32">
        <f t="shared" si="3"/>
        <v>-1.5040944794160872E-3</v>
      </c>
      <c r="L32">
        <f t="shared" si="4"/>
        <v>-2.5427051246149589E-2</v>
      </c>
    </row>
    <row r="33" spans="1:12" x14ac:dyDescent="0.35">
      <c r="A33" t="s">
        <v>37</v>
      </c>
      <c r="B33">
        <v>1740.1</v>
      </c>
      <c r="C33">
        <v>1238841</v>
      </c>
      <c r="D33">
        <v>14595.5996094</v>
      </c>
      <c r="E33">
        <v>1829.9</v>
      </c>
      <c r="F33">
        <v>1785.9</v>
      </c>
      <c r="G33">
        <v>1718.25</v>
      </c>
      <c r="H33">
        <f t="shared" si="0"/>
        <v>-2.5427051246149589E-2</v>
      </c>
      <c r="I33">
        <f t="shared" si="1"/>
        <v>2.1112473403195509E-3</v>
      </c>
      <c r="J33">
        <f t="shared" si="2"/>
        <v>-1.1612833531381657E-2</v>
      </c>
      <c r="K33">
        <f t="shared" si="3"/>
        <v>-3.8495871457264511E-3</v>
      </c>
      <c r="L33">
        <f t="shared" si="4"/>
        <v>-2.2182633182000984E-2</v>
      </c>
    </row>
    <row r="34" spans="1:12" x14ac:dyDescent="0.35">
      <c r="A34" t="s">
        <v>38</v>
      </c>
      <c r="B34">
        <v>1701.5</v>
      </c>
      <c r="C34">
        <v>965219</v>
      </c>
      <c r="D34">
        <v>14433.7001953</v>
      </c>
      <c r="E34">
        <v>1840.2</v>
      </c>
      <c r="F34">
        <v>1746.35</v>
      </c>
      <c r="G34">
        <v>1670.25</v>
      </c>
      <c r="H34">
        <f t="shared" si="0"/>
        <v>-2.2182633182000984E-2</v>
      </c>
      <c r="I34">
        <f t="shared" si="1"/>
        <v>-1.1092344160751864E-2</v>
      </c>
      <c r="J34">
        <f t="shared" si="2"/>
        <v>5.6287228810317251E-3</v>
      </c>
      <c r="K34">
        <f t="shared" si="3"/>
        <v>-2.5427051246149589E-2</v>
      </c>
      <c r="L34">
        <f t="shared" si="4"/>
        <v>6.4061122538936763E-3</v>
      </c>
    </row>
    <row r="35" spans="1:12" x14ac:dyDescent="0.35">
      <c r="A35" t="s">
        <v>39</v>
      </c>
      <c r="B35">
        <v>1712.4</v>
      </c>
      <c r="C35">
        <v>1062139</v>
      </c>
      <c r="D35">
        <v>14281.2998047</v>
      </c>
      <c r="E35">
        <v>1839.5</v>
      </c>
      <c r="F35">
        <v>1720.9</v>
      </c>
      <c r="G35">
        <v>1690</v>
      </c>
      <c r="H35">
        <f t="shared" si="0"/>
        <v>6.4061122538936763E-3</v>
      </c>
      <c r="I35">
        <f t="shared" si="1"/>
        <v>-1.0558650140843681E-2</v>
      </c>
      <c r="J35">
        <f t="shared" si="2"/>
        <v>-3.8039343549616645E-4</v>
      </c>
      <c r="K35">
        <f t="shared" si="3"/>
        <v>-2.2182633182000984E-2</v>
      </c>
      <c r="L35">
        <f t="shared" si="4"/>
        <v>-1.3723429105350013E-3</v>
      </c>
    </row>
    <row r="36" spans="1:12" x14ac:dyDescent="0.35">
      <c r="A36" t="s">
        <v>40</v>
      </c>
      <c r="B36">
        <v>1710.05</v>
      </c>
      <c r="C36">
        <v>841615</v>
      </c>
      <c r="D36">
        <v>14521.1503906</v>
      </c>
      <c r="E36">
        <v>1866.5</v>
      </c>
      <c r="F36">
        <v>1718.65</v>
      </c>
      <c r="G36">
        <v>1688</v>
      </c>
      <c r="H36">
        <f t="shared" si="0"/>
        <v>-1.3723429105350013E-3</v>
      </c>
      <c r="I36">
        <f t="shared" si="1"/>
        <v>1.6794730814422402E-2</v>
      </c>
      <c r="J36">
        <f t="shared" si="2"/>
        <v>1.4677901603696657E-2</v>
      </c>
      <c r="K36">
        <f t="shared" si="3"/>
        <v>6.4061122538936763E-3</v>
      </c>
      <c r="L36">
        <f t="shared" si="4"/>
        <v>-2.590567527265282E-2</v>
      </c>
    </row>
    <row r="37" spans="1:12" x14ac:dyDescent="0.35">
      <c r="A37" t="s">
        <v>41</v>
      </c>
      <c r="B37">
        <v>1665.75</v>
      </c>
      <c r="C37">
        <v>1486010</v>
      </c>
      <c r="D37">
        <v>14644.7001953</v>
      </c>
      <c r="E37">
        <v>1865.9</v>
      </c>
      <c r="F37">
        <v>1726.65</v>
      </c>
      <c r="G37">
        <v>1656</v>
      </c>
      <c r="H37">
        <f t="shared" si="0"/>
        <v>-2.590567527265282E-2</v>
      </c>
      <c r="I37">
        <f t="shared" si="1"/>
        <v>8.508265624738505E-3</v>
      </c>
      <c r="J37">
        <f t="shared" si="2"/>
        <v>-3.2145727297075221E-4</v>
      </c>
      <c r="K37">
        <f t="shared" si="3"/>
        <v>-1.3723429105350013E-3</v>
      </c>
      <c r="L37">
        <f t="shared" si="4"/>
        <v>1.7469608284556452E-2</v>
      </c>
    </row>
    <row r="38" spans="1:12" x14ac:dyDescent="0.35">
      <c r="A38" t="s">
        <v>42</v>
      </c>
      <c r="B38">
        <v>1694.85</v>
      </c>
      <c r="C38">
        <v>1280708</v>
      </c>
      <c r="D38">
        <v>14590.3496094</v>
      </c>
      <c r="E38">
        <v>1856.2</v>
      </c>
      <c r="F38">
        <v>1708.95</v>
      </c>
      <c r="G38">
        <v>1653.25</v>
      </c>
      <c r="H38">
        <f t="shared" si="0"/>
        <v>1.7469608284556452E-2</v>
      </c>
      <c r="I38">
        <f t="shared" si="1"/>
        <v>-3.7112802020653679E-3</v>
      </c>
      <c r="J38">
        <f t="shared" si="2"/>
        <v>-5.1985636958036575E-3</v>
      </c>
      <c r="K38">
        <f t="shared" si="3"/>
        <v>-2.590567527265282E-2</v>
      </c>
      <c r="L38">
        <f t="shared" si="4"/>
        <v>-1.8703720093223481E-2</v>
      </c>
    </row>
    <row r="39" spans="1:12" x14ac:dyDescent="0.35">
      <c r="A39" t="s">
        <v>43</v>
      </c>
      <c r="B39">
        <v>1663.15</v>
      </c>
      <c r="C39">
        <v>905403</v>
      </c>
      <c r="D39">
        <v>14371.9003906</v>
      </c>
      <c r="E39">
        <v>1855.2</v>
      </c>
      <c r="F39">
        <v>1725.65</v>
      </c>
      <c r="G39">
        <v>1658</v>
      </c>
      <c r="H39">
        <f t="shared" si="0"/>
        <v>-1.8703720093223481E-2</v>
      </c>
      <c r="I39">
        <f t="shared" si="1"/>
        <v>-1.4972171650997448E-2</v>
      </c>
      <c r="J39">
        <f t="shared" si="2"/>
        <v>-5.3873505010235969E-4</v>
      </c>
      <c r="K39">
        <f t="shared" si="3"/>
        <v>1.7469608284556452E-2</v>
      </c>
      <c r="L39">
        <f t="shared" si="4"/>
        <v>-1.5212097525779502E-2</v>
      </c>
    </row>
    <row r="40" spans="1:12" x14ac:dyDescent="0.35">
      <c r="A40" t="s">
        <v>44</v>
      </c>
      <c r="B40">
        <v>1637.85</v>
      </c>
      <c r="C40">
        <v>891651</v>
      </c>
      <c r="D40">
        <v>14238.9003906</v>
      </c>
      <c r="E40">
        <v>1850.9</v>
      </c>
      <c r="F40">
        <v>1675.95</v>
      </c>
      <c r="G40">
        <v>1624.2</v>
      </c>
      <c r="H40">
        <f t="shared" si="0"/>
        <v>-1.5212097525779502E-2</v>
      </c>
      <c r="I40">
        <f t="shared" si="1"/>
        <v>-9.2541693433242263E-3</v>
      </c>
      <c r="J40">
        <f t="shared" si="2"/>
        <v>-2.317809400603684E-3</v>
      </c>
      <c r="K40">
        <f t="shared" si="3"/>
        <v>-1.8703720093223481E-2</v>
      </c>
      <c r="L40">
        <f t="shared" si="4"/>
        <v>0</v>
      </c>
    </row>
    <row r="41" spans="1:12" x14ac:dyDescent="0.35">
      <c r="A41" t="s">
        <v>45</v>
      </c>
      <c r="B41">
        <v>1637.85</v>
      </c>
      <c r="C41">
        <v>891651</v>
      </c>
      <c r="D41">
        <v>13967.5</v>
      </c>
      <c r="E41">
        <v>1844.9</v>
      </c>
      <c r="F41">
        <v>1675.95</v>
      </c>
      <c r="G41">
        <v>1624.2</v>
      </c>
      <c r="H41">
        <f t="shared" si="0"/>
        <v>0</v>
      </c>
      <c r="I41">
        <f t="shared" si="1"/>
        <v>-1.9060488040155713E-2</v>
      </c>
      <c r="J41">
        <f t="shared" si="2"/>
        <v>-3.2416662164352476E-3</v>
      </c>
      <c r="K41">
        <f t="shared" si="3"/>
        <v>-1.5212097525779502E-2</v>
      </c>
      <c r="L41">
        <f t="shared" si="4"/>
        <v>-2.9001434807827335E-3</v>
      </c>
    </row>
    <row r="42" spans="1:12" x14ac:dyDescent="0.35">
      <c r="A42" t="s">
        <v>46</v>
      </c>
      <c r="B42">
        <v>1633.1</v>
      </c>
      <c r="C42">
        <v>584432</v>
      </c>
      <c r="D42">
        <v>13817.5498047</v>
      </c>
      <c r="E42">
        <v>1841.2</v>
      </c>
      <c r="F42">
        <v>1638.9</v>
      </c>
      <c r="G42">
        <v>1608.1</v>
      </c>
      <c r="H42">
        <f t="shared" si="0"/>
        <v>-2.9001434807827335E-3</v>
      </c>
      <c r="I42">
        <f t="shared" si="1"/>
        <v>-1.0735650281009479E-2</v>
      </c>
      <c r="J42">
        <f t="shared" si="2"/>
        <v>-2.0055287549460921E-3</v>
      </c>
      <c r="K42">
        <f t="shared" si="3"/>
        <v>0</v>
      </c>
      <c r="L42">
        <f t="shared" si="4"/>
        <v>-1.7910721939868961E-2</v>
      </c>
    </row>
    <row r="43" spans="1:12" x14ac:dyDescent="0.35">
      <c r="A43" t="s">
        <v>47</v>
      </c>
      <c r="B43">
        <v>1603.85</v>
      </c>
      <c r="C43">
        <v>859756</v>
      </c>
      <c r="D43">
        <v>13634.5996094</v>
      </c>
      <c r="E43">
        <v>1850.3</v>
      </c>
      <c r="F43">
        <v>1655</v>
      </c>
      <c r="G43">
        <v>1593.4</v>
      </c>
      <c r="H43">
        <f t="shared" si="0"/>
        <v>-1.7910721939868961E-2</v>
      </c>
      <c r="I43">
        <f t="shared" si="1"/>
        <v>-1.3240422353156268E-2</v>
      </c>
      <c r="J43">
        <f t="shared" si="2"/>
        <v>4.9424288507494618E-3</v>
      </c>
      <c r="K43">
        <f t="shared" si="3"/>
        <v>-2.9001434807827335E-3</v>
      </c>
      <c r="L43">
        <f t="shared" si="4"/>
        <v>5.087757583315157E-2</v>
      </c>
    </row>
    <row r="44" spans="1:12" x14ac:dyDescent="0.35">
      <c r="A44" t="s">
        <v>48</v>
      </c>
      <c r="B44">
        <v>1685.45</v>
      </c>
      <c r="C44">
        <v>952374</v>
      </c>
      <c r="D44">
        <v>14281.2001953</v>
      </c>
      <c r="E44">
        <v>1863.9</v>
      </c>
      <c r="F44">
        <v>1696.95</v>
      </c>
      <c r="G44">
        <v>1584.2</v>
      </c>
      <c r="H44">
        <f t="shared" si="0"/>
        <v>5.087757583315157E-2</v>
      </c>
      <c r="I44">
        <f t="shared" si="1"/>
        <v>4.7423511098501105E-2</v>
      </c>
      <c r="J44">
        <f t="shared" si="2"/>
        <v>7.3501594336054356E-3</v>
      </c>
      <c r="K44">
        <f t="shared" si="3"/>
        <v>-1.7910721939868961E-2</v>
      </c>
      <c r="L44">
        <f t="shared" si="4"/>
        <v>4.5922453944050465E-2</v>
      </c>
    </row>
    <row r="45" spans="1:12" x14ac:dyDescent="0.35">
      <c r="A45" t="s">
        <v>49</v>
      </c>
      <c r="B45">
        <v>1762.85</v>
      </c>
      <c r="C45">
        <v>1697944</v>
      </c>
      <c r="D45">
        <v>14647.8496094</v>
      </c>
      <c r="E45">
        <v>1833.4</v>
      </c>
      <c r="F45">
        <v>1784</v>
      </c>
      <c r="G45">
        <v>1691.05</v>
      </c>
      <c r="H45">
        <f t="shared" si="0"/>
        <v>4.5922453944050465E-2</v>
      </c>
      <c r="I45">
        <f t="shared" si="1"/>
        <v>2.5673571484605761E-2</v>
      </c>
      <c r="J45">
        <f t="shared" si="2"/>
        <v>-1.6363538816460108E-2</v>
      </c>
      <c r="K45">
        <f t="shared" si="3"/>
        <v>5.087757583315157E-2</v>
      </c>
      <c r="L45">
        <f t="shared" si="4"/>
        <v>-1.9967665995405066E-2</v>
      </c>
    </row>
    <row r="46" spans="1:12" x14ac:dyDescent="0.35">
      <c r="A46" t="s">
        <v>50</v>
      </c>
      <c r="B46">
        <v>1727.65</v>
      </c>
      <c r="C46">
        <v>893327</v>
      </c>
      <c r="D46">
        <v>14789.9501953</v>
      </c>
      <c r="E46">
        <v>1835.1</v>
      </c>
      <c r="F46">
        <v>1783.95</v>
      </c>
      <c r="G46">
        <v>1719.8</v>
      </c>
      <c r="H46">
        <f t="shared" si="0"/>
        <v>-1.9967665995405066E-2</v>
      </c>
      <c r="I46">
        <f t="shared" si="1"/>
        <v>9.701122669146545E-3</v>
      </c>
      <c r="J46">
        <f t="shared" si="2"/>
        <v>9.2723900949046468E-4</v>
      </c>
      <c r="K46">
        <f t="shared" si="3"/>
        <v>4.5922453944050465E-2</v>
      </c>
      <c r="L46">
        <f t="shared" si="4"/>
        <v>1.232888605909759E-2</v>
      </c>
    </row>
    <row r="47" spans="1:12" x14ac:dyDescent="0.35">
      <c r="A47" t="s">
        <v>51</v>
      </c>
      <c r="B47">
        <v>1748.95</v>
      </c>
      <c r="C47">
        <v>952288</v>
      </c>
      <c r="D47">
        <v>14895.6503906</v>
      </c>
      <c r="E47">
        <v>1791.2</v>
      </c>
      <c r="F47">
        <v>1761.4</v>
      </c>
      <c r="G47">
        <v>1716.35</v>
      </c>
      <c r="H47">
        <f t="shared" si="0"/>
        <v>1.232888605909759E-2</v>
      </c>
      <c r="I47">
        <f t="shared" si="1"/>
        <v>7.1467580285422237E-3</v>
      </c>
      <c r="J47">
        <f t="shared" si="2"/>
        <v>-2.3922402048934591E-2</v>
      </c>
      <c r="K47">
        <f t="shared" si="3"/>
        <v>-1.9967665995405066E-2</v>
      </c>
      <c r="L47">
        <f t="shared" si="4"/>
        <v>-1.4837473912919206E-2</v>
      </c>
    </row>
    <row r="48" spans="1:12" x14ac:dyDescent="0.35">
      <c r="A48" t="s">
        <v>52</v>
      </c>
      <c r="B48">
        <v>1723</v>
      </c>
      <c r="C48">
        <v>1089231</v>
      </c>
      <c r="D48">
        <v>14924.25</v>
      </c>
      <c r="E48">
        <v>1813</v>
      </c>
      <c r="F48">
        <v>1763</v>
      </c>
      <c r="G48">
        <v>1715</v>
      </c>
      <c r="H48">
        <f t="shared" si="0"/>
        <v>-1.4837473912919206E-2</v>
      </c>
      <c r="I48">
        <f t="shared" si="1"/>
        <v>1.9199973582924694E-3</v>
      </c>
      <c r="J48">
        <f t="shared" si="2"/>
        <v>1.2170611880303682E-2</v>
      </c>
      <c r="K48">
        <f t="shared" si="3"/>
        <v>1.232888605909759E-2</v>
      </c>
      <c r="L48">
        <f t="shared" si="4"/>
        <v>2.3737666860127737E-2</v>
      </c>
    </row>
    <row r="49" spans="1:12" x14ac:dyDescent="0.35">
      <c r="A49" t="s">
        <v>53</v>
      </c>
      <c r="B49">
        <v>1763.9</v>
      </c>
      <c r="C49">
        <v>1247842</v>
      </c>
      <c r="D49">
        <v>15115.7998047</v>
      </c>
      <c r="E49">
        <v>1834.2</v>
      </c>
      <c r="F49">
        <v>1776</v>
      </c>
      <c r="G49">
        <v>1727</v>
      </c>
      <c r="H49">
        <f t="shared" si="0"/>
        <v>2.3737666860127737E-2</v>
      </c>
      <c r="I49">
        <f t="shared" si="1"/>
        <v>1.2834802733805726E-2</v>
      </c>
      <c r="J49">
        <f t="shared" si="2"/>
        <v>1.1693325979040289E-2</v>
      </c>
      <c r="K49">
        <f t="shared" si="3"/>
        <v>-1.4837473912919206E-2</v>
      </c>
      <c r="L49">
        <f t="shared" si="4"/>
        <v>-1.275582516015647E-3</v>
      </c>
    </row>
    <row r="50" spans="1:12" x14ac:dyDescent="0.35">
      <c r="A50" t="s">
        <v>54</v>
      </c>
      <c r="B50">
        <v>1761.65</v>
      </c>
      <c r="C50">
        <v>791259</v>
      </c>
      <c r="D50">
        <v>15109.2998047</v>
      </c>
      <c r="E50">
        <v>1837.5</v>
      </c>
      <c r="F50">
        <v>1779</v>
      </c>
      <c r="G50">
        <v>1753.25</v>
      </c>
      <c r="H50">
        <f t="shared" si="0"/>
        <v>-1.275582516015647E-3</v>
      </c>
      <c r="I50">
        <f t="shared" si="1"/>
        <v>-4.3001363368010045E-4</v>
      </c>
      <c r="J50">
        <f t="shared" si="2"/>
        <v>1.7991494929669363E-3</v>
      </c>
      <c r="K50">
        <f t="shared" si="3"/>
        <v>2.3737666860127737E-2</v>
      </c>
      <c r="L50">
        <f t="shared" si="4"/>
        <v>5.6764964663757865E-5</v>
      </c>
    </row>
    <row r="51" spans="1:12" x14ac:dyDescent="0.35">
      <c r="A51" t="s">
        <v>55</v>
      </c>
      <c r="B51">
        <v>1761.75</v>
      </c>
      <c r="C51">
        <v>1419214</v>
      </c>
      <c r="D51">
        <v>15106.5</v>
      </c>
      <c r="E51">
        <v>1842.7</v>
      </c>
      <c r="F51">
        <v>1802.45</v>
      </c>
      <c r="G51">
        <v>1747</v>
      </c>
      <c r="H51">
        <f t="shared" si="0"/>
        <v>5.6764964663757865E-5</v>
      </c>
      <c r="I51">
        <f t="shared" si="1"/>
        <v>-1.8530340493536101E-4</v>
      </c>
      <c r="J51">
        <f t="shared" si="2"/>
        <v>2.8299319727891404E-3</v>
      </c>
      <c r="K51">
        <f t="shared" si="3"/>
        <v>-1.275582516015647E-3</v>
      </c>
      <c r="L51">
        <f t="shared" si="4"/>
        <v>8.0601674471406527E-3</v>
      </c>
    </row>
    <row r="52" spans="1:12" x14ac:dyDescent="0.35">
      <c r="A52" t="s">
        <v>56</v>
      </c>
      <c r="B52">
        <v>1775.95</v>
      </c>
      <c r="C52">
        <v>1521543</v>
      </c>
      <c r="D52">
        <v>15173.2998047</v>
      </c>
      <c r="E52">
        <v>1826.8</v>
      </c>
      <c r="F52">
        <v>1790</v>
      </c>
      <c r="G52">
        <v>1742</v>
      </c>
      <c r="H52">
        <f t="shared" si="0"/>
        <v>8.0601674471406527E-3</v>
      </c>
      <c r="I52">
        <f t="shared" si="1"/>
        <v>4.4219246483301949E-3</v>
      </c>
      <c r="J52">
        <f t="shared" si="2"/>
        <v>-8.6286427524828197E-3</v>
      </c>
      <c r="K52">
        <f t="shared" si="3"/>
        <v>5.6764964663757865E-5</v>
      </c>
      <c r="L52">
        <f t="shared" si="4"/>
        <v>-5.7434049382021147E-3</v>
      </c>
    </row>
    <row r="53" spans="1:12" x14ac:dyDescent="0.35">
      <c r="A53" t="s">
        <v>57</v>
      </c>
      <c r="B53">
        <v>1765.75</v>
      </c>
      <c r="C53">
        <v>3673122</v>
      </c>
      <c r="D53">
        <v>15163.2998047</v>
      </c>
      <c r="E53">
        <v>1823.2</v>
      </c>
      <c r="F53">
        <v>1813.6</v>
      </c>
      <c r="G53">
        <v>1716.1</v>
      </c>
      <c r="H53">
        <f t="shared" si="0"/>
        <v>-5.7434049382021147E-3</v>
      </c>
      <c r="I53">
        <f t="shared" si="1"/>
        <v>-6.5905242292137753E-4</v>
      </c>
      <c r="J53">
        <f t="shared" si="2"/>
        <v>-1.9706590759798058E-3</v>
      </c>
      <c r="K53">
        <f t="shared" si="3"/>
        <v>8.0601674471406527E-3</v>
      </c>
      <c r="L53">
        <f t="shared" si="4"/>
        <v>1.2629194393317262E-2</v>
      </c>
    </row>
    <row r="54" spans="1:12" x14ac:dyDescent="0.35">
      <c r="A54" t="s">
        <v>58</v>
      </c>
      <c r="B54">
        <v>1788.05</v>
      </c>
      <c r="C54">
        <v>911884</v>
      </c>
      <c r="D54">
        <v>15314.7001953</v>
      </c>
      <c r="E54">
        <v>1799</v>
      </c>
      <c r="F54">
        <v>1798</v>
      </c>
      <c r="G54">
        <v>1766.65</v>
      </c>
      <c r="H54">
        <f t="shared" si="0"/>
        <v>1.2629194393317262E-2</v>
      </c>
      <c r="I54">
        <f t="shared" si="1"/>
        <v>9.9846598398767999E-3</v>
      </c>
      <c r="J54">
        <f t="shared" si="2"/>
        <v>-1.3273365511189142E-2</v>
      </c>
      <c r="K54">
        <f t="shared" si="3"/>
        <v>-5.7434049382021147E-3</v>
      </c>
      <c r="L54">
        <f t="shared" si="4"/>
        <v>1.7477139901009481E-2</v>
      </c>
    </row>
    <row r="55" spans="1:12" x14ac:dyDescent="0.35">
      <c r="A55" t="s">
        <v>59</v>
      </c>
      <c r="B55">
        <v>1819.3</v>
      </c>
      <c r="C55">
        <v>1937730</v>
      </c>
      <c r="D55">
        <v>15313.4501953</v>
      </c>
      <c r="E55">
        <v>1797.1999499999999</v>
      </c>
      <c r="F55">
        <v>1843.55</v>
      </c>
      <c r="G55">
        <v>1784.95</v>
      </c>
      <c r="H55">
        <f t="shared" si="0"/>
        <v>1.7477139901009481E-2</v>
      </c>
      <c r="I55">
        <f t="shared" si="1"/>
        <v>-8.1620925258701329E-5</v>
      </c>
      <c r="J55">
        <f t="shared" si="2"/>
        <v>-1.0005836575875796E-3</v>
      </c>
      <c r="K55">
        <f t="shared" si="3"/>
        <v>1.2629194393317262E-2</v>
      </c>
      <c r="L55">
        <f t="shared" si="4"/>
        <v>2.4734788105317733E-4</v>
      </c>
    </row>
    <row r="56" spans="1:12" x14ac:dyDescent="0.35">
      <c r="A56" t="s">
        <v>60</v>
      </c>
      <c r="B56">
        <v>1819.75</v>
      </c>
      <c r="C56">
        <v>860949</v>
      </c>
      <c r="D56">
        <v>15208.9003906</v>
      </c>
      <c r="E56">
        <v>1772.8</v>
      </c>
      <c r="F56">
        <v>1837</v>
      </c>
      <c r="G56">
        <v>1807</v>
      </c>
      <c r="H56">
        <f t="shared" si="0"/>
        <v>2.4734788105317733E-4</v>
      </c>
      <c r="I56">
        <f t="shared" si="1"/>
        <v>-6.8273186882527948E-3</v>
      </c>
      <c r="J56">
        <f t="shared" si="2"/>
        <v>-1.3576647384171133E-2</v>
      </c>
      <c r="K56">
        <f t="shared" si="3"/>
        <v>1.7477139901009481E-2</v>
      </c>
      <c r="L56">
        <f t="shared" si="4"/>
        <v>-1.7502404176397805E-2</v>
      </c>
    </row>
    <row r="57" spans="1:12" x14ac:dyDescent="0.35">
      <c r="A57" t="s">
        <v>61</v>
      </c>
      <c r="B57">
        <v>1787.9</v>
      </c>
      <c r="C57">
        <v>634760</v>
      </c>
      <c r="D57">
        <v>15118.9501953</v>
      </c>
      <c r="E57">
        <v>1775</v>
      </c>
      <c r="F57">
        <v>1838.1</v>
      </c>
      <c r="G57">
        <v>1775.15</v>
      </c>
      <c r="H57">
        <f t="shared" si="0"/>
        <v>-1.7502404176397805E-2</v>
      </c>
      <c r="I57">
        <f t="shared" si="1"/>
        <v>-5.9143128687721858E-3</v>
      </c>
      <c r="J57">
        <f t="shared" si="2"/>
        <v>1.2409747292419029E-3</v>
      </c>
      <c r="K57">
        <f t="shared" si="3"/>
        <v>2.4734788105317733E-4</v>
      </c>
      <c r="L57">
        <f t="shared" si="4"/>
        <v>-2.2680239386990424E-2</v>
      </c>
    </row>
    <row r="58" spans="1:12" x14ac:dyDescent="0.35">
      <c r="A58" t="s">
        <v>62</v>
      </c>
      <c r="B58">
        <v>1747.35</v>
      </c>
      <c r="C58">
        <v>767848</v>
      </c>
      <c r="D58">
        <v>14981.75</v>
      </c>
      <c r="E58">
        <v>1777.4</v>
      </c>
      <c r="F58">
        <v>1801.75</v>
      </c>
      <c r="G58">
        <v>1735.5</v>
      </c>
      <c r="H58">
        <f t="shared" si="0"/>
        <v>-2.2680239386990424E-2</v>
      </c>
      <c r="I58">
        <f t="shared" si="1"/>
        <v>-9.074717062210514E-3</v>
      </c>
      <c r="J58">
        <f t="shared" si="2"/>
        <v>1.3521126760563892E-3</v>
      </c>
      <c r="K58">
        <f t="shared" si="3"/>
        <v>-1.7502404176397805E-2</v>
      </c>
      <c r="L58">
        <f t="shared" si="4"/>
        <v>-2.6897873923369675E-2</v>
      </c>
    </row>
    <row r="59" spans="1:12" x14ac:dyDescent="0.35">
      <c r="A59" t="s">
        <v>63</v>
      </c>
      <c r="B59">
        <v>1700.35</v>
      </c>
      <c r="C59">
        <v>533284</v>
      </c>
      <c r="D59">
        <v>14675.7001953</v>
      </c>
      <c r="E59">
        <v>1808.4</v>
      </c>
      <c r="F59">
        <v>1754.9</v>
      </c>
      <c r="G59">
        <v>1689.65</v>
      </c>
      <c r="H59">
        <f t="shared" si="0"/>
        <v>-2.6897873923369675E-2</v>
      </c>
      <c r="I59">
        <f t="shared" si="1"/>
        <v>-2.0428174592420786E-2</v>
      </c>
      <c r="J59">
        <f t="shared" si="2"/>
        <v>1.7441206256329469E-2</v>
      </c>
      <c r="K59">
        <f t="shared" si="3"/>
        <v>-2.2680239386990424E-2</v>
      </c>
      <c r="L59">
        <f t="shared" si="4"/>
        <v>-1.9407768988737347E-3</v>
      </c>
    </row>
    <row r="60" spans="1:12" x14ac:dyDescent="0.35">
      <c r="A60" t="s">
        <v>64</v>
      </c>
      <c r="B60">
        <v>1697.05</v>
      </c>
      <c r="C60">
        <v>735863</v>
      </c>
      <c r="D60">
        <v>14707.7998047</v>
      </c>
      <c r="E60">
        <v>1805.9</v>
      </c>
      <c r="F60">
        <v>1724.95</v>
      </c>
      <c r="G60">
        <v>1686.05</v>
      </c>
      <c r="H60">
        <f t="shared" si="0"/>
        <v>-1.9407768988737347E-3</v>
      </c>
      <c r="I60">
        <f t="shared" si="1"/>
        <v>2.1872625478054071E-3</v>
      </c>
      <c r="J60">
        <f t="shared" si="2"/>
        <v>-1.382437513824375E-3</v>
      </c>
      <c r="K60">
        <f t="shared" si="3"/>
        <v>-2.6897873923369675E-2</v>
      </c>
      <c r="L60">
        <f t="shared" si="4"/>
        <v>1.9799063080050756E-2</v>
      </c>
    </row>
    <row r="61" spans="1:12" x14ac:dyDescent="0.35">
      <c r="A61" t="s">
        <v>65</v>
      </c>
      <c r="B61">
        <v>1730.65</v>
      </c>
      <c r="C61">
        <v>481605</v>
      </c>
      <c r="D61">
        <v>14982</v>
      </c>
      <c r="E61">
        <v>1797.9</v>
      </c>
      <c r="F61">
        <v>1745</v>
      </c>
      <c r="G61">
        <v>1708</v>
      </c>
      <c r="H61">
        <f t="shared" si="0"/>
        <v>1.9799063080050756E-2</v>
      </c>
      <c r="I61">
        <f t="shared" si="1"/>
        <v>1.8643182456996522E-2</v>
      </c>
      <c r="J61">
        <f t="shared" si="2"/>
        <v>-4.429924137549144E-3</v>
      </c>
      <c r="K61">
        <f t="shared" si="3"/>
        <v>-1.9407768988737347E-3</v>
      </c>
      <c r="L61">
        <f t="shared" si="4"/>
        <v>4.0793921359026902E-2</v>
      </c>
    </row>
    <row r="62" spans="1:12" x14ac:dyDescent="0.35">
      <c r="A62" t="s">
        <v>66</v>
      </c>
      <c r="B62">
        <v>1801.25</v>
      </c>
      <c r="C62">
        <v>1114144</v>
      </c>
      <c r="D62">
        <v>15097.3496094</v>
      </c>
      <c r="E62">
        <v>1775.4</v>
      </c>
      <c r="F62">
        <v>1810</v>
      </c>
      <c r="G62">
        <v>1730.1</v>
      </c>
      <c r="H62">
        <f t="shared" si="0"/>
        <v>4.0793921359026902E-2</v>
      </c>
      <c r="I62">
        <f t="shared" si="1"/>
        <v>7.6992130156187553E-3</v>
      </c>
      <c r="J62">
        <f t="shared" si="2"/>
        <v>-1.2514600367094944E-2</v>
      </c>
      <c r="K62">
        <f t="shared" si="3"/>
        <v>1.9799063080050756E-2</v>
      </c>
      <c r="L62">
        <f t="shared" si="4"/>
        <v>-3.7779319916724473E-2</v>
      </c>
    </row>
    <row r="63" spans="1:12" x14ac:dyDescent="0.35">
      <c r="A63" t="s">
        <v>67</v>
      </c>
      <c r="B63">
        <v>1733.2</v>
      </c>
      <c r="C63">
        <v>2973895</v>
      </c>
      <c r="D63">
        <v>14529.1503906</v>
      </c>
      <c r="E63">
        <v>1728.8</v>
      </c>
      <c r="F63">
        <v>1847</v>
      </c>
      <c r="G63">
        <v>1712</v>
      </c>
      <c r="H63">
        <f t="shared" si="0"/>
        <v>-3.7779319916724473E-2</v>
      </c>
      <c r="I63">
        <f t="shared" si="1"/>
        <v>-3.7635693250835552E-2</v>
      </c>
      <c r="J63">
        <f t="shared" si="2"/>
        <v>-2.6247606173256808E-2</v>
      </c>
      <c r="K63">
        <f t="shared" si="3"/>
        <v>4.0793921359026902E-2</v>
      </c>
      <c r="L63">
        <f t="shared" si="4"/>
        <v>2.3771059312254813E-2</v>
      </c>
    </row>
    <row r="64" spans="1:12" x14ac:dyDescent="0.35">
      <c r="A64" t="s">
        <v>68</v>
      </c>
      <c r="B64">
        <v>1774.4</v>
      </c>
      <c r="C64">
        <v>890744</v>
      </c>
      <c r="D64">
        <v>14761.5498047</v>
      </c>
      <c r="E64">
        <v>1723</v>
      </c>
      <c r="F64">
        <v>1779.85</v>
      </c>
      <c r="G64">
        <v>1725.7</v>
      </c>
      <c r="H64">
        <f t="shared" si="0"/>
        <v>2.3771059312254813E-2</v>
      </c>
      <c r="I64">
        <f t="shared" si="1"/>
        <v>1.5995389121332033E-2</v>
      </c>
      <c r="J64">
        <f t="shared" si="2"/>
        <v>-3.3549282739472205E-3</v>
      </c>
      <c r="K64">
        <f t="shared" si="3"/>
        <v>-3.7779319916724473E-2</v>
      </c>
      <c r="L64">
        <f t="shared" si="4"/>
        <v>-1.46528403967546E-3</v>
      </c>
    </row>
    <row r="65" spans="1:12" x14ac:dyDescent="0.35">
      <c r="A65" t="s">
        <v>69</v>
      </c>
      <c r="B65">
        <v>1771.8</v>
      </c>
      <c r="C65">
        <v>824150</v>
      </c>
      <c r="D65">
        <v>14919.0996094</v>
      </c>
      <c r="E65">
        <v>1733.6</v>
      </c>
      <c r="F65">
        <v>1812.95</v>
      </c>
      <c r="G65">
        <v>1760.05</v>
      </c>
      <c r="H65">
        <f t="shared" si="0"/>
        <v>-1.46528403967546E-3</v>
      </c>
      <c r="I65">
        <f t="shared" si="1"/>
        <v>1.0672985342625545E-2</v>
      </c>
      <c r="J65">
        <f t="shared" si="2"/>
        <v>6.1520603598374402E-3</v>
      </c>
      <c r="K65">
        <f t="shared" si="3"/>
        <v>2.3771059312254813E-2</v>
      </c>
      <c r="L65">
        <f t="shared" si="4"/>
        <v>1.3884185573992628E-2</v>
      </c>
    </row>
    <row r="66" spans="1:12" x14ac:dyDescent="0.35">
      <c r="A66" t="s">
        <v>70</v>
      </c>
      <c r="B66">
        <v>1796.4</v>
      </c>
      <c r="C66">
        <v>841356</v>
      </c>
      <c r="D66">
        <v>15245.5996094</v>
      </c>
      <c r="E66">
        <v>1715.8</v>
      </c>
      <c r="F66">
        <v>1817.75</v>
      </c>
      <c r="G66">
        <v>1773.2</v>
      </c>
      <c r="H66">
        <f t="shared" si="0"/>
        <v>1.3884185573992628E-2</v>
      </c>
      <c r="I66">
        <f t="shared" si="1"/>
        <v>2.1884698711595426E-2</v>
      </c>
      <c r="J66">
        <f t="shared" si="2"/>
        <v>-1.0267651130595268E-2</v>
      </c>
      <c r="K66">
        <f t="shared" si="3"/>
        <v>-1.46528403967546E-3</v>
      </c>
      <c r="L66">
        <f t="shared" si="4"/>
        <v>3.1897127588510328E-2</v>
      </c>
    </row>
    <row r="67" spans="1:12" x14ac:dyDescent="0.35">
      <c r="A67" t="s">
        <v>71</v>
      </c>
      <c r="B67">
        <v>1853.7</v>
      </c>
      <c r="C67">
        <v>1152626</v>
      </c>
      <c r="D67">
        <v>15080.75</v>
      </c>
      <c r="E67">
        <v>1700.7</v>
      </c>
      <c r="F67">
        <v>1863.9</v>
      </c>
      <c r="G67">
        <v>1765.25</v>
      </c>
      <c r="H67">
        <f t="shared" ref="H67:H130" si="5">(B67-B66)/B66</f>
        <v>3.1897127588510328E-2</v>
      </c>
      <c r="I67">
        <f t="shared" ref="I67:I130" si="6">(D67-D66)/D66</f>
        <v>-1.0812930525760276E-2</v>
      </c>
      <c r="J67">
        <f t="shared" ref="J67:J130" si="7">(E67-E66)/E66</f>
        <v>-8.8005595057698508E-3</v>
      </c>
      <c r="K67">
        <f t="shared" si="3"/>
        <v>1.3884185573992628E-2</v>
      </c>
      <c r="L67">
        <f t="shared" ref="L67:L130" si="8">(B68-B67)/B67</f>
        <v>-1.5779252306198414E-2</v>
      </c>
    </row>
    <row r="68" spans="1:12" x14ac:dyDescent="0.35">
      <c r="A68" t="s">
        <v>72</v>
      </c>
      <c r="B68">
        <v>1824.45</v>
      </c>
      <c r="C68">
        <v>2338230</v>
      </c>
      <c r="D68">
        <v>14938.0996094</v>
      </c>
      <c r="E68">
        <v>1698.5</v>
      </c>
      <c r="F68">
        <v>1894</v>
      </c>
      <c r="G68">
        <v>1812.5</v>
      </c>
      <c r="H68">
        <f t="shared" si="5"/>
        <v>-1.5779252306198414E-2</v>
      </c>
      <c r="I68">
        <f t="shared" si="6"/>
        <v>-9.4591045272947177E-3</v>
      </c>
      <c r="J68">
        <f t="shared" si="7"/>
        <v>-1.2935849944140914E-3</v>
      </c>
      <c r="K68">
        <f t="shared" ref="K68:K131" si="9">H67</f>
        <v>3.1897127588510328E-2</v>
      </c>
      <c r="L68">
        <f t="shared" si="8"/>
        <v>-9.043821425635621E-4</v>
      </c>
    </row>
    <row r="69" spans="1:12" x14ac:dyDescent="0.35">
      <c r="A69" t="s">
        <v>73</v>
      </c>
      <c r="B69">
        <v>1822.8</v>
      </c>
      <c r="C69">
        <v>757659</v>
      </c>
      <c r="D69">
        <v>14956.2001953</v>
      </c>
      <c r="E69">
        <v>1678</v>
      </c>
      <c r="F69">
        <v>1853.4</v>
      </c>
      <c r="G69">
        <v>1813.5</v>
      </c>
      <c r="H69">
        <f t="shared" si="5"/>
        <v>-9.043821425635621E-4</v>
      </c>
      <c r="I69">
        <f t="shared" si="6"/>
        <v>1.2117060652487334E-3</v>
      </c>
      <c r="J69">
        <f t="shared" si="7"/>
        <v>-1.2069473064468648E-2</v>
      </c>
      <c r="K69">
        <f t="shared" si="9"/>
        <v>-1.5779252306198414E-2</v>
      </c>
      <c r="L69">
        <f t="shared" si="8"/>
        <v>2.7704630239192203E-3</v>
      </c>
    </row>
    <row r="70" spans="1:12" x14ac:dyDescent="0.35">
      <c r="A70" t="s">
        <v>74</v>
      </c>
      <c r="B70">
        <v>1827.85</v>
      </c>
      <c r="C70">
        <v>825196</v>
      </c>
      <c r="D70">
        <v>15098.4003906</v>
      </c>
      <c r="E70">
        <v>1716.9</v>
      </c>
      <c r="F70">
        <v>1856.6</v>
      </c>
      <c r="G70">
        <v>1795.1</v>
      </c>
      <c r="H70">
        <f t="shared" si="5"/>
        <v>2.7704630239192203E-3</v>
      </c>
      <c r="I70">
        <f t="shared" si="6"/>
        <v>9.5077756009635684E-3</v>
      </c>
      <c r="J70">
        <f t="shared" si="7"/>
        <v>2.318235995232425E-2</v>
      </c>
      <c r="K70">
        <f t="shared" si="9"/>
        <v>-9.043821425635621E-4</v>
      </c>
      <c r="L70">
        <f t="shared" si="8"/>
        <v>3.9390540799299975E-3</v>
      </c>
    </row>
    <row r="71" spans="1:12" x14ac:dyDescent="0.35">
      <c r="A71" t="s">
        <v>75</v>
      </c>
      <c r="B71">
        <v>1835.05</v>
      </c>
      <c r="C71">
        <v>645527</v>
      </c>
      <c r="D71">
        <v>15174.7998047</v>
      </c>
      <c r="E71">
        <v>1721.8</v>
      </c>
      <c r="F71">
        <v>1844</v>
      </c>
      <c r="G71">
        <v>1810.75</v>
      </c>
      <c r="H71">
        <f t="shared" si="5"/>
        <v>3.9390540799299975E-3</v>
      </c>
      <c r="I71">
        <f t="shared" si="6"/>
        <v>5.0600998863141308E-3</v>
      </c>
      <c r="J71">
        <f t="shared" si="7"/>
        <v>2.8539810122895121E-3</v>
      </c>
      <c r="K71">
        <f t="shared" si="9"/>
        <v>2.7704630239192203E-3</v>
      </c>
      <c r="L71">
        <f t="shared" si="8"/>
        <v>-2.5830358845807942E-2</v>
      </c>
    </row>
    <row r="72" spans="1:12" x14ac:dyDescent="0.35">
      <c r="A72" t="s">
        <v>76</v>
      </c>
      <c r="B72">
        <v>1787.65</v>
      </c>
      <c r="C72">
        <v>1032982</v>
      </c>
      <c r="D72">
        <v>15030.9501953</v>
      </c>
      <c r="E72">
        <v>1722.6</v>
      </c>
      <c r="F72">
        <v>1848</v>
      </c>
      <c r="G72">
        <v>1782</v>
      </c>
      <c r="H72">
        <f t="shared" si="5"/>
        <v>-2.5830358845807942E-2</v>
      </c>
      <c r="I72">
        <f t="shared" si="6"/>
        <v>-9.4795062374033109E-3</v>
      </c>
      <c r="J72">
        <f t="shared" si="7"/>
        <v>4.6463003833195176E-4</v>
      </c>
      <c r="K72">
        <f t="shared" si="9"/>
        <v>3.9390540799299975E-3</v>
      </c>
      <c r="L72">
        <f t="shared" si="8"/>
        <v>0</v>
      </c>
    </row>
    <row r="73" spans="1:12" x14ac:dyDescent="0.35">
      <c r="A73" t="s">
        <v>77</v>
      </c>
      <c r="B73">
        <v>1787.65</v>
      </c>
      <c r="C73">
        <v>1032982</v>
      </c>
      <c r="D73">
        <v>14929.5</v>
      </c>
      <c r="E73">
        <v>1719.8</v>
      </c>
      <c r="F73">
        <v>1848</v>
      </c>
      <c r="G73">
        <v>1782</v>
      </c>
      <c r="H73">
        <f t="shared" si="5"/>
        <v>0</v>
      </c>
      <c r="I73">
        <f t="shared" si="6"/>
        <v>-6.7494199622670677E-3</v>
      </c>
      <c r="J73">
        <f t="shared" si="7"/>
        <v>-1.6254499013119439E-3</v>
      </c>
      <c r="K73">
        <f t="shared" si="9"/>
        <v>-2.5830358845807942E-2</v>
      </c>
      <c r="L73">
        <f t="shared" si="8"/>
        <v>-1.1495538835901984E-2</v>
      </c>
    </row>
    <row r="74" spans="1:12" x14ac:dyDescent="0.35">
      <c r="A74" t="s">
        <v>78</v>
      </c>
      <c r="B74">
        <v>1767.1</v>
      </c>
      <c r="C74">
        <v>715929</v>
      </c>
      <c r="D74">
        <v>14910.4501953</v>
      </c>
      <c r="E74">
        <v>1729.2</v>
      </c>
      <c r="F74">
        <v>1798.75</v>
      </c>
      <c r="G74">
        <v>1741.1</v>
      </c>
      <c r="H74">
        <f t="shared" si="5"/>
        <v>-1.1495538835901984E-2</v>
      </c>
      <c r="I74">
        <f t="shared" si="6"/>
        <v>-1.2759841052948924E-3</v>
      </c>
      <c r="J74">
        <f t="shared" si="7"/>
        <v>5.4657518316083798E-3</v>
      </c>
      <c r="K74">
        <f t="shared" si="9"/>
        <v>0</v>
      </c>
      <c r="L74">
        <f t="shared" si="8"/>
        <v>-5.3760398392836749E-4</v>
      </c>
    </row>
    <row r="75" spans="1:12" x14ac:dyDescent="0.35">
      <c r="A75" t="s">
        <v>79</v>
      </c>
      <c r="B75">
        <v>1766.15</v>
      </c>
      <c r="C75">
        <v>530988</v>
      </c>
      <c r="D75">
        <v>14721.2998047</v>
      </c>
      <c r="E75">
        <v>1730.9</v>
      </c>
      <c r="F75">
        <v>1789.75</v>
      </c>
      <c r="G75">
        <v>1760.9</v>
      </c>
      <c r="H75">
        <f t="shared" si="5"/>
        <v>-5.3760398392836749E-4</v>
      </c>
      <c r="I75">
        <f t="shared" si="6"/>
        <v>-1.2685759861202775E-2</v>
      </c>
      <c r="J75">
        <f t="shared" si="7"/>
        <v>9.8311357853345213E-4</v>
      </c>
      <c r="K75">
        <f t="shared" si="9"/>
        <v>-1.1495538835901984E-2</v>
      </c>
      <c r="L75">
        <f t="shared" si="8"/>
        <v>-2.179882795912012E-2</v>
      </c>
    </row>
    <row r="76" spans="1:12" x14ac:dyDescent="0.35">
      <c r="A76" t="s">
        <v>80</v>
      </c>
      <c r="B76">
        <v>1727.65</v>
      </c>
      <c r="C76">
        <v>871784</v>
      </c>
      <c r="D76">
        <v>14557.8496094</v>
      </c>
      <c r="E76">
        <v>1727.1</v>
      </c>
      <c r="F76">
        <v>1776.95</v>
      </c>
      <c r="G76">
        <v>1721.55</v>
      </c>
      <c r="H76">
        <f t="shared" si="5"/>
        <v>-2.179882795912012E-2</v>
      </c>
      <c r="I76">
        <f t="shared" si="6"/>
        <v>-1.1102973070884401E-2</v>
      </c>
      <c r="J76">
        <f t="shared" si="7"/>
        <v>-2.1953896816686012E-3</v>
      </c>
      <c r="K76">
        <f t="shared" si="9"/>
        <v>-5.3760398392836749E-4</v>
      </c>
      <c r="L76">
        <f t="shared" si="8"/>
        <v>2.3731658611408032E-3</v>
      </c>
    </row>
    <row r="77" spans="1:12" x14ac:dyDescent="0.35">
      <c r="A77" t="s">
        <v>81</v>
      </c>
      <c r="B77">
        <v>1731.75</v>
      </c>
      <c r="C77">
        <v>933344</v>
      </c>
      <c r="D77">
        <v>14744</v>
      </c>
      <c r="E77">
        <v>1732.5</v>
      </c>
      <c r="F77">
        <v>1749</v>
      </c>
      <c r="G77">
        <v>1711.05</v>
      </c>
      <c r="H77">
        <f t="shared" si="5"/>
        <v>2.3731658611408032E-3</v>
      </c>
      <c r="I77">
        <f t="shared" si="6"/>
        <v>1.2786942824289278E-2</v>
      </c>
      <c r="J77">
        <f t="shared" si="7"/>
        <v>3.126628452318969E-3</v>
      </c>
      <c r="K77">
        <f t="shared" si="9"/>
        <v>-2.179882795912012E-2</v>
      </c>
      <c r="L77">
        <f t="shared" si="8"/>
        <v>1.3425725422260719E-2</v>
      </c>
    </row>
    <row r="78" spans="1:12" x14ac:dyDescent="0.35">
      <c r="A78" t="s">
        <v>82</v>
      </c>
      <c r="B78">
        <v>1755</v>
      </c>
      <c r="C78">
        <v>1091315</v>
      </c>
      <c r="D78">
        <v>14736.4003906</v>
      </c>
      <c r="E78">
        <v>1741.7</v>
      </c>
      <c r="F78">
        <v>1770</v>
      </c>
      <c r="G78">
        <v>1692</v>
      </c>
      <c r="H78">
        <f t="shared" si="5"/>
        <v>1.3425725422260719E-2</v>
      </c>
      <c r="I78">
        <f t="shared" si="6"/>
        <v>-5.1543742539339325E-4</v>
      </c>
      <c r="J78">
        <f t="shared" si="7"/>
        <v>5.3102453102453363E-3</v>
      </c>
      <c r="K78">
        <f t="shared" si="9"/>
        <v>2.3731658611408032E-3</v>
      </c>
      <c r="L78">
        <f t="shared" si="8"/>
        <v>5.9829059829059832E-2</v>
      </c>
    </row>
    <row r="79" spans="1:12" x14ac:dyDescent="0.35">
      <c r="A79" t="s">
        <v>83</v>
      </c>
      <c r="B79">
        <v>1860</v>
      </c>
      <c r="C79">
        <v>4627665</v>
      </c>
      <c r="D79">
        <v>14814.75</v>
      </c>
      <c r="E79">
        <v>1738.1</v>
      </c>
      <c r="F79">
        <v>1873.9</v>
      </c>
      <c r="G79">
        <v>1751.2</v>
      </c>
      <c r="H79">
        <f t="shared" si="5"/>
        <v>5.9829059829059832E-2</v>
      </c>
      <c r="I79">
        <f t="shared" si="6"/>
        <v>5.3167399991369364E-3</v>
      </c>
      <c r="J79">
        <f t="shared" si="7"/>
        <v>-2.0669460871563048E-3</v>
      </c>
      <c r="K79">
        <f t="shared" si="9"/>
        <v>1.3425725422260719E-2</v>
      </c>
      <c r="L79">
        <f t="shared" si="8"/>
        <v>2.889784946236559E-2</v>
      </c>
    </row>
    <row r="80" spans="1:12" x14ac:dyDescent="0.35">
      <c r="A80" t="s">
        <v>84</v>
      </c>
      <c r="B80">
        <v>1913.75</v>
      </c>
      <c r="C80">
        <v>1921529</v>
      </c>
      <c r="D80">
        <v>14549.4003906</v>
      </c>
      <c r="E80">
        <v>1725.1</v>
      </c>
      <c r="F80">
        <v>1925</v>
      </c>
      <c r="G80">
        <v>1839.6</v>
      </c>
      <c r="H80">
        <f t="shared" si="5"/>
        <v>2.889784946236559E-2</v>
      </c>
      <c r="I80">
        <f t="shared" si="6"/>
        <v>-1.7911176995899371E-2</v>
      </c>
      <c r="J80">
        <f t="shared" si="7"/>
        <v>-7.4794315632011974E-3</v>
      </c>
      <c r="K80">
        <f t="shared" si="9"/>
        <v>5.9829059829059832E-2</v>
      </c>
      <c r="L80">
        <f t="shared" si="8"/>
        <v>-1.1234487263226648E-2</v>
      </c>
    </row>
    <row r="81" spans="1:12" x14ac:dyDescent="0.35">
      <c r="A81" t="s">
        <v>85</v>
      </c>
      <c r="B81">
        <v>1892.25</v>
      </c>
      <c r="C81">
        <v>1293661</v>
      </c>
      <c r="D81">
        <v>14324.9003906</v>
      </c>
      <c r="E81">
        <v>1733.2</v>
      </c>
      <c r="F81">
        <v>1923.3</v>
      </c>
      <c r="G81">
        <v>1888</v>
      </c>
      <c r="H81">
        <f t="shared" si="5"/>
        <v>-1.1234487263226648E-2</v>
      </c>
      <c r="I81">
        <f t="shared" si="6"/>
        <v>-1.543018914683548E-2</v>
      </c>
      <c r="J81">
        <f t="shared" si="7"/>
        <v>4.695379977972371E-3</v>
      </c>
      <c r="K81">
        <f t="shared" si="9"/>
        <v>2.889784946236559E-2</v>
      </c>
      <c r="L81">
        <f t="shared" si="8"/>
        <v>-2.2327916501519354E-2</v>
      </c>
    </row>
    <row r="82" spans="1:12" x14ac:dyDescent="0.35">
      <c r="A82" t="s">
        <v>86</v>
      </c>
      <c r="B82">
        <v>1850</v>
      </c>
      <c r="C82">
        <v>981995</v>
      </c>
      <c r="D82">
        <v>14507.2998047</v>
      </c>
      <c r="E82">
        <v>1725.1</v>
      </c>
      <c r="F82">
        <v>1912</v>
      </c>
      <c r="G82">
        <v>1841.7</v>
      </c>
      <c r="H82">
        <f t="shared" si="5"/>
        <v>-2.2327916501519354E-2</v>
      </c>
      <c r="I82">
        <f t="shared" si="6"/>
        <v>1.2733031932263264E-2</v>
      </c>
      <c r="J82">
        <f t="shared" si="7"/>
        <v>-4.673436418186093E-3</v>
      </c>
      <c r="K82">
        <f t="shared" si="9"/>
        <v>-1.1234487263226648E-2</v>
      </c>
      <c r="L82">
        <f t="shared" si="8"/>
        <v>6.4594594594594842E-3</v>
      </c>
    </row>
    <row r="83" spans="1:12" x14ac:dyDescent="0.35">
      <c r="A83" t="s">
        <v>87</v>
      </c>
      <c r="B83">
        <v>1861.95</v>
      </c>
      <c r="C83">
        <v>572651</v>
      </c>
      <c r="D83">
        <v>14845.0996094</v>
      </c>
      <c r="E83">
        <v>1732.3</v>
      </c>
      <c r="F83">
        <v>1888</v>
      </c>
      <c r="G83">
        <v>1848</v>
      </c>
      <c r="H83">
        <f t="shared" si="5"/>
        <v>6.4594594594594842E-3</v>
      </c>
      <c r="I83">
        <f t="shared" si="6"/>
        <v>2.3284815868392095E-2</v>
      </c>
      <c r="J83">
        <f t="shared" si="7"/>
        <v>4.1736710915309524E-3</v>
      </c>
      <c r="K83">
        <f t="shared" si="9"/>
        <v>-2.2327916501519354E-2</v>
      </c>
      <c r="L83">
        <f t="shared" si="8"/>
        <v>6.4985633341388916E-3</v>
      </c>
    </row>
    <row r="84" spans="1:12" x14ac:dyDescent="0.35">
      <c r="A84" t="s">
        <v>88</v>
      </c>
      <c r="B84">
        <v>1874.05</v>
      </c>
      <c r="C84">
        <v>621135</v>
      </c>
      <c r="D84">
        <v>14690.7001953</v>
      </c>
      <c r="E84">
        <v>1712.2</v>
      </c>
      <c r="F84">
        <v>1905</v>
      </c>
      <c r="G84">
        <v>1858.15</v>
      </c>
      <c r="H84">
        <f t="shared" si="5"/>
        <v>6.4985633341388916E-3</v>
      </c>
      <c r="I84">
        <f t="shared" si="6"/>
        <v>-1.0400699096840934E-2</v>
      </c>
      <c r="J84">
        <f t="shared" si="7"/>
        <v>-1.1603071061594359E-2</v>
      </c>
      <c r="K84">
        <f t="shared" si="9"/>
        <v>6.4594594594594842E-3</v>
      </c>
      <c r="L84">
        <f t="shared" si="8"/>
        <v>0</v>
      </c>
    </row>
    <row r="85" spans="1:12" x14ac:dyDescent="0.35">
      <c r="A85" t="s">
        <v>89</v>
      </c>
      <c r="B85">
        <v>1874.05</v>
      </c>
      <c r="C85">
        <v>621135</v>
      </c>
      <c r="D85">
        <v>14867.3496094</v>
      </c>
      <c r="E85">
        <v>1686</v>
      </c>
      <c r="F85">
        <v>1905</v>
      </c>
      <c r="G85">
        <v>1858.15</v>
      </c>
      <c r="H85">
        <f t="shared" si="5"/>
        <v>0</v>
      </c>
      <c r="I85">
        <f t="shared" si="6"/>
        <v>1.2024574169481437E-2</v>
      </c>
      <c r="J85">
        <f t="shared" si="7"/>
        <v>-1.5301950706693169E-2</v>
      </c>
      <c r="K85">
        <f t="shared" si="9"/>
        <v>6.4985633341388916E-3</v>
      </c>
      <c r="L85">
        <f t="shared" si="8"/>
        <v>1.5581227822096554E-2</v>
      </c>
    </row>
    <row r="86" spans="1:12" x14ac:dyDescent="0.35">
      <c r="A86" t="s">
        <v>90</v>
      </c>
      <c r="B86">
        <v>1903.25</v>
      </c>
      <c r="C86">
        <v>672297</v>
      </c>
      <c r="D86">
        <v>14637.7998047</v>
      </c>
      <c r="E86">
        <v>1715.6</v>
      </c>
      <c r="F86">
        <v>1920.6</v>
      </c>
      <c r="G86">
        <v>1867.5</v>
      </c>
      <c r="H86">
        <f t="shared" si="5"/>
        <v>1.5581227822096554E-2</v>
      </c>
      <c r="I86">
        <f t="shared" si="6"/>
        <v>-1.5439860548840891E-2</v>
      </c>
      <c r="J86">
        <f t="shared" si="7"/>
        <v>1.7556346381969103E-2</v>
      </c>
      <c r="K86">
        <f t="shared" si="9"/>
        <v>0</v>
      </c>
      <c r="L86">
        <f t="shared" si="8"/>
        <v>5.3067122028109337E-3</v>
      </c>
    </row>
    <row r="87" spans="1:12" x14ac:dyDescent="0.35">
      <c r="A87" t="s">
        <v>91</v>
      </c>
      <c r="B87">
        <v>1913.35</v>
      </c>
      <c r="C87">
        <v>765296</v>
      </c>
      <c r="D87">
        <v>14683.5</v>
      </c>
      <c r="E87">
        <v>1728.4</v>
      </c>
      <c r="F87">
        <v>1920</v>
      </c>
      <c r="G87">
        <v>1886.95</v>
      </c>
      <c r="H87">
        <f t="shared" si="5"/>
        <v>5.3067122028109337E-3</v>
      </c>
      <c r="I87">
        <f t="shared" si="6"/>
        <v>3.1220672443768626E-3</v>
      </c>
      <c r="J87">
        <f t="shared" si="7"/>
        <v>7.4609466076009457E-3</v>
      </c>
      <c r="K87">
        <f t="shared" si="9"/>
        <v>1.5581227822096554E-2</v>
      </c>
      <c r="L87">
        <f t="shared" si="8"/>
        <v>-9.9040949120651305E-3</v>
      </c>
    </row>
    <row r="88" spans="1:12" x14ac:dyDescent="0.35">
      <c r="A88" t="s">
        <v>92</v>
      </c>
      <c r="B88">
        <v>1894.4</v>
      </c>
      <c r="C88">
        <v>1272161</v>
      </c>
      <c r="D88">
        <v>14819.0498047</v>
      </c>
      <c r="E88">
        <v>1728.8</v>
      </c>
      <c r="F88">
        <v>1937</v>
      </c>
      <c r="G88">
        <v>1872.1</v>
      </c>
      <c r="H88">
        <f t="shared" si="5"/>
        <v>-9.9040949120651305E-3</v>
      </c>
      <c r="I88">
        <f t="shared" si="6"/>
        <v>9.2314369666632676E-3</v>
      </c>
      <c r="J88">
        <f t="shared" si="7"/>
        <v>2.3142791020589189E-4</v>
      </c>
      <c r="K88">
        <f t="shared" si="9"/>
        <v>5.3067122028109337E-3</v>
      </c>
      <c r="L88">
        <f t="shared" si="8"/>
        <v>7.4165962837837596E-3</v>
      </c>
    </row>
    <row r="89" spans="1:12" x14ac:dyDescent="0.35">
      <c r="A89" t="s">
        <v>93</v>
      </c>
      <c r="B89">
        <v>1908.45</v>
      </c>
      <c r="C89">
        <v>965415</v>
      </c>
      <c r="D89">
        <v>14873.7998047</v>
      </c>
      <c r="E89">
        <v>1743</v>
      </c>
      <c r="F89">
        <v>1922.7</v>
      </c>
      <c r="G89">
        <v>1890.05</v>
      </c>
      <c r="H89">
        <f t="shared" si="5"/>
        <v>7.4165962837837596E-3</v>
      </c>
      <c r="I89">
        <f t="shared" si="6"/>
        <v>3.6945688638306299E-3</v>
      </c>
      <c r="J89">
        <f t="shared" si="7"/>
        <v>8.2137899120777683E-3</v>
      </c>
      <c r="K89">
        <f t="shared" si="9"/>
        <v>-9.9040949120651305E-3</v>
      </c>
      <c r="L89">
        <f t="shared" si="8"/>
        <v>5.2398543320495688E-3</v>
      </c>
    </row>
    <row r="90" spans="1:12" x14ac:dyDescent="0.35">
      <c r="A90" t="s">
        <v>94</v>
      </c>
      <c r="B90">
        <v>1918.45</v>
      </c>
      <c r="C90">
        <v>1643523</v>
      </c>
      <c r="D90">
        <v>14834.8496094</v>
      </c>
      <c r="E90">
        <v>1741.6</v>
      </c>
      <c r="F90">
        <v>1954.5</v>
      </c>
      <c r="G90">
        <v>1901.9</v>
      </c>
      <c r="H90">
        <f t="shared" si="5"/>
        <v>5.2398543320495688E-3</v>
      </c>
      <c r="I90">
        <f t="shared" si="6"/>
        <v>-2.6187118161757131E-3</v>
      </c>
      <c r="J90">
        <f t="shared" si="7"/>
        <v>-8.0321285140567467E-4</v>
      </c>
      <c r="K90">
        <f t="shared" si="9"/>
        <v>7.4165962837837596E-3</v>
      </c>
      <c r="L90">
        <f t="shared" si="8"/>
        <v>3.2943261487138074E-2</v>
      </c>
    </row>
    <row r="91" spans="1:12" x14ac:dyDescent="0.35">
      <c r="A91" t="s">
        <v>95</v>
      </c>
      <c r="B91">
        <v>1981.65</v>
      </c>
      <c r="C91">
        <v>948277</v>
      </c>
      <c r="D91">
        <v>14310.7998047</v>
      </c>
      <c r="E91">
        <v>1758.2</v>
      </c>
      <c r="F91">
        <v>2010</v>
      </c>
      <c r="G91">
        <v>1924</v>
      </c>
      <c r="H91">
        <f t="shared" si="5"/>
        <v>3.2943261487138074E-2</v>
      </c>
      <c r="I91">
        <f t="shared" si="6"/>
        <v>-3.5325589304790767E-2</v>
      </c>
      <c r="J91">
        <f t="shared" si="7"/>
        <v>9.5314653192467482E-3</v>
      </c>
      <c r="K91">
        <f t="shared" si="9"/>
        <v>5.2398543320495688E-3</v>
      </c>
      <c r="L91">
        <f t="shared" si="8"/>
        <v>-1.0546766583402766E-2</v>
      </c>
    </row>
    <row r="92" spans="1:12" x14ac:dyDescent="0.35">
      <c r="A92" t="s">
        <v>96</v>
      </c>
      <c r="B92">
        <v>1960.75</v>
      </c>
      <c r="C92">
        <v>1376841</v>
      </c>
      <c r="D92">
        <v>14504.7998047</v>
      </c>
      <c r="E92">
        <v>1744.8</v>
      </c>
      <c r="F92">
        <v>2022.85</v>
      </c>
      <c r="G92">
        <v>1948.45</v>
      </c>
      <c r="H92">
        <f t="shared" si="5"/>
        <v>-1.0546766583402766E-2</v>
      </c>
      <c r="I92">
        <f t="shared" si="6"/>
        <v>1.3556195506018181E-2</v>
      </c>
      <c r="J92">
        <f t="shared" si="7"/>
        <v>-7.6214310089865152E-3</v>
      </c>
      <c r="K92">
        <f t="shared" si="9"/>
        <v>3.2943261487138074E-2</v>
      </c>
      <c r="L92">
        <f t="shared" si="8"/>
        <v>-3.8276169832972051E-2</v>
      </c>
    </row>
    <row r="93" spans="1:12" x14ac:dyDescent="0.35">
      <c r="A93" t="s">
        <v>97</v>
      </c>
      <c r="B93">
        <v>1885.7</v>
      </c>
      <c r="C93">
        <v>810830</v>
      </c>
      <c r="D93">
        <v>14581.4501953</v>
      </c>
      <c r="E93">
        <v>1732.7</v>
      </c>
      <c r="F93">
        <v>1934.95</v>
      </c>
      <c r="G93">
        <v>1860.35</v>
      </c>
      <c r="H93">
        <f t="shared" si="5"/>
        <v>-3.8276169832972051E-2</v>
      </c>
      <c r="I93">
        <f t="shared" si="6"/>
        <v>5.2844845590466361E-3</v>
      </c>
      <c r="J93">
        <f t="shared" si="7"/>
        <v>-6.9348922512608374E-3</v>
      </c>
      <c r="K93">
        <f t="shared" si="9"/>
        <v>-1.0546766583402766E-2</v>
      </c>
      <c r="L93">
        <f t="shared" si="8"/>
        <v>-1.8825900196213366E-3</v>
      </c>
    </row>
    <row r="94" spans="1:12" x14ac:dyDescent="0.35">
      <c r="A94" t="s">
        <v>98</v>
      </c>
      <c r="B94">
        <v>1882.15</v>
      </c>
      <c r="C94">
        <v>531684</v>
      </c>
      <c r="D94">
        <v>14617.8496094</v>
      </c>
      <c r="E94">
        <v>1747.6</v>
      </c>
      <c r="F94">
        <v>1904.95</v>
      </c>
      <c r="G94">
        <v>1858</v>
      </c>
      <c r="H94">
        <f t="shared" si="5"/>
        <v>-1.8825900196213366E-3</v>
      </c>
      <c r="I94">
        <f t="shared" si="6"/>
        <v>2.4962821675811649E-3</v>
      </c>
      <c r="J94">
        <f t="shared" si="7"/>
        <v>8.5992958965775169E-3</v>
      </c>
      <c r="K94">
        <f t="shared" si="9"/>
        <v>-3.8276169832972051E-2</v>
      </c>
      <c r="L94">
        <f t="shared" si="8"/>
        <v>-2.4174481311266371E-2</v>
      </c>
    </row>
    <row r="95" spans="1:12" x14ac:dyDescent="0.35">
      <c r="A95" t="s">
        <v>99</v>
      </c>
      <c r="B95">
        <v>1836.65</v>
      </c>
      <c r="C95">
        <v>706453</v>
      </c>
      <c r="D95">
        <v>14359.4501953</v>
      </c>
      <c r="E95">
        <v>1736.3</v>
      </c>
      <c r="F95">
        <v>1896.2</v>
      </c>
      <c r="G95">
        <v>1812</v>
      </c>
      <c r="H95">
        <f t="shared" si="5"/>
        <v>-2.4174481311266371E-2</v>
      </c>
      <c r="I95">
        <f t="shared" si="6"/>
        <v>-1.7676978557354749E-2</v>
      </c>
      <c r="J95">
        <f t="shared" si="7"/>
        <v>-6.4660105287250831E-3</v>
      </c>
      <c r="K95">
        <f t="shared" si="9"/>
        <v>-1.8825900196213366E-3</v>
      </c>
      <c r="L95">
        <f t="shared" si="8"/>
        <v>0</v>
      </c>
    </row>
    <row r="96" spans="1:12" x14ac:dyDescent="0.35">
      <c r="A96" t="s">
        <v>100</v>
      </c>
      <c r="B96">
        <v>1836.65</v>
      </c>
      <c r="C96">
        <v>706453</v>
      </c>
      <c r="D96">
        <v>14296.4003906</v>
      </c>
      <c r="E96">
        <v>1766.8</v>
      </c>
      <c r="F96">
        <v>1896.2</v>
      </c>
      <c r="G96">
        <v>1812</v>
      </c>
      <c r="H96">
        <f t="shared" si="5"/>
        <v>0</v>
      </c>
      <c r="I96">
        <f t="shared" si="6"/>
        <v>-4.3908230358734044E-3</v>
      </c>
      <c r="J96">
        <f t="shared" si="7"/>
        <v>1.7566088809537524E-2</v>
      </c>
      <c r="K96">
        <f t="shared" si="9"/>
        <v>-2.4174481311266371E-2</v>
      </c>
      <c r="L96">
        <f t="shared" si="8"/>
        <v>2.4555576729371358E-2</v>
      </c>
    </row>
    <row r="97" spans="1:12" x14ac:dyDescent="0.35">
      <c r="A97" t="s">
        <v>101</v>
      </c>
      <c r="B97">
        <v>1881.75</v>
      </c>
      <c r="C97">
        <v>1061445</v>
      </c>
      <c r="D97">
        <v>14406.1503906</v>
      </c>
      <c r="E97">
        <v>1780.2</v>
      </c>
      <c r="F97">
        <v>1902.35</v>
      </c>
      <c r="G97">
        <v>1840.2</v>
      </c>
      <c r="H97">
        <f t="shared" si="5"/>
        <v>2.4555576729371358E-2</v>
      </c>
      <c r="I97">
        <f t="shared" si="6"/>
        <v>7.6767575754356689E-3</v>
      </c>
      <c r="J97">
        <f t="shared" si="7"/>
        <v>7.5843332578673824E-3</v>
      </c>
      <c r="K97">
        <f t="shared" si="9"/>
        <v>0</v>
      </c>
      <c r="L97">
        <f t="shared" si="8"/>
        <v>-2.6571011026969575E-3</v>
      </c>
    </row>
    <row r="98" spans="1:12" x14ac:dyDescent="0.35">
      <c r="A98" t="s">
        <v>102</v>
      </c>
      <c r="B98">
        <v>1876.75</v>
      </c>
      <c r="C98">
        <v>1288212</v>
      </c>
      <c r="D98">
        <v>14341.3496094</v>
      </c>
      <c r="E98">
        <v>1770.6</v>
      </c>
      <c r="F98">
        <v>1881.9</v>
      </c>
      <c r="G98">
        <v>1826.5</v>
      </c>
      <c r="H98">
        <f t="shared" si="5"/>
        <v>-2.6571011026969575E-3</v>
      </c>
      <c r="I98">
        <f t="shared" si="6"/>
        <v>-4.4981330503312024E-3</v>
      </c>
      <c r="J98">
        <f t="shared" si="7"/>
        <v>-5.392652510953902E-3</v>
      </c>
      <c r="K98">
        <f t="shared" si="9"/>
        <v>2.4555576729371358E-2</v>
      </c>
      <c r="L98">
        <f t="shared" si="8"/>
        <v>-2.7147995204475847E-2</v>
      </c>
    </row>
    <row r="99" spans="1:12" x14ac:dyDescent="0.35">
      <c r="A99" t="s">
        <v>103</v>
      </c>
      <c r="B99">
        <v>1825.8</v>
      </c>
      <c r="C99">
        <v>5873433</v>
      </c>
      <c r="D99">
        <v>14485</v>
      </c>
      <c r="E99">
        <v>1778.4</v>
      </c>
      <c r="F99">
        <v>1980</v>
      </c>
      <c r="G99">
        <v>1810</v>
      </c>
      <c r="H99">
        <f t="shared" si="5"/>
        <v>-2.7147995204475847E-2</v>
      </c>
      <c r="I99">
        <f t="shared" si="6"/>
        <v>1.0016518285409103E-2</v>
      </c>
      <c r="J99">
        <f t="shared" si="7"/>
        <v>4.4052863436124376E-3</v>
      </c>
      <c r="K99">
        <f t="shared" si="9"/>
        <v>-2.6571011026969575E-3</v>
      </c>
      <c r="L99">
        <f t="shared" si="8"/>
        <v>3.2040749260598841E-3</v>
      </c>
    </row>
    <row r="100" spans="1:12" x14ac:dyDescent="0.35">
      <c r="A100" t="s">
        <v>104</v>
      </c>
      <c r="B100">
        <v>1831.65</v>
      </c>
      <c r="C100">
        <v>1662315</v>
      </c>
      <c r="D100">
        <v>14653.0498047</v>
      </c>
      <c r="E100">
        <v>1793.1</v>
      </c>
      <c r="F100">
        <v>1850</v>
      </c>
      <c r="G100">
        <v>1782.25</v>
      </c>
      <c r="H100">
        <f t="shared" si="5"/>
        <v>3.2040749260598841E-3</v>
      </c>
      <c r="I100">
        <f t="shared" si="6"/>
        <v>1.160164340352089E-2</v>
      </c>
      <c r="J100">
        <f t="shared" si="7"/>
        <v>8.265856950067374E-3</v>
      </c>
      <c r="K100">
        <f t="shared" si="9"/>
        <v>-2.7147995204475847E-2</v>
      </c>
      <c r="L100">
        <f t="shared" si="8"/>
        <v>0</v>
      </c>
    </row>
    <row r="101" spans="1:12" x14ac:dyDescent="0.35">
      <c r="A101" t="s">
        <v>105</v>
      </c>
      <c r="B101">
        <v>1831.65</v>
      </c>
      <c r="C101">
        <v>1662315</v>
      </c>
      <c r="D101">
        <v>14864.5498047</v>
      </c>
      <c r="E101">
        <v>1782</v>
      </c>
      <c r="F101">
        <v>1850</v>
      </c>
      <c r="G101">
        <v>1782.25</v>
      </c>
      <c r="H101">
        <f t="shared" si="5"/>
        <v>0</v>
      </c>
      <c r="I101">
        <f t="shared" si="6"/>
        <v>1.4433855260094788E-2</v>
      </c>
      <c r="J101">
        <f t="shared" si="7"/>
        <v>-6.1903965199932576E-3</v>
      </c>
      <c r="K101">
        <f t="shared" si="9"/>
        <v>3.2040749260598841E-3</v>
      </c>
      <c r="L101">
        <f t="shared" si="8"/>
        <v>-1.0236671853247071E-2</v>
      </c>
    </row>
    <row r="102" spans="1:12" x14ac:dyDescent="0.35">
      <c r="A102" t="s">
        <v>106</v>
      </c>
      <c r="B102">
        <v>1812.9</v>
      </c>
      <c r="C102">
        <v>886188</v>
      </c>
      <c r="D102">
        <v>14894.9003906</v>
      </c>
      <c r="E102">
        <v>1777.8</v>
      </c>
      <c r="F102">
        <v>1854.9</v>
      </c>
      <c r="G102">
        <v>1802</v>
      </c>
      <c r="H102">
        <f t="shared" si="5"/>
        <v>-1.0236671853247071E-2</v>
      </c>
      <c r="I102">
        <f t="shared" si="6"/>
        <v>2.0418099638916214E-3</v>
      </c>
      <c r="J102">
        <f t="shared" si="7"/>
        <v>-2.3569023569023823E-3</v>
      </c>
      <c r="K102">
        <f t="shared" si="9"/>
        <v>0</v>
      </c>
      <c r="L102">
        <f t="shared" si="8"/>
        <v>1.7568536598819521E-2</v>
      </c>
    </row>
    <row r="103" spans="1:12" x14ac:dyDescent="0.35">
      <c r="A103" t="s">
        <v>107</v>
      </c>
      <c r="B103">
        <v>1844.75</v>
      </c>
      <c r="C103">
        <v>833521</v>
      </c>
      <c r="D103">
        <v>14631.0996094</v>
      </c>
      <c r="E103">
        <v>1780.1</v>
      </c>
      <c r="F103">
        <v>1851.95</v>
      </c>
      <c r="G103">
        <v>1817.25</v>
      </c>
      <c r="H103">
        <f t="shared" si="5"/>
        <v>1.7568536598819521E-2</v>
      </c>
      <c r="I103">
        <f t="shared" si="6"/>
        <v>-1.7710812041850328E-2</v>
      </c>
      <c r="J103">
        <f t="shared" si="7"/>
        <v>1.2937338283271205E-3</v>
      </c>
      <c r="K103">
        <f t="shared" si="9"/>
        <v>-1.0236671853247071E-2</v>
      </c>
      <c r="L103">
        <f t="shared" si="8"/>
        <v>8.131183087139178E-3</v>
      </c>
    </row>
    <row r="104" spans="1:12" x14ac:dyDescent="0.35">
      <c r="A104" t="s">
        <v>108</v>
      </c>
      <c r="B104">
        <v>1859.75</v>
      </c>
      <c r="C104">
        <v>908739</v>
      </c>
      <c r="D104">
        <v>14634.1503906</v>
      </c>
      <c r="E104">
        <v>1778.8</v>
      </c>
      <c r="F104">
        <v>1867.45</v>
      </c>
      <c r="G104">
        <v>1836.3</v>
      </c>
      <c r="H104">
        <f t="shared" si="5"/>
        <v>8.131183087139178E-3</v>
      </c>
      <c r="I104">
        <f t="shared" si="6"/>
        <v>2.0851345978395176E-4</v>
      </c>
      <c r="J104">
        <f t="shared" si="7"/>
        <v>-7.3029605078363832E-4</v>
      </c>
      <c r="K104">
        <f t="shared" si="9"/>
        <v>1.7568536598819521E-2</v>
      </c>
      <c r="L104">
        <f t="shared" si="8"/>
        <v>6.6675628444683912E-3</v>
      </c>
    </row>
    <row r="105" spans="1:12" x14ac:dyDescent="0.35">
      <c r="A105" t="s">
        <v>109</v>
      </c>
      <c r="B105">
        <v>1872.15</v>
      </c>
      <c r="C105">
        <v>879407</v>
      </c>
      <c r="D105">
        <v>14496.5</v>
      </c>
      <c r="E105">
        <v>1773.9</v>
      </c>
      <c r="F105">
        <v>1884.95</v>
      </c>
      <c r="G105">
        <v>1850</v>
      </c>
      <c r="H105">
        <f t="shared" si="5"/>
        <v>6.6675628444683912E-3</v>
      </c>
      <c r="I105">
        <f t="shared" si="6"/>
        <v>-9.4061074217480518E-3</v>
      </c>
      <c r="J105">
        <f t="shared" si="7"/>
        <v>-2.7546660670113919E-3</v>
      </c>
      <c r="K105">
        <f t="shared" si="9"/>
        <v>8.131183087139178E-3</v>
      </c>
      <c r="L105">
        <f t="shared" si="8"/>
        <v>2.6173116470367564E-3</v>
      </c>
    </row>
    <row r="106" spans="1:12" x14ac:dyDescent="0.35">
      <c r="A106" t="s">
        <v>110</v>
      </c>
      <c r="B106">
        <v>1877.05</v>
      </c>
      <c r="C106">
        <v>597466</v>
      </c>
      <c r="D106">
        <v>14617.8496094</v>
      </c>
      <c r="E106">
        <v>1768.3</v>
      </c>
      <c r="F106">
        <v>1886.8</v>
      </c>
      <c r="G106">
        <v>1855</v>
      </c>
      <c r="H106">
        <f t="shared" si="5"/>
        <v>2.6173116470367564E-3</v>
      </c>
      <c r="I106">
        <f t="shared" si="6"/>
        <v>8.3709591556582752E-3</v>
      </c>
      <c r="J106">
        <f t="shared" si="7"/>
        <v>-3.1568859574948624E-3</v>
      </c>
      <c r="K106">
        <f t="shared" si="9"/>
        <v>6.6675628444683912E-3</v>
      </c>
      <c r="L106">
        <f t="shared" si="8"/>
        <v>3.0366798966463575E-3</v>
      </c>
    </row>
    <row r="107" spans="1:12" x14ac:dyDescent="0.35">
      <c r="A107" t="s">
        <v>111</v>
      </c>
      <c r="B107">
        <v>1882.75</v>
      </c>
      <c r="C107">
        <v>1081167</v>
      </c>
      <c r="D107">
        <v>14724.7998047</v>
      </c>
      <c r="E107">
        <v>1767.7</v>
      </c>
      <c r="F107">
        <v>1903.45</v>
      </c>
      <c r="G107">
        <v>1855.05</v>
      </c>
      <c r="H107">
        <f t="shared" si="5"/>
        <v>3.0366798966463575E-3</v>
      </c>
      <c r="I107">
        <f t="shared" si="6"/>
        <v>7.3164109741028971E-3</v>
      </c>
      <c r="J107">
        <f t="shared" si="7"/>
        <v>-3.3930894079053843E-4</v>
      </c>
      <c r="K107">
        <f t="shared" si="9"/>
        <v>2.6173116470367564E-3</v>
      </c>
      <c r="L107">
        <f t="shared" si="8"/>
        <v>8.0998539370601506E-3</v>
      </c>
    </row>
    <row r="108" spans="1:12" x14ac:dyDescent="0.35">
      <c r="A108" t="s">
        <v>112</v>
      </c>
      <c r="B108">
        <v>1898</v>
      </c>
      <c r="C108">
        <v>501054</v>
      </c>
      <c r="D108">
        <v>14823.1503906</v>
      </c>
      <c r="E108">
        <v>1791.8</v>
      </c>
      <c r="F108">
        <v>1904.9</v>
      </c>
      <c r="G108">
        <v>1853.2</v>
      </c>
      <c r="H108">
        <f t="shared" si="5"/>
        <v>8.0998539370601506E-3</v>
      </c>
      <c r="I108">
        <f t="shared" si="6"/>
        <v>6.6792477456031184E-3</v>
      </c>
      <c r="J108">
        <f t="shared" si="7"/>
        <v>1.3633535102110034E-2</v>
      </c>
      <c r="K108">
        <f t="shared" si="9"/>
        <v>3.0366798966463575E-3</v>
      </c>
      <c r="L108">
        <f t="shared" si="8"/>
        <v>-1.5279241306638568E-2</v>
      </c>
    </row>
    <row r="109" spans="1:12" x14ac:dyDescent="0.35">
      <c r="A109" t="s">
        <v>113</v>
      </c>
      <c r="B109">
        <v>1869</v>
      </c>
      <c r="C109">
        <v>478133</v>
      </c>
      <c r="D109">
        <v>14942.3496094</v>
      </c>
      <c r="E109">
        <v>1776</v>
      </c>
      <c r="F109">
        <v>1915</v>
      </c>
      <c r="G109">
        <v>1866</v>
      </c>
      <c r="H109">
        <f t="shared" si="5"/>
        <v>-1.5279241306638568E-2</v>
      </c>
      <c r="I109">
        <f t="shared" si="6"/>
        <v>8.0414227515083272E-3</v>
      </c>
      <c r="J109">
        <f t="shared" si="7"/>
        <v>-8.8179484317445888E-3</v>
      </c>
      <c r="K109">
        <f t="shared" si="9"/>
        <v>8.0998539370601506E-3</v>
      </c>
      <c r="L109">
        <f t="shared" si="8"/>
        <v>1.046013911182448E-2</v>
      </c>
    </row>
    <row r="110" spans="1:12" x14ac:dyDescent="0.35">
      <c r="A110" t="s">
        <v>114</v>
      </c>
      <c r="B110">
        <v>1888.55</v>
      </c>
      <c r="C110">
        <v>381806</v>
      </c>
      <c r="D110">
        <v>14850.75</v>
      </c>
      <c r="E110">
        <v>1784.3</v>
      </c>
      <c r="F110">
        <v>1897.95</v>
      </c>
      <c r="G110">
        <v>1870.1</v>
      </c>
      <c r="H110">
        <f t="shared" si="5"/>
        <v>1.046013911182448E-2</v>
      </c>
      <c r="I110">
        <f t="shared" si="6"/>
        <v>-6.130201192881761E-3</v>
      </c>
      <c r="J110">
        <f t="shared" si="7"/>
        <v>4.6734234234233982E-3</v>
      </c>
      <c r="K110">
        <f t="shared" si="9"/>
        <v>-1.5279241306638568E-2</v>
      </c>
      <c r="L110">
        <f t="shared" si="8"/>
        <v>4.0772020862566765E-3</v>
      </c>
    </row>
    <row r="111" spans="1:12" x14ac:dyDescent="0.35">
      <c r="A111" t="s">
        <v>115</v>
      </c>
      <c r="B111">
        <v>1896.25</v>
      </c>
      <c r="C111">
        <v>292905</v>
      </c>
      <c r="D111">
        <v>14696.5</v>
      </c>
      <c r="E111">
        <v>1815.7</v>
      </c>
      <c r="F111">
        <v>1908.5</v>
      </c>
      <c r="G111">
        <v>1877.2</v>
      </c>
      <c r="H111">
        <f t="shared" si="5"/>
        <v>4.0772020862566765E-3</v>
      </c>
      <c r="I111">
        <f t="shared" si="6"/>
        <v>-1.0386680807366631E-2</v>
      </c>
      <c r="J111">
        <f t="shared" si="7"/>
        <v>1.7597937566552761E-2</v>
      </c>
      <c r="K111">
        <f t="shared" si="9"/>
        <v>1.046013911182448E-2</v>
      </c>
      <c r="L111">
        <f t="shared" si="8"/>
        <v>4.4825313117996049E-3</v>
      </c>
    </row>
    <row r="112" spans="1:12" x14ac:dyDescent="0.35">
      <c r="A112" t="s">
        <v>116</v>
      </c>
      <c r="B112">
        <v>1904.75</v>
      </c>
      <c r="C112">
        <v>641334</v>
      </c>
      <c r="D112">
        <v>14677.7998047</v>
      </c>
      <c r="E112">
        <v>1831.3</v>
      </c>
      <c r="F112">
        <v>1928.9</v>
      </c>
      <c r="G112">
        <v>1896.05</v>
      </c>
      <c r="H112">
        <f t="shared" si="5"/>
        <v>4.4825313117996049E-3</v>
      </c>
      <c r="I112">
        <f t="shared" si="6"/>
        <v>-1.2724250876058861E-3</v>
      </c>
      <c r="J112">
        <f t="shared" si="7"/>
        <v>8.5917277083218096E-3</v>
      </c>
      <c r="K112">
        <f t="shared" si="9"/>
        <v>4.0772020862566765E-3</v>
      </c>
      <c r="L112">
        <f t="shared" si="8"/>
        <v>-1.0001312508203153E-2</v>
      </c>
    </row>
    <row r="113" spans="1:12" x14ac:dyDescent="0.35">
      <c r="A113" t="s">
        <v>117</v>
      </c>
      <c r="B113">
        <v>1885.7</v>
      </c>
      <c r="C113">
        <v>575662</v>
      </c>
      <c r="D113">
        <v>14923.1503906</v>
      </c>
      <c r="E113">
        <v>1837.6</v>
      </c>
      <c r="F113">
        <v>1921</v>
      </c>
      <c r="G113">
        <v>1880.25</v>
      </c>
      <c r="H113">
        <f t="shared" si="5"/>
        <v>-1.0001312508203153E-2</v>
      </c>
      <c r="I113">
        <f t="shared" si="6"/>
        <v>1.6715760479403433E-2</v>
      </c>
      <c r="J113">
        <f t="shared" si="7"/>
        <v>3.440179107737648E-3</v>
      </c>
      <c r="K113">
        <f t="shared" si="9"/>
        <v>4.4825313117996049E-3</v>
      </c>
      <c r="L113">
        <f t="shared" si="8"/>
        <v>1.2859945908681126E-2</v>
      </c>
    </row>
    <row r="114" spans="1:12" x14ac:dyDescent="0.35">
      <c r="A114" t="s">
        <v>118</v>
      </c>
      <c r="B114">
        <v>1909.95</v>
      </c>
      <c r="C114">
        <v>692022</v>
      </c>
      <c r="D114">
        <v>15108.0996094</v>
      </c>
      <c r="E114">
        <v>1836.1</v>
      </c>
      <c r="F114">
        <v>1920</v>
      </c>
      <c r="G114">
        <v>1860.25</v>
      </c>
      <c r="H114">
        <f t="shared" si="5"/>
        <v>1.2859945908681126E-2</v>
      </c>
      <c r="I114">
        <f t="shared" si="6"/>
        <v>1.2393443338646426E-2</v>
      </c>
      <c r="J114">
        <f t="shared" si="7"/>
        <v>-8.1628210709621253E-4</v>
      </c>
      <c r="K114">
        <f t="shared" si="9"/>
        <v>-1.0001312508203153E-2</v>
      </c>
      <c r="L114">
        <f t="shared" si="8"/>
        <v>-1.4267389198670122E-2</v>
      </c>
    </row>
    <row r="115" spans="1:12" x14ac:dyDescent="0.35">
      <c r="A115" t="s">
        <v>119</v>
      </c>
      <c r="B115">
        <v>1882.7</v>
      </c>
      <c r="C115">
        <v>464947</v>
      </c>
      <c r="D115">
        <v>15030.1503906</v>
      </c>
      <c r="E115">
        <v>1822.8</v>
      </c>
      <c r="F115">
        <v>1909.95</v>
      </c>
      <c r="G115">
        <v>1877</v>
      </c>
      <c r="H115">
        <f t="shared" si="5"/>
        <v>-1.4267389198670122E-2</v>
      </c>
      <c r="I115">
        <f t="shared" si="6"/>
        <v>-5.1594324114398685E-3</v>
      </c>
      <c r="J115">
        <f t="shared" si="7"/>
        <v>-7.2436141822340584E-3</v>
      </c>
      <c r="K115">
        <f t="shared" si="9"/>
        <v>1.2859945908681126E-2</v>
      </c>
      <c r="L115">
        <f t="shared" si="8"/>
        <v>-3.1337972061401659E-3</v>
      </c>
    </row>
    <row r="116" spans="1:12" x14ac:dyDescent="0.35">
      <c r="A116" t="s">
        <v>120</v>
      </c>
      <c r="B116">
        <v>1876.8</v>
      </c>
      <c r="C116">
        <v>567649</v>
      </c>
      <c r="D116">
        <v>14906.0498047</v>
      </c>
      <c r="E116">
        <v>1824</v>
      </c>
      <c r="F116">
        <v>1898.9</v>
      </c>
      <c r="G116">
        <v>1854</v>
      </c>
      <c r="H116">
        <f t="shared" si="5"/>
        <v>-3.1337972061401659E-3</v>
      </c>
      <c r="I116">
        <f t="shared" si="6"/>
        <v>-8.2567760584493829E-3</v>
      </c>
      <c r="J116">
        <f t="shared" si="7"/>
        <v>6.5832784726796445E-4</v>
      </c>
      <c r="K116">
        <f t="shared" si="9"/>
        <v>-1.4267389198670122E-2</v>
      </c>
      <c r="L116">
        <f t="shared" si="8"/>
        <v>0</v>
      </c>
    </row>
    <row r="117" spans="1:12" x14ac:dyDescent="0.35">
      <c r="A117" t="s">
        <v>121</v>
      </c>
      <c r="B117">
        <v>1876.8</v>
      </c>
      <c r="C117">
        <v>567649</v>
      </c>
      <c r="D117">
        <v>15175.2998047</v>
      </c>
      <c r="E117">
        <v>1838.1</v>
      </c>
      <c r="F117">
        <v>1898.9</v>
      </c>
      <c r="G117">
        <v>1854</v>
      </c>
      <c r="H117">
        <f t="shared" si="5"/>
        <v>0</v>
      </c>
      <c r="I117">
        <f t="shared" si="6"/>
        <v>1.8063135674959523E-2</v>
      </c>
      <c r="J117">
        <f t="shared" si="7"/>
        <v>7.7302631578946871E-3</v>
      </c>
      <c r="K117">
        <f t="shared" si="9"/>
        <v>-3.1337972061401659E-3</v>
      </c>
      <c r="L117">
        <f t="shared" si="8"/>
        <v>1.4279624893435611E-2</v>
      </c>
    </row>
    <row r="118" spans="1:12" x14ac:dyDescent="0.35">
      <c r="A118" t="s">
        <v>122</v>
      </c>
      <c r="B118">
        <v>1903.6</v>
      </c>
      <c r="C118">
        <v>534633</v>
      </c>
      <c r="D118">
        <v>15197.7001953</v>
      </c>
      <c r="E118">
        <v>1867.6</v>
      </c>
      <c r="F118">
        <v>1907.75</v>
      </c>
      <c r="G118">
        <v>1867.4</v>
      </c>
      <c r="H118">
        <f t="shared" si="5"/>
        <v>1.4279624893435611E-2</v>
      </c>
      <c r="I118">
        <f t="shared" si="6"/>
        <v>1.4761086033412071E-3</v>
      </c>
      <c r="J118">
        <f t="shared" si="7"/>
        <v>1.6049181219737772E-2</v>
      </c>
      <c r="K118">
        <f t="shared" si="9"/>
        <v>0</v>
      </c>
      <c r="L118">
        <f t="shared" si="8"/>
        <v>1.9095398192897739E-2</v>
      </c>
    </row>
    <row r="119" spans="1:12" x14ac:dyDescent="0.35">
      <c r="A119" t="s">
        <v>123</v>
      </c>
      <c r="B119">
        <v>1939.95</v>
      </c>
      <c r="C119">
        <v>874925</v>
      </c>
      <c r="D119">
        <v>15208.4501953</v>
      </c>
      <c r="E119">
        <v>1868</v>
      </c>
      <c r="F119">
        <v>1951.85</v>
      </c>
      <c r="G119">
        <v>1906.05</v>
      </c>
      <c r="H119">
        <f t="shared" si="5"/>
        <v>1.9095398192897739E-2</v>
      </c>
      <c r="I119">
        <f t="shared" si="6"/>
        <v>7.0734386531223434E-4</v>
      </c>
      <c r="J119">
        <f t="shared" si="7"/>
        <v>2.1417862497327637E-4</v>
      </c>
      <c r="K119">
        <f t="shared" si="9"/>
        <v>1.4279624893435611E-2</v>
      </c>
      <c r="L119">
        <f t="shared" si="8"/>
        <v>-6.5465604783628674E-3</v>
      </c>
    </row>
    <row r="120" spans="1:12" x14ac:dyDescent="0.35">
      <c r="A120" t="s">
        <v>124</v>
      </c>
      <c r="B120">
        <v>1927.25</v>
      </c>
      <c r="C120">
        <v>963994</v>
      </c>
      <c r="D120">
        <v>15301.4501953</v>
      </c>
      <c r="E120">
        <v>1881.5</v>
      </c>
      <c r="F120">
        <v>1982</v>
      </c>
      <c r="G120">
        <v>1917</v>
      </c>
      <c r="H120">
        <f t="shared" si="5"/>
        <v>-6.5465604783628674E-3</v>
      </c>
      <c r="I120">
        <f t="shared" si="6"/>
        <v>6.1150215048697467E-3</v>
      </c>
      <c r="J120">
        <f t="shared" si="7"/>
        <v>7.2269807280513918E-3</v>
      </c>
      <c r="K120">
        <f t="shared" si="9"/>
        <v>1.9095398192897739E-2</v>
      </c>
      <c r="L120">
        <f t="shared" si="8"/>
        <v>1.6033207938772911E-2</v>
      </c>
    </row>
    <row r="121" spans="1:12" x14ac:dyDescent="0.35">
      <c r="A121" t="s">
        <v>125</v>
      </c>
      <c r="B121">
        <v>1958.15</v>
      </c>
      <c r="C121">
        <v>696109</v>
      </c>
      <c r="D121">
        <v>15337.8496094</v>
      </c>
      <c r="E121">
        <v>1881.9</v>
      </c>
      <c r="F121">
        <v>1963.5</v>
      </c>
      <c r="G121">
        <v>1921</v>
      </c>
      <c r="H121">
        <f t="shared" si="5"/>
        <v>1.6033207938772911E-2</v>
      </c>
      <c r="I121">
        <f t="shared" si="6"/>
        <v>2.3788211989985595E-3</v>
      </c>
      <c r="J121">
        <f t="shared" si="7"/>
        <v>2.1259633271330903E-4</v>
      </c>
      <c r="K121">
        <f t="shared" si="9"/>
        <v>-6.5465604783628674E-3</v>
      </c>
      <c r="L121">
        <f t="shared" si="8"/>
        <v>3.6258713581696542E-3</v>
      </c>
    </row>
    <row r="122" spans="1:12" x14ac:dyDescent="0.35">
      <c r="A122" t="s">
        <v>126</v>
      </c>
      <c r="B122">
        <v>1965.25</v>
      </c>
      <c r="C122">
        <v>674816</v>
      </c>
      <c r="D122">
        <v>15435.6503906</v>
      </c>
      <c r="E122">
        <v>1876.7</v>
      </c>
      <c r="F122">
        <v>1987.95</v>
      </c>
      <c r="G122">
        <v>1959.3</v>
      </c>
      <c r="H122">
        <f t="shared" si="5"/>
        <v>3.6258713581696542E-3</v>
      </c>
      <c r="I122">
        <f t="shared" si="6"/>
        <v>6.3764337042437258E-3</v>
      </c>
      <c r="J122">
        <f t="shared" si="7"/>
        <v>-2.7631648865508503E-3</v>
      </c>
      <c r="K122">
        <f t="shared" si="9"/>
        <v>1.6033207938772911E-2</v>
      </c>
      <c r="L122">
        <f t="shared" si="8"/>
        <v>9.7697493957512004E-3</v>
      </c>
    </row>
    <row r="123" spans="1:12" x14ac:dyDescent="0.35">
      <c r="A123" t="s">
        <v>127</v>
      </c>
      <c r="B123">
        <v>1984.45</v>
      </c>
      <c r="C123">
        <v>657392</v>
      </c>
      <c r="D123">
        <v>15582.7998047</v>
      </c>
      <c r="E123">
        <v>1884.5</v>
      </c>
      <c r="F123">
        <v>1997.9</v>
      </c>
      <c r="G123">
        <v>1953</v>
      </c>
      <c r="H123">
        <f t="shared" si="5"/>
        <v>9.7697493957512004E-3</v>
      </c>
      <c r="I123">
        <f t="shared" si="6"/>
        <v>9.533088038169827E-3</v>
      </c>
      <c r="J123">
        <f t="shared" si="7"/>
        <v>4.1562316832738071E-3</v>
      </c>
      <c r="K123">
        <f t="shared" si="9"/>
        <v>3.6258713581696542E-3</v>
      </c>
      <c r="L123">
        <f t="shared" si="8"/>
        <v>-1.1716092620121445E-2</v>
      </c>
    </row>
    <row r="124" spans="1:12" x14ac:dyDescent="0.35">
      <c r="A124" t="s">
        <v>128</v>
      </c>
      <c r="B124">
        <v>1961.2</v>
      </c>
      <c r="C124">
        <v>501731</v>
      </c>
      <c r="D124">
        <v>15574.8496094</v>
      </c>
      <c r="E124">
        <v>1898</v>
      </c>
      <c r="F124">
        <v>1995.4</v>
      </c>
      <c r="G124">
        <v>1953.4</v>
      </c>
      <c r="H124">
        <f t="shared" si="5"/>
        <v>-1.1716092620121445E-2</v>
      </c>
      <c r="I124">
        <f t="shared" si="6"/>
        <v>-5.1019042788459678E-4</v>
      </c>
      <c r="J124">
        <f t="shared" si="7"/>
        <v>7.1637039002387902E-3</v>
      </c>
      <c r="K124">
        <f t="shared" si="9"/>
        <v>9.7697493957512004E-3</v>
      </c>
      <c r="L124">
        <f t="shared" si="8"/>
        <v>8.2857434223944527E-3</v>
      </c>
    </row>
    <row r="125" spans="1:12" x14ac:dyDescent="0.35">
      <c r="A125" t="s">
        <v>129</v>
      </c>
      <c r="B125">
        <v>1977.45</v>
      </c>
      <c r="C125">
        <v>444885</v>
      </c>
      <c r="D125">
        <v>15576.2001953</v>
      </c>
      <c r="E125">
        <v>1901.2</v>
      </c>
      <c r="F125">
        <v>1981.9</v>
      </c>
      <c r="G125">
        <v>1957.2</v>
      </c>
      <c r="H125">
        <f t="shared" si="5"/>
        <v>8.2857434223944527E-3</v>
      </c>
      <c r="I125">
        <f t="shared" si="6"/>
        <v>8.6715822872831193E-5</v>
      </c>
      <c r="J125">
        <f t="shared" si="7"/>
        <v>1.6859852476291072E-3</v>
      </c>
      <c r="K125">
        <f t="shared" si="9"/>
        <v>-1.1716092620121445E-2</v>
      </c>
      <c r="L125">
        <f t="shared" si="8"/>
        <v>1.1479430579787122E-2</v>
      </c>
    </row>
    <row r="126" spans="1:12" x14ac:dyDescent="0.35">
      <c r="A126" t="s">
        <v>130</v>
      </c>
      <c r="B126">
        <v>2000.15</v>
      </c>
      <c r="C126">
        <v>1967922</v>
      </c>
      <c r="D126">
        <v>15690.3496094</v>
      </c>
      <c r="E126">
        <v>1898.5</v>
      </c>
      <c r="F126">
        <v>2040</v>
      </c>
      <c r="G126">
        <v>1966.65</v>
      </c>
      <c r="H126">
        <f t="shared" si="5"/>
        <v>1.1479430579787122E-2</v>
      </c>
      <c r="I126">
        <f t="shared" si="6"/>
        <v>7.3284506278009963E-3</v>
      </c>
      <c r="J126">
        <f t="shared" si="7"/>
        <v>-1.4201556911424603E-3</v>
      </c>
      <c r="K126">
        <f t="shared" si="9"/>
        <v>8.2857434223944527E-3</v>
      </c>
      <c r="L126">
        <f t="shared" si="8"/>
        <v>-7.3494487913406716E-3</v>
      </c>
    </row>
    <row r="127" spans="1:12" x14ac:dyDescent="0.35">
      <c r="A127" t="s">
        <v>131</v>
      </c>
      <c r="B127">
        <v>1985.45</v>
      </c>
      <c r="C127">
        <v>415702</v>
      </c>
      <c r="D127">
        <v>15670.25</v>
      </c>
      <c r="E127">
        <v>1905.3</v>
      </c>
      <c r="F127">
        <v>2009.6</v>
      </c>
      <c r="G127">
        <v>1975</v>
      </c>
      <c r="H127">
        <f t="shared" si="5"/>
        <v>-7.3494487913406716E-3</v>
      </c>
      <c r="I127">
        <f t="shared" si="6"/>
        <v>-1.2810173068392708E-3</v>
      </c>
      <c r="J127">
        <f t="shared" si="7"/>
        <v>3.5817750855938659E-3</v>
      </c>
      <c r="K127">
        <f t="shared" si="9"/>
        <v>1.1479430579787122E-2</v>
      </c>
      <c r="L127">
        <f t="shared" si="8"/>
        <v>3.0219849404412554E-4</v>
      </c>
    </row>
    <row r="128" spans="1:12" x14ac:dyDescent="0.35">
      <c r="A128" t="s">
        <v>132</v>
      </c>
      <c r="B128">
        <v>1986.05</v>
      </c>
      <c r="C128">
        <v>443113</v>
      </c>
      <c r="D128">
        <v>15751.6503906</v>
      </c>
      <c r="E128">
        <v>1905</v>
      </c>
      <c r="F128">
        <v>2001.4</v>
      </c>
      <c r="G128">
        <v>1968.5</v>
      </c>
      <c r="H128">
        <f t="shared" si="5"/>
        <v>3.0219849404412554E-4</v>
      </c>
      <c r="I128">
        <f t="shared" si="6"/>
        <v>5.1945814904037785E-3</v>
      </c>
      <c r="J128">
        <f t="shared" si="7"/>
        <v>-1.5745551881591065E-4</v>
      </c>
      <c r="K128">
        <f t="shared" si="9"/>
        <v>-7.3494487913406716E-3</v>
      </c>
      <c r="L128">
        <f t="shared" si="8"/>
        <v>-6.344251151783646E-3</v>
      </c>
    </row>
    <row r="129" spans="1:12" x14ac:dyDescent="0.35">
      <c r="A129" t="s">
        <v>133</v>
      </c>
      <c r="B129">
        <v>1973.45</v>
      </c>
      <c r="C129">
        <v>297295</v>
      </c>
      <c r="D129">
        <v>15740.0996094</v>
      </c>
      <c r="E129">
        <v>1902.90002</v>
      </c>
      <c r="F129">
        <v>2001</v>
      </c>
      <c r="G129">
        <v>1959.75</v>
      </c>
      <c r="H129">
        <f t="shared" si="5"/>
        <v>-6.344251151783646E-3</v>
      </c>
      <c r="I129">
        <f t="shared" si="6"/>
        <v>-7.3330609260428337E-4</v>
      </c>
      <c r="J129">
        <f t="shared" si="7"/>
        <v>-1.1023517060367242E-3</v>
      </c>
      <c r="K129">
        <f t="shared" si="9"/>
        <v>3.0219849404412554E-4</v>
      </c>
      <c r="L129">
        <f t="shared" si="8"/>
        <v>1.1984088778534983E-2</v>
      </c>
    </row>
    <row r="130" spans="1:12" x14ac:dyDescent="0.35">
      <c r="A130" t="s">
        <v>134</v>
      </c>
      <c r="B130">
        <v>1997.1</v>
      </c>
      <c r="C130">
        <v>447284</v>
      </c>
      <c r="D130">
        <v>15635.3496094</v>
      </c>
      <c r="E130">
        <v>1909.9</v>
      </c>
      <c r="F130">
        <v>2007.3</v>
      </c>
      <c r="G130">
        <v>1970.9</v>
      </c>
      <c r="H130">
        <f t="shared" si="5"/>
        <v>1.1984088778534983E-2</v>
      </c>
      <c r="I130">
        <f t="shared" si="6"/>
        <v>-6.6549769442020056E-3</v>
      </c>
      <c r="J130">
        <f t="shared" si="7"/>
        <v>3.6785852784845998E-3</v>
      </c>
      <c r="K130">
        <f t="shared" si="9"/>
        <v>-6.344251151783646E-3</v>
      </c>
      <c r="L130">
        <f t="shared" si="8"/>
        <v>1.5146963096489911E-2</v>
      </c>
    </row>
    <row r="131" spans="1:12" x14ac:dyDescent="0.35">
      <c r="A131" t="s">
        <v>135</v>
      </c>
      <c r="B131">
        <v>2027.35</v>
      </c>
      <c r="C131">
        <v>571072</v>
      </c>
      <c r="D131">
        <v>15737.75</v>
      </c>
      <c r="E131">
        <v>1873.3</v>
      </c>
      <c r="F131">
        <v>2030</v>
      </c>
      <c r="G131">
        <v>1999.15</v>
      </c>
      <c r="H131">
        <f t="shared" ref="H131:H194" si="10">(B131-B130)/B130</f>
        <v>1.5146963096489911E-2</v>
      </c>
      <c r="I131">
        <f t="shared" ref="I131:I194" si="11">(D131-D130)/D130</f>
        <v>6.5492869144695371E-3</v>
      </c>
      <c r="J131">
        <f t="shared" ref="J131:J194" si="12">(E131-E130)/E130</f>
        <v>-1.9163306979423075E-2</v>
      </c>
      <c r="K131">
        <f t="shared" si="9"/>
        <v>1.1984088778534983E-2</v>
      </c>
      <c r="L131">
        <f t="shared" ref="L131:L194" si="13">(B132-B131)/B131</f>
        <v>-8.6072952376253821E-3</v>
      </c>
    </row>
    <row r="132" spans="1:12" x14ac:dyDescent="0.35">
      <c r="A132" t="s">
        <v>136</v>
      </c>
      <c r="B132">
        <v>2009.9</v>
      </c>
      <c r="C132">
        <v>219638</v>
      </c>
      <c r="D132">
        <v>15799.3496094</v>
      </c>
      <c r="E132">
        <v>1892</v>
      </c>
      <c r="F132">
        <v>2037.1</v>
      </c>
      <c r="G132">
        <v>2005</v>
      </c>
      <c r="H132">
        <f t="shared" si="10"/>
        <v>-8.6072952376253821E-3</v>
      </c>
      <c r="I132">
        <f t="shared" si="11"/>
        <v>3.9141306349382973E-3</v>
      </c>
      <c r="J132">
        <f t="shared" si="12"/>
        <v>9.9823840281855793E-3</v>
      </c>
      <c r="K132">
        <f t="shared" ref="K132:K195" si="14">H131</f>
        <v>1.5146963096489911E-2</v>
      </c>
      <c r="L132">
        <f t="shared" si="13"/>
        <v>1.7936215732125952E-2</v>
      </c>
    </row>
    <row r="133" spans="1:12" x14ac:dyDescent="0.35">
      <c r="A133" t="s">
        <v>137</v>
      </c>
      <c r="B133">
        <v>2045.95</v>
      </c>
      <c r="C133">
        <v>494925</v>
      </c>
      <c r="D133">
        <v>15811.8496094</v>
      </c>
      <c r="E133">
        <v>1898.8</v>
      </c>
      <c r="F133">
        <v>2058.9</v>
      </c>
      <c r="G133">
        <v>2011</v>
      </c>
      <c r="H133">
        <f t="shared" si="10"/>
        <v>1.7936215732125952E-2</v>
      </c>
      <c r="I133">
        <f t="shared" si="11"/>
        <v>7.9117180827260034E-4</v>
      </c>
      <c r="J133">
        <f t="shared" si="12"/>
        <v>3.5940803382663606E-3</v>
      </c>
      <c r="K133">
        <f t="shared" si="14"/>
        <v>-8.6072952376253821E-3</v>
      </c>
      <c r="L133">
        <f t="shared" si="13"/>
        <v>-1.6129426427820594E-3</v>
      </c>
    </row>
    <row r="134" spans="1:12" x14ac:dyDescent="0.35">
      <c r="A134" t="s">
        <v>138</v>
      </c>
      <c r="B134">
        <v>2042.65</v>
      </c>
      <c r="C134">
        <v>314233</v>
      </c>
      <c r="D134">
        <v>15869.25</v>
      </c>
      <c r="E134">
        <v>1894.4</v>
      </c>
      <c r="F134">
        <v>2062.6</v>
      </c>
      <c r="G134">
        <v>2026.3</v>
      </c>
      <c r="H134">
        <f t="shared" si="10"/>
        <v>-1.6129426427820594E-3</v>
      </c>
      <c r="I134">
        <f t="shared" si="11"/>
        <v>3.6302135435107986E-3</v>
      </c>
      <c r="J134">
        <f t="shared" si="12"/>
        <v>-2.3172530018958624E-3</v>
      </c>
      <c r="K134">
        <f t="shared" si="14"/>
        <v>1.7936215732125952E-2</v>
      </c>
      <c r="L134">
        <f t="shared" si="13"/>
        <v>-1.8725674981029544E-2</v>
      </c>
    </row>
    <row r="135" spans="1:12" x14ac:dyDescent="0.35">
      <c r="A135" t="s">
        <v>139</v>
      </c>
      <c r="B135">
        <v>2004.4</v>
      </c>
      <c r="C135">
        <v>470131</v>
      </c>
      <c r="D135">
        <v>15767.5498047</v>
      </c>
      <c r="E135">
        <v>1895.5</v>
      </c>
      <c r="F135">
        <v>2045.4</v>
      </c>
      <c r="G135">
        <v>1990.7</v>
      </c>
      <c r="H135">
        <f t="shared" si="10"/>
        <v>-1.8725674981029544E-2</v>
      </c>
      <c r="I135">
        <f t="shared" si="11"/>
        <v>-6.4086327520204113E-3</v>
      </c>
      <c r="J135">
        <f t="shared" si="12"/>
        <v>5.8065878378373579E-4</v>
      </c>
      <c r="K135">
        <f t="shared" si="14"/>
        <v>-1.6129426427820594E-3</v>
      </c>
      <c r="L135">
        <f t="shared" si="13"/>
        <v>1.2921572540411028E-2</v>
      </c>
    </row>
    <row r="136" spans="1:12" x14ac:dyDescent="0.35">
      <c r="A136" t="s">
        <v>140</v>
      </c>
      <c r="B136">
        <v>2030.3</v>
      </c>
      <c r="C136">
        <v>364626</v>
      </c>
      <c r="D136">
        <v>15691.4003906</v>
      </c>
      <c r="E136">
        <v>1896.4</v>
      </c>
      <c r="F136">
        <v>2037</v>
      </c>
      <c r="G136">
        <v>2004.4</v>
      </c>
      <c r="H136">
        <f t="shared" si="10"/>
        <v>1.2921572540411028E-2</v>
      </c>
      <c r="I136">
        <f t="shared" si="11"/>
        <v>-4.8295020496654231E-3</v>
      </c>
      <c r="J136">
        <f t="shared" si="12"/>
        <v>4.7480875758379898E-4</v>
      </c>
      <c r="K136">
        <f t="shared" si="14"/>
        <v>-1.8725674981029544E-2</v>
      </c>
      <c r="L136">
        <f t="shared" si="13"/>
        <v>-2.8567206816726368E-3</v>
      </c>
    </row>
    <row r="137" spans="1:12" x14ac:dyDescent="0.35">
      <c r="A137" t="s">
        <v>141</v>
      </c>
      <c r="B137">
        <v>2024.5</v>
      </c>
      <c r="C137">
        <v>173453</v>
      </c>
      <c r="D137">
        <v>15683.3496094</v>
      </c>
      <c r="E137">
        <v>1879.6</v>
      </c>
      <c r="F137">
        <v>2043.7</v>
      </c>
      <c r="G137">
        <v>2013.15</v>
      </c>
      <c r="H137">
        <f t="shared" si="10"/>
        <v>-2.8567206816726368E-3</v>
      </c>
      <c r="I137">
        <f t="shared" si="11"/>
        <v>-5.130696432182353E-4</v>
      </c>
      <c r="J137">
        <f t="shared" si="12"/>
        <v>-8.8588905294242678E-3</v>
      </c>
      <c r="K137">
        <f t="shared" si="14"/>
        <v>1.2921572540411028E-2</v>
      </c>
      <c r="L137">
        <f t="shared" si="13"/>
        <v>7.9278834280068922E-3</v>
      </c>
    </row>
    <row r="138" spans="1:12" x14ac:dyDescent="0.35">
      <c r="A138" t="s">
        <v>142</v>
      </c>
      <c r="B138">
        <v>2040.55</v>
      </c>
      <c r="C138">
        <v>262106</v>
      </c>
      <c r="D138">
        <v>15746.5</v>
      </c>
      <c r="E138">
        <v>1865.9</v>
      </c>
      <c r="F138">
        <v>2043.5</v>
      </c>
      <c r="G138">
        <v>1990.05</v>
      </c>
      <c r="H138">
        <f t="shared" si="10"/>
        <v>7.9278834280068922E-3</v>
      </c>
      <c r="I138">
        <f t="shared" si="11"/>
        <v>4.0265882080540933E-3</v>
      </c>
      <c r="J138">
        <f t="shared" si="12"/>
        <v>-7.2887848478398699E-3</v>
      </c>
      <c r="K138">
        <f t="shared" si="14"/>
        <v>-2.8567206816726368E-3</v>
      </c>
      <c r="L138">
        <f t="shared" si="13"/>
        <v>1.1761534880302326E-3</v>
      </c>
    </row>
    <row r="139" spans="1:12" x14ac:dyDescent="0.35">
      <c r="A139" t="s">
        <v>143</v>
      </c>
      <c r="B139">
        <v>2042.95</v>
      </c>
      <c r="C139">
        <v>303143</v>
      </c>
      <c r="D139">
        <v>15772.75</v>
      </c>
      <c r="E139">
        <v>1856.4</v>
      </c>
      <c r="F139">
        <v>2066</v>
      </c>
      <c r="G139">
        <v>2031.05</v>
      </c>
      <c r="H139">
        <f t="shared" si="10"/>
        <v>1.1761534880302326E-3</v>
      </c>
      <c r="I139">
        <f t="shared" si="11"/>
        <v>1.6670371193598578E-3</v>
      </c>
      <c r="J139">
        <f t="shared" si="12"/>
        <v>-5.091376815477785E-3</v>
      </c>
      <c r="K139">
        <f t="shared" si="14"/>
        <v>7.9278834280068922E-3</v>
      </c>
      <c r="L139">
        <f t="shared" si="13"/>
        <v>-1.0989010989011011E-2</v>
      </c>
    </row>
    <row r="140" spans="1:12" x14ac:dyDescent="0.35">
      <c r="A140" t="s">
        <v>144</v>
      </c>
      <c r="B140">
        <v>2020.5</v>
      </c>
      <c r="C140">
        <v>152299</v>
      </c>
      <c r="D140">
        <v>15686.9501953</v>
      </c>
      <c r="E140">
        <v>1861.4</v>
      </c>
      <c r="F140">
        <v>2053</v>
      </c>
      <c r="G140">
        <v>2013.4</v>
      </c>
      <c r="H140">
        <f t="shared" si="10"/>
        <v>-1.0989010989011011E-2</v>
      </c>
      <c r="I140">
        <f t="shared" si="11"/>
        <v>-5.439749232061631E-3</v>
      </c>
      <c r="J140">
        <f t="shared" si="12"/>
        <v>2.6933850463262228E-3</v>
      </c>
      <c r="K140">
        <f t="shared" si="14"/>
        <v>1.1761534880302326E-3</v>
      </c>
      <c r="L140">
        <f t="shared" si="13"/>
        <v>1.0739915862410318E-2</v>
      </c>
    </row>
    <row r="141" spans="1:12" x14ac:dyDescent="0.35">
      <c r="A141" t="s">
        <v>145</v>
      </c>
      <c r="B141">
        <v>2042.2</v>
      </c>
      <c r="C141">
        <v>412228</v>
      </c>
      <c r="D141">
        <v>15790.4501953</v>
      </c>
      <c r="E141">
        <v>1774.8</v>
      </c>
      <c r="F141">
        <v>2062.9499999999998</v>
      </c>
      <c r="G141">
        <v>2005</v>
      </c>
      <c r="H141">
        <f t="shared" si="10"/>
        <v>1.0739915862410318E-2</v>
      </c>
      <c r="I141">
        <f t="shared" si="11"/>
        <v>6.5978407983350298E-3</v>
      </c>
      <c r="J141">
        <f t="shared" si="12"/>
        <v>-4.652412162888156E-2</v>
      </c>
      <c r="K141">
        <f t="shared" si="14"/>
        <v>-1.0989010989011011E-2</v>
      </c>
      <c r="L141">
        <f t="shared" si="13"/>
        <v>-7.0022524728234033E-3</v>
      </c>
    </row>
    <row r="142" spans="1:12" x14ac:dyDescent="0.35">
      <c r="A142" t="s">
        <v>146</v>
      </c>
      <c r="B142">
        <v>2027.9</v>
      </c>
      <c r="C142">
        <v>502755</v>
      </c>
      <c r="D142">
        <v>15860.3496094</v>
      </c>
      <c r="E142">
        <v>1769</v>
      </c>
      <c r="F142">
        <v>2063</v>
      </c>
      <c r="G142">
        <v>1996.2</v>
      </c>
      <c r="H142">
        <f t="shared" si="10"/>
        <v>-7.0022524728234033E-3</v>
      </c>
      <c r="I142">
        <f t="shared" si="11"/>
        <v>4.4266891213022999E-3</v>
      </c>
      <c r="J142">
        <f t="shared" si="12"/>
        <v>-3.2679738562091248E-3</v>
      </c>
      <c r="K142">
        <f t="shared" si="14"/>
        <v>1.0739915862410318E-2</v>
      </c>
      <c r="L142">
        <f t="shared" si="13"/>
        <v>9.8624192514334087E-5</v>
      </c>
    </row>
    <row r="143" spans="1:12" x14ac:dyDescent="0.35">
      <c r="A143" t="s">
        <v>147</v>
      </c>
      <c r="B143">
        <v>2028.1</v>
      </c>
      <c r="C143">
        <v>478588</v>
      </c>
      <c r="D143">
        <v>15814.7001953</v>
      </c>
      <c r="E143">
        <v>1782.9</v>
      </c>
      <c r="F143">
        <v>2041.9</v>
      </c>
      <c r="G143">
        <v>1988.9</v>
      </c>
      <c r="H143">
        <f t="shared" si="10"/>
        <v>9.8624192514334087E-5</v>
      </c>
      <c r="I143">
        <f t="shared" si="11"/>
        <v>-2.8782098266576113E-3</v>
      </c>
      <c r="J143">
        <f t="shared" si="12"/>
        <v>7.8575466365178575E-3</v>
      </c>
      <c r="K143">
        <f t="shared" si="14"/>
        <v>-7.0022524728234033E-3</v>
      </c>
      <c r="L143">
        <f t="shared" si="13"/>
        <v>1.0477787091366304E-2</v>
      </c>
    </row>
    <row r="144" spans="1:12" x14ac:dyDescent="0.35">
      <c r="A144" t="s">
        <v>148</v>
      </c>
      <c r="B144">
        <v>2049.35</v>
      </c>
      <c r="C144">
        <v>712732</v>
      </c>
      <c r="D144">
        <v>15748.4501953</v>
      </c>
      <c r="E144">
        <v>1777.4</v>
      </c>
      <c r="F144">
        <v>2078</v>
      </c>
      <c r="G144">
        <v>2028.65</v>
      </c>
      <c r="H144">
        <f t="shared" si="10"/>
        <v>1.0477787091366304E-2</v>
      </c>
      <c r="I144">
        <f t="shared" si="11"/>
        <v>-4.1891404314884804E-3</v>
      </c>
      <c r="J144">
        <f t="shared" si="12"/>
        <v>-3.0848617421055584E-3</v>
      </c>
      <c r="K144">
        <f t="shared" si="14"/>
        <v>9.8624192514334087E-5</v>
      </c>
      <c r="L144">
        <f t="shared" si="13"/>
        <v>-9.173640422572989E-3</v>
      </c>
    </row>
    <row r="145" spans="1:12" x14ac:dyDescent="0.35">
      <c r="A145" t="s">
        <v>149</v>
      </c>
      <c r="B145">
        <v>2030.55</v>
      </c>
      <c r="C145">
        <v>268921</v>
      </c>
      <c r="D145">
        <v>15721.5</v>
      </c>
      <c r="E145">
        <v>1783.4</v>
      </c>
      <c r="F145">
        <v>2059.9</v>
      </c>
      <c r="G145">
        <v>2025</v>
      </c>
      <c r="H145">
        <f t="shared" si="10"/>
        <v>-9.173640422572989E-3</v>
      </c>
      <c r="I145">
        <f t="shared" si="11"/>
        <v>-1.7112919027450063E-3</v>
      </c>
      <c r="J145">
        <f t="shared" si="12"/>
        <v>3.375717339934736E-3</v>
      </c>
      <c r="K145">
        <f t="shared" si="14"/>
        <v>1.0477787091366304E-2</v>
      </c>
      <c r="L145">
        <f t="shared" si="13"/>
        <v>-1.526679963556627E-3</v>
      </c>
    </row>
    <row r="146" spans="1:12" x14ac:dyDescent="0.35">
      <c r="A146" t="s">
        <v>150</v>
      </c>
      <c r="B146">
        <v>2027.45</v>
      </c>
      <c r="C146">
        <v>253261</v>
      </c>
      <c r="D146">
        <v>15680</v>
      </c>
      <c r="E146">
        <v>1776.7</v>
      </c>
      <c r="F146">
        <v>2040.7</v>
      </c>
      <c r="G146">
        <v>2019.1</v>
      </c>
      <c r="H146">
        <f t="shared" si="10"/>
        <v>-1.526679963556627E-3</v>
      </c>
      <c r="I146">
        <f t="shared" si="11"/>
        <v>-2.6396972299080877E-3</v>
      </c>
      <c r="J146">
        <f t="shared" si="12"/>
        <v>-3.7568689020971431E-3</v>
      </c>
      <c r="K146">
        <f t="shared" si="14"/>
        <v>-9.173640422572989E-3</v>
      </c>
      <c r="L146">
        <f t="shared" si="13"/>
        <v>6.7572566524452121E-3</v>
      </c>
    </row>
    <row r="147" spans="1:12" x14ac:dyDescent="0.35">
      <c r="A147" t="s">
        <v>151</v>
      </c>
      <c r="B147">
        <v>2041.15</v>
      </c>
      <c r="C147">
        <v>329128</v>
      </c>
      <c r="D147">
        <v>15722.2001953</v>
      </c>
      <c r="E147">
        <v>1777.8</v>
      </c>
      <c r="F147">
        <v>2048</v>
      </c>
      <c r="G147">
        <v>2028</v>
      </c>
      <c r="H147">
        <f t="shared" si="10"/>
        <v>6.7572566524452121E-3</v>
      </c>
      <c r="I147">
        <f t="shared" si="11"/>
        <v>2.6913389859693818E-3</v>
      </c>
      <c r="J147">
        <f t="shared" si="12"/>
        <v>6.1912534474019754E-4</v>
      </c>
      <c r="K147">
        <f t="shared" si="14"/>
        <v>-1.526679963556627E-3</v>
      </c>
      <c r="L147">
        <f t="shared" si="13"/>
        <v>4.8012150013471457E-3</v>
      </c>
    </row>
    <row r="148" spans="1:12" x14ac:dyDescent="0.35">
      <c r="A148" t="s">
        <v>152</v>
      </c>
      <c r="B148">
        <v>2050.9499999999998</v>
      </c>
      <c r="C148">
        <v>380090</v>
      </c>
      <c r="D148">
        <v>15834.3496094</v>
      </c>
      <c r="E148">
        <v>1780.7</v>
      </c>
      <c r="F148">
        <v>2059.9499999999998</v>
      </c>
      <c r="G148">
        <v>2023.1</v>
      </c>
      <c r="H148">
        <f t="shared" si="10"/>
        <v>4.8012150013471457E-3</v>
      </c>
      <c r="I148">
        <f t="shared" si="11"/>
        <v>7.1331882756159202E-3</v>
      </c>
      <c r="J148">
        <f t="shared" si="12"/>
        <v>1.6312296096299308E-3</v>
      </c>
      <c r="K148">
        <f t="shared" si="14"/>
        <v>6.7572566524452121E-3</v>
      </c>
      <c r="L148">
        <f t="shared" si="13"/>
        <v>1.0239157463616197E-3</v>
      </c>
    </row>
    <row r="149" spans="1:12" x14ac:dyDescent="0.35">
      <c r="A149" t="s">
        <v>153</v>
      </c>
      <c r="B149">
        <v>2053.0500000000002</v>
      </c>
      <c r="C149">
        <v>279895</v>
      </c>
      <c r="D149">
        <v>15818.25</v>
      </c>
      <c r="E149">
        <v>1763.6</v>
      </c>
      <c r="F149">
        <v>2064.9</v>
      </c>
      <c r="G149">
        <v>2040</v>
      </c>
      <c r="H149">
        <f t="shared" si="10"/>
        <v>1.0239157463616197E-3</v>
      </c>
      <c r="I149">
        <f t="shared" si="11"/>
        <v>-1.0167521746799579E-3</v>
      </c>
      <c r="J149">
        <f t="shared" si="12"/>
        <v>-9.6029651260740919E-3</v>
      </c>
      <c r="K149">
        <f t="shared" si="14"/>
        <v>4.8012150013471457E-3</v>
      </c>
      <c r="L149">
        <f t="shared" si="13"/>
        <v>-1.8630817564112039E-2</v>
      </c>
    </row>
    <row r="150" spans="1:12" x14ac:dyDescent="0.35">
      <c r="A150" t="s">
        <v>154</v>
      </c>
      <c r="B150">
        <v>2014.8</v>
      </c>
      <c r="C150">
        <v>450373</v>
      </c>
      <c r="D150">
        <v>15879.6503906</v>
      </c>
      <c r="E150">
        <v>1771.6</v>
      </c>
      <c r="F150">
        <v>2052.4499999999998</v>
      </c>
      <c r="G150">
        <v>2008.05</v>
      </c>
      <c r="H150">
        <f t="shared" si="10"/>
        <v>-1.8630817564112039E-2</v>
      </c>
      <c r="I150">
        <f t="shared" si="11"/>
        <v>3.8816171573972979E-3</v>
      </c>
      <c r="J150">
        <f t="shared" si="12"/>
        <v>4.5361760036289412E-3</v>
      </c>
      <c r="K150">
        <f t="shared" si="14"/>
        <v>1.0239157463616197E-3</v>
      </c>
      <c r="L150">
        <f t="shared" si="13"/>
        <v>-9.3309509628747046E-3</v>
      </c>
    </row>
    <row r="151" spans="1:12" x14ac:dyDescent="0.35">
      <c r="A151" t="s">
        <v>155</v>
      </c>
      <c r="B151">
        <v>1996</v>
      </c>
      <c r="C151">
        <v>335738</v>
      </c>
      <c r="D151">
        <v>15727.9003906</v>
      </c>
      <c r="E151">
        <v>1776.8</v>
      </c>
      <c r="F151">
        <v>2021.8</v>
      </c>
      <c r="G151">
        <v>1991.7</v>
      </c>
      <c r="H151">
        <f t="shared" si="10"/>
        <v>-9.3309509628747046E-3</v>
      </c>
      <c r="I151">
        <f t="shared" si="11"/>
        <v>-9.5562557277601538E-3</v>
      </c>
      <c r="J151">
        <f t="shared" si="12"/>
        <v>2.9351998193723446E-3</v>
      </c>
      <c r="K151">
        <f t="shared" si="14"/>
        <v>-1.8630817564112039E-2</v>
      </c>
      <c r="L151">
        <f t="shared" si="13"/>
        <v>-4.3837675350701403E-3</v>
      </c>
    </row>
    <row r="152" spans="1:12" x14ac:dyDescent="0.35">
      <c r="A152" t="s">
        <v>156</v>
      </c>
      <c r="B152">
        <v>1987.25</v>
      </c>
      <c r="C152">
        <v>293738</v>
      </c>
      <c r="D152">
        <v>15689.7998047</v>
      </c>
      <c r="E152">
        <v>1783.3</v>
      </c>
      <c r="F152">
        <v>2004.35</v>
      </c>
      <c r="G152">
        <v>1978</v>
      </c>
      <c r="H152">
        <f t="shared" si="10"/>
        <v>-4.3837675350701403E-3</v>
      </c>
      <c r="I152">
        <f t="shared" si="11"/>
        <v>-2.4224839268928143E-3</v>
      </c>
      <c r="J152">
        <f t="shared" si="12"/>
        <v>3.6582620441242683E-3</v>
      </c>
      <c r="K152">
        <f t="shared" si="14"/>
        <v>-9.3309509628747046E-3</v>
      </c>
      <c r="L152">
        <f t="shared" si="13"/>
        <v>-2.2644357780852937E-3</v>
      </c>
    </row>
    <row r="153" spans="1:12" x14ac:dyDescent="0.35">
      <c r="A153" t="s">
        <v>157</v>
      </c>
      <c r="B153">
        <v>1982.75</v>
      </c>
      <c r="C153">
        <v>328547</v>
      </c>
      <c r="D153">
        <v>15692.5996094</v>
      </c>
      <c r="E153">
        <v>1794.2</v>
      </c>
      <c r="F153">
        <v>2006.6</v>
      </c>
      <c r="G153">
        <v>1975</v>
      </c>
      <c r="H153">
        <f t="shared" si="10"/>
        <v>-2.2644357780852937E-3</v>
      </c>
      <c r="I153">
        <f t="shared" si="11"/>
        <v>1.7844744578330389E-4</v>
      </c>
      <c r="J153">
        <f t="shared" si="12"/>
        <v>6.1122637806314646E-3</v>
      </c>
      <c r="K153">
        <f t="shared" si="14"/>
        <v>-4.3837675350701403E-3</v>
      </c>
      <c r="L153">
        <f t="shared" si="13"/>
        <v>2.0224435758416294E-2</v>
      </c>
    </row>
    <row r="154" spans="1:12" x14ac:dyDescent="0.35">
      <c r="A154" t="s">
        <v>158</v>
      </c>
      <c r="B154">
        <v>2022.85</v>
      </c>
      <c r="C154">
        <v>1171831</v>
      </c>
      <c r="D154">
        <v>15812.3496094</v>
      </c>
      <c r="E154">
        <v>1793.5</v>
      </c>
      <c r="F154">
        <v>2058.5500000000002</v>
      </c>
      <c r="G154">
        <v>1983.05</v>
      </c>
      <c r="H154">
        <f t="shared" si="10"/>
        <v>2.0224435758416294E-2</v>
      </c>
      <c r="I154">
        <f t="shared" si="11"/>
        <v>7.6309854951163566E-3</v>
      </c>
      <c r="J154">
        <f t="shared" si="12"/>
        <v>-3.9014602608407393E-4</v>
      </c>
      <c r="K154">
        <f t="shared" si="14"/>
        <v>-2.2644357780852937E-3</v>
      </c>
      <c r="L154">
        <f t="shared" si="13"/>
        <v>6.7726227846849974E-3</v>
      </c>
    </row>
    <row r="155" spans="1:12" x14ac:dyDescent="0.35">
      <c r="A155" t="s">
        <v>159</v>
      </c>
      <c r="B155">
        <v>2036.55</v>
      </c>
      <c r="C155">
        <v>339727</v>
      </c>
      <c r="D155">
        <v>15853.9501953</v>
      </c>
      <c r="E155">
        <v>1802.1</v>
      </c>
      <c r="F155">
        <v>2044.45</v>
      </c>
      <c r="G155">
        <v>2012.9</v>
      </c>
      <c r="H155">
        <f t="shared" si="10"/>
        <v>6.7726227846849974E-3</v>
      </c>
      <c r="I155">
        <f t="shared" si="11"/>
        <v>2.6308921145576825E-3</v>
      </c>
      <c r="J155">
        <f t="shared" si="12"/>
        <v>4.7950933928073095E-3</v>
      </c>
      <c r="K155">
        <f t="shared" si="14"/>
        <v>2.0224435758416294E-2</v>
      </c>
      <c r="L155">
        <f t="shared" si="13"/>
        <v>-3.4617367606982175E-3</v>
      </c>
    </row>
    <row r="156" spans="1:12" x14ac:dyDescent="0.35">
      <c r="A156" t="s">
        <v>160</v>
      </c>
      <c r="B156">
        <v>2029.5</v>
      </c>
      <c r="C156">
        <v>342553</v>
      </c>
      <c r="D156">
        <v>15924.2001953</v>
      </c>
      <c r="E156">
        <v>1800.2</v>
      </c>
      <c r="F156">
        <v>2057.35</v>
      </c>
      <c r="G156">
        <v>2022</v>
      </c>
      <c r="H156">
        <f t="shared" si="10"/>
        <v>-3.4617367606982175E-3</v>
      </c>
      <c r="I156">
        <f t="shared" si="11"/>
        <v>4.4310723280073152E-3</v>
      </c>
      <c r="J156">
        <f t="shared" si="12"/>
        <v>-1.0543255091281637E-3</v>
      </c>
      <c r="K156">
        <f t="shared" si="14"/>
        <v>6.7726227846849974E-3</v>
      </c>
      <c r="L156">
        <f t="shared" si="13"/>
        <v>3.8186745503818675E-3</v>
      </c>
    </row>
    <row r="157" spans="1:12" x14ac:dyDescent="0.35">
      <c r="A157" t="s">
        <v>161</v>
      </c>
      <c r="B157">
        <v>2037.25</v>
      </c>
      <c r="C157">
        <v>174442</v>
      </c>
      <c r="D157">
        <v>15923.4003906</v>
      </c>
      <c r="E157">
        <v>1810.6</v>
      </c>
      <c r="F157">
        <v>2040</v>
      </c>
      <c r="G157">
        <v>2017.1</v>
      </c>
      <c r="H157">
        <f t="shared" si="10"/>
        <v>3.8186745503818675E-3</v>
      </c>
      <c r="I157">
        <f t="shared" si="11"/>
        <v>-5.0225737568669613E-5</v>
      </c>
      <c r="J157">
        <f t="shared" si="12"/>
        <v>5.7771358737917248E-3</v>
      </c>
      <c r="K157">
        <f t="shared" si="14"/>
        <v>-3.4617367606982175E-3</v>
      </c>
      <c r="L157">
        <f t="shared" si="13"/>
        <v>1.7204564977297918E-2</v>
      </c>
    </row>
    <row r="158" spans="1:12" x14ac:dyDescent="0.35">
      <c r="A158" t="s">
        <v>162</v>
      </c>
      <c r="B158">
        <v>2072.3000000000002</v>
      </c>
      <c r="C158">
        <v>770557</v>
      </c>
      <c r="D158">
        <v>15752.4003906</v>
      </c>
      <c r="E158">
        <v>1805.9</v>
      </c>
      <c r="F158">
        <v>2087</v>
      </c>
      <c r="G158">
        <v>2042.5</v>
      </c>
      <c r="H158">
        <f t="shared" si="10"/>
        <v>1.7204564977297918E-2</v>
      </c>
      <c r="I158">
        <f t="shared" si="11"/>
        <v>-1.0738912280378616E-2</v>
      </c>
      <c r="J158">
        <f t="shared" si="12"/>
        <v>-2.5958245885340874E-3</v>
      </c>
      <c r="K158">
        <f t="shared" si="14"/>
        <v>3.8186745503818675E-3</v>
      </c>
      <c r="L158">
        <f t="shared" si="13"/>
        <v>6.0319451816821888E-3</v>
      </c>
    </row>
    <row r="159" spans="1:12" x14ac:dyDescent="0.35">
      <c r="A159" t="s">
        <v>163</v>
      </c>
      <c r="B159">
        <v>2084.8000000000002</v>
      </c>
      <c r="C159">
        <v>420437</v>
      </c>
      <c r="D159">
        <v>15632.0996094</v>
      </c>
      <c r="E159">
        <v>1809.9</v>
      </c>
      <c r="F159">
        <v>2091.6999999999998</v>
      </c>
      <c r="G159">
        <v>2070.5</v>
      </c>
      <c r="H159">
        <f t="shared" si="10"/>
        <v>6.0319451816821888E-3</v>
      </c>
      <c r="I159">
        <f t="shared" si="11"/>
        <v>-7.6369809182724457E-3</v>
      </c>
      <c r="J159">
        <f t="shared" si="12"/>
        <v>2.214962068774572E-3</v>
      </c>
      <c r="K159">
        <f t="shared" si="14"/>
        <v>1.7204564977297918E-2</v>
      </c>
      <c r="L159">
        <f t="shared" si="13"/>
        <v>-1.5589025326170375E-3</v>
      </c>
    </row>
    <row r="160" spans="1:12" x14ac:dyDescent="0.35">
      <c r="A160" t="s">
        <v>164</v>
      </c>
      <c r="B160">
        <v>2081.5500000000002</v>
      </c>
      <c r="C160">
        <v>363780</v>
      </c>
      <c r="D160">
        <v>15824.0498047</v>
      </c>
      <c r="E160">
        <v>1825</v>
      </c>
      <c r="F160">
        <v>2097.9499999999998</v>
      </c>
      <c r="G160">
        <v>2070.9</v>
      </c>
      <c r="H160">
        <f t="shared" si="10"/>
        <v>-1.5589025326170375E-3</v>
      </c>
      <c r="I160">
        <f t="shared" si="11"/>
        <v>1.2279233122630252E-2</v>
      </c>
      <c r="J160">
        <f t="shared" si="12"/>
        <v>8.3430023758218185E-3</v>
      </c>
      <c r="K160">
        <f t="shared" si="14"/>
        <v>6.0319451816821888E-3</v>
      </c>
      <c r="L160">
        <f t="shared" si="13"/>
        <v>1.4844707069251104E-2</v>
      </c>
    </row>
    <row r="161" spans="1:12" x14ac:dyDescent="0.35">
      <c r="A161" t="s">
        <v>165</v>
      </c>
      <c r="B161">
        <v>2112.4499999999998</v>
      </c>
      <c r="C161">
        <v>710905</v>
      </c>
      <c r="D161">
        <v>15856.0498047</v>
      </c>
      <c r="E161">
        <v>1829</v>
      </c>
      <c r="F161">
        <v>2125.1</v>
      </c>
      <c r="G161">
        <v>2068.6999999999998</v>
      </c>
      <c r="H161">
        <f t="shared" si="10"/>
        <v>1.4844707069251104E-2</v>
      </c>
      <c r="I161">
        <f t="shared" si="11"/>
        <v>2.0222383267837971E-3</v>
      </c>
      <c r="J161">
        <f t="shared" si="12"/>
        <v>2.1917808219178081E-3</v>
      </c>
      <c r="K161">
        <f t="shared" si="14"/>
        <v>-1.5589025326170375E-3</v>
      </c>
      <c r="L161">
        <f t="shared" si="13"/>
        <v>8.0001893535942125E-3</v>
      </c>
    </row>
    <row r="162" spans="1:12" x14ac:dyDescent="0.35">
      <c r="A162" t="s">
        <v>166</v>
      </c>
      <c r="B162">
        <v>2129.35</v>
      </c>
      <c r="C162">
        <v>425910</v>
      </c>
      <c r="D162">
        <v>15824.4501953</v>
      </c>
      <c r="E162">
        <v>1815</v>
      </c>
      <c r="F162">
        <v>2135</v>
      </c>
      <c r="G162">
        <v>2112</v>
      </c>
      <c r="H162">
        <f t="shared" si="10"/>
        <v>8.0001893535942125E-3</v>
      </c>
      <c r="I162">
        <f t="shared" si="11"/>
        <v>-1.9929055338003248E-3</v>
      </c>
      <c r="J162">
        <f t="shared" si="12"/>
        <v>-7.654455986878075E-3</v>
      </c>
      <c r="K162">
        <f t="shared" si="14"/>
        <v>1.4844707069251104E-2</v>
      </c>
      <c r="L162">
        <f t="shared" si="13"/>
        <v>1.059008617653283E-2</v>
      </c>
    </row>
    <row r="163" spans="1:12" x14ac:dyDescent="0.35">
      <c r="A163" t="s">
        <v>167</v>
      </c>
      <c r="B163">
        <v>2151.9</v>
      </c>
      <c r="C163">
        <v>666887</v>
      </c>
      <c r="D163">
        <v>15746.4501953</v>
      </c>
      <c r="E163">
        <v>1809.2</v>
      </c>
      <c r="F163">
        <v>2168</v>
      </c>
      <c r="G163">
        <v>2105.1999999999998</v>
      </c>
      <c r="H163">
        <f t="shared" si="10"/>
        <v>1.059008617653283E-2</v>
      </c>
      <c r="I163">
        <f t="shared" si="11"/>
        <v>-4.9290812026547802E-3</v>
      </c>
      <c r="J163">
        <f t="shared" si="12"/>
        <v>-3.1955922865013523E-3</v>
      </c>
      <c r="K163">
        <f t="shared" si="14"/>
        <v>8.0001893535942125E-3</v>
      </c>
      <c r="L163">
        <f t="shared" si="13"/>
        <v>7.2935545332032073E-2</v>
      </c>
    </row>
    <row r="164" spans="1:12" x14ac:dyDescent="0.35">
      <c r="A164" t="s">
        <v>168</v>
      </c>
      <c r="B164">
        <v>2308.85</v>
      </c>
      <c r="C164">
        <v>8593295</v>
      </c>
      <c r="D164">
        <v>15709.4003906</v>
      </c>
      <c r="E164">
        <v>1811.4</v>
      </c>
      <c r="F164">
        <v>2344.0500000000002</v>
      </c>
      <c r="G164">
        <v>2192.1999999999998</v>
      </c>
      <c r="H164">
        <f t="shared" si="10"/>
        <v>7.2935545332032073E-2</v>
      </c>
      <c r="I164">
        <f t="shared" si="11"/>
        <v>-2.352898859138342E-3</v>
      </c>
      <c r="J164">
        <f t="shared" si="12"/>
        <v>1.2160070749502793E-3</v>
      </c>
      <c r="K164">
        <f t="shared" si="14"/>
        <v>1.059008617653283E-2</v>
      </c>
      <c r="L164">
        <f t="shared" si="13"/>
        <v>-8.0559585941052513E-3</v>
      </c>
    </row>
    <row r="165" spans="1:12" x14ac:dyDescent="0.35">
      <c r="A165" t="s">
        <v>169</v>
      </c>
      <c r="B165">
        <v>2290.25</v>
      </c>
      <c r="C165">
        <v>1010305</v>
      </c>
      <c r="D165">
        <v>15778.4501953</v>
      </c>
      <c r="E165">
        <v>1803.4</v>
      </c>
      <c r="F165">
        <v>2340</v>
      </c>
      <c r="G165">
        <v>2271.1</v>
      </c>
      <c r="H165">
        <f t="shared" si="10"/>
        <v>-8.0559585941052513E-3</v>
      </c>
      <c r="I165">
        <f t="shared" si="11"/>
        <v>4.395444955449559E-3</v>
      </c>
      <c r="J165">
        <f t="shared" si="12"/>
        <v>-4.4164734459534059E-3</v>
      </c>
      <c r="K165">
        <f t="shared" si="14"/>
        <v>7.2935545332032073E-2</v>
      </c>
      <c r="L165">
        <f t="shared" si="13"/>
        <v>0</v>
      </c>
    </row>
    <row r="166" spans="1:12" x14ac:dyDescent="0.35">
      <c r="A166" t="s">
        <v>170</v>
      </c>
      <c r="B166">
        <v>2290.25</v>
      </c>
      <c r="C166">
        <v>1010305</v>
      </c>
      <c r="D166">
        <v>15763.0498047</v>
      </c>
      <c r="E166">
        <v>1805.4</v>
      </c>
      <c r="F166">
        <v>2340</v>
      </c>
      <c r="G166">
        <v>2271.1</v>
      </c>
      <c r="H166">
        <f t="shared" si="10"/>
        <v>0</v>
      </c>
      <c r="I166">
        <f t="shared" si="11"/>
        <v>-9.7603949750319559E-4</v>
      </c>
      <c r="J166">
        <f t="shared" si="12"/>
        <v>1.1090163025396472E-3</v>
      </c>
      <c r="K166">
        <f t="shared" si="14"/>
        <v>-8.0559585941052513E-3</v>
      </c>
      <c r="L166">
        <f t="shared" si="13"/>
        <v>2.0652767165156721E-2</v>
      </c>
    </row>
    <row r="167" spans="1:12" x14ac:dyDescent="0.35">
      <c r="A167" t="s">
        <v>171</v>
      </c>
      <c r="B167">
        <v>2337.5500000000002</v>
      </c>
      <c r="C167">
        <v>1664900</v>
      </c>
      <c r="D167">
        <v>15885.1503906</v>
      </c>
      <c r="E167">
        <v>1801.8</v>
      </c>
      <c r="F167">
        <v>2375</v>
      </c>
      <c r="G167">
        <v>2292.5</v>
      </c>
      <c r="H167">
        <f t="shared" si="10"/>
        <v>2.0652767165156721E-2</v>
      </c>
      <c r="I167">
        <f t="shared" si="11"/>
        <v>7.7460001340345641E-3</v>
      </c>
      <c r="J167">
        <f t="shared" si="12"/>
        <v>-1.9940179461615908E-3</v>
      </c>
      <c r="K167">
        <f t="shared" si="14"/>
        <v>0</v>
      </c>
      <c r="L167">
        <f t="shared" si="13"/>
        <v>1.3539817330110429E-2</v>
      </c>
    </row>
    <row r="168" spans="1:12" x14ac:dyDescent="0.35">
      <c r="A168" t="s">
        <v>172</v>
      </c>
      <c r="B168">
        <v>2369.1999999999998</v>
      </c>
      <c r="C168">
        <v>695393</v>
      </c>
      <c r="D168">
        <v>16130.75</v>
      </c>
      <c r="E168">
        <v>1799.2</v>
      </c>
      <c r="F168">
        <v>2374.8000000000002</v>
      </c>
      <c r="G168">
        <v>2308.1</v>
      </c>
      <c r="H168">
        <f t="shared" si="10"/>
        <v>1.3539817330110429E-2</v>
      </c>
      <c r="I168">
        <f t="shared" si="11"/>
        <v>1.5460955884014367E-2</v>
      </c>
      <c r="J168">
        <f t="shared" si="12"/>
        <v>-1.4430014430013925E-3</v>
      </c>
      <c r="K168">
        <f t="shared" si="14"/>
        <v>2.0652767165156721E-2</v>
      </c>
      <c r="L168">
        <f t="shared" si="13"/>
        <v>1.0552085092014182E-3</v>
      </c>
    </row>
    <row r="169" spans="1:12" x14ac:dyDescent="0.35">
      <c r="A169" t="s">
        <v>173</v>
      </c>
      <c r="B169">
        <v>2371.6999999999998</v>
      </c>
      <c r="C169">
        <v>1017264</v>
      </c>
      <c r="D169">
        <v>16258.7998047</v>
      </c>
      <c r="E169">
        <v>1799.8</v>
      </c>
      <c r="F169">
        <v>2395</v>
      </c>
      <c r="G169">
        <v>2356.8000000000002</v>
      </c>
      <c r="H169">
        <f t="shared" si="10"/>
        <v>1.0552085092014182E-3</v>
      </c>
      <c r="I169">
        <f t="shared" si="11"/>
        <v>7.9382424685771023E-3</v>
      </c>
      <c r="J169">
        <f t="shared" si="12"/>
        <v>3.3348154735432918E-4</v>
      </c>
      <c r="K169">
        <f t="shared" si="14"/>
        <v>1.3539817330110429E-2</v>
      </c>
      <c r="L169">
        <f t="shared" si="13"/>
        <v>9.3603744149767156E-3</v>
      </c>
    </row>
    <row r="170" spans="1:12" x14ac:dyDescent="0.35">
      <c r="A170" t="s">
        <v>174</v>
      </c>
      <c r="B170">
        <v>2393.9</v>
      </c>
      <c r="C170">
        <v>437170</v>
      </c>
      <c r="D170">
        <v>16294.5996094</v>
      </c>
      <c r="E170">
        <v>1799.7</v>
      </c>
      <c r="F170">
        <v>2397.1999999999998</v>
      </c>
      <c r="G170">
        <v>2330.25</v>
      </c>
      <c r="H170">
        <f t="shared" si="10"/>
        <v>9.3603744149767156E-3</v>
      </c>
      <c r="I170">
        <f t="shared" si="11"/>
        <v>2.2018725324148029E-3</v>
      </c>
      <c r="J170">
        <f t="shared" si="12"/>
        <v>-5.5561729080958467E-5</v>
      </c>
      <c r="K170">
        <f t="shared" si="14"/>
        <v>1.0552085092014182E-3</v>
      </c>
      <c r="L170">
        <f t="shared" si="13"/>
        <v>-1.2490078950666315E-2</v>
      </c>
    </row>
    <row r="171" spans="1:12" x14ac:dyDescent="0.35">
      <c r="A171" t="s">
        <v>175</v>
      </c>
      <c r="B171">
        <v>2364</v>
      </c>
      <c r="C171">
        <v>677603</v>
      </c>
      <c r="D171">
        <v>16238.2001953</v>
      </c>
      <c r="E171">
        <v>1835.8</v>
      </c>
      <c r="F171">
        <v>2413</v>
      </c>
      <c r="G171">
        <v>2349.8000000000002</v>
      </c>
      <c r="H171">
        <f t="shared" si="10"/>
        <v>-1.2490078950666315E-2</v>
      </c>
      <c r="I171">
        <f t="shared" si="11"/>
        <v>-3.4612335038576025E-3</v>
      </c>
      <c r="J171">
        <f t="shared" si="12"/>
        <v>2.0058898705339726E-2</v>
      </c>
      <c r="K171">
        <f t="shared" si="14"/>
        <v>9.3603744149767156E-3</v>
      </c>
      <c r="L171">
        <f t="shared" si="13"/>
        <v>1.2732656514382365E-2</v>
      </c>
    </row>
    <row r="172" spans="1:12" x14ac:dyDescent="0.35">
      <c r="A172" t="s">
        <v>176</v>
      </c>
      <c r="B172">
        <v>2394.1</v>
      </c>
      <c r="C172">
        <v>465284</v>
      </c>
      <c r="D172">
        <v>16258.25</v>
      </c>
      <c r="E172">
        <v>1817.2</v>
      </c>
      <c r="F172">
        <v>2415</v>
      </c>
      <c r="G172">
        <v>2360</v>
      </c>
      <c r="H172">
        <f t="shared" si="10"/>
        <v>1.2732656514382365E-2</v>
      </c>
      <c r="I172">
        <f t="shared" si="11"/>
        <v>1.2347307250099879E-3</v>
      </c>
      <c r="J172">
        <f t="shared" si="12"/>
        <v>-1.013182263863161E-2</v>
      </c>
      <c r="K172">
        <f t="shared" si="14"/>
        <v>-1.2490078950666315E-2</v>
      </c>
      <c r="L172">
        <f t="shared" si="13"/>
        <v>1.2489035545716592E-2</v>
      </c>
    </row>
    <row r="173" spans="1:12" x14ac:dyDescent="0.35">
      <c r="A173" t="s">
        <v>177</v>
      </c>
      <c r="B173">
        <v>2424</v>
      </c>
      <c r="C173">
        <v>464987</v>
      </c>
      <c r="D173">
        <v>16280.0996094</v>
      </c>
      <c r="E173">
        <v>1822.2</v>
      </c>
      <c r="F173">
        <v>2434.4</v>
      </c>
      <c r="G173">
        <v>2381.1999999999998</v>
      </c>
      <c r="H173">
        <f t="shared" si="10"/>
        <v>1.2489035545716592E-2</v>
      </c>
      <c r="I173">
        <f t="shared" si="11"/>
        <v>1.3439090554026535E-3</v>
      </c>
      <c r="J173">
        <f t="shared" si="12"/>
        <v>2.7514858023332599E-3</v>
      </c>
      <c r="K173">
        <f t="shared" si="14"/>
        <v>1.2732656514382365E-2</v>
      </c>
      <c r="L173">
        <f t="shared" si="13"/>
        <v>3.7541254125412165E-3</v>
      </c>
    </row>
    <row r="174" spans="1:12" x14ac:dyDescent="0.35">
      <c r="A174" t="s">
        <v>178</v>
      </c>
      <c r="B174">
        <v>2433.1</v>
      </c>
      <c r="C174">
        <v>538219</v>
      </c>
      <c r="D174">
        <v>16282.25</v>
      </c>
      <c r="E174">
        <v>1814.1</v>
      </c>
      <c r="F174">
        <v>2440.8000000000002</v>
      </c>
      <c r="G174">
        <v>2392</v>
      </c>
      <c r="H174">
        <f t="shared" si="10"/>
        <v>3.7541254125412165E-3</v>
      </c>
      <c r="I174">
        <f t="shared" si="11"/>
        <v>1.3208706651636156E-4</v>
      </c>
      <c r="J174">
        <f t="shared" si="12"/>
        <v>-4.4451761606849613E-3</v>
      </c>
      <c r="K174">
        <f t="shared" si="14"/>
        <v>1.2489035545716592E-2</v>
      </c>
      <c r="L174">
        <f t="shared" si="13"/>
        <v>-1.4179441864288357E-2</v>
      </c>
    </row>
    <row r="175" spans="1:12" x14ac:dyDescent="0.35">
      <c r="A175" t="s">
        <v>179</v>
      </c>
      <c r="B175">
        <v>2398.6</v>
      </c>
      <c r="C175">
        <v>380386</v>
      </c>
      <c r="D175">
        <v>16364.4003906</v>
      </c>
      <c r="E175">
        <v>1814.5</v>
      </c>
      <c r="F175">
        <v>2454.9499999999998</v>
      </c>
      <c r="G175">
        <v>2393</v>
      </c>
      <c r="H175">
        <f t="shared" si="10"/>
        <v>-1.4179441864288357E-2</v>
      </c>
      <c r="I175">
        <f t="shared" si="11"/>
        <v>5.0453954828110249E-3</v>
      </c>
      <c r="J175">
        <f t="shared" si="12"/>
        <v>2.2049501130041947E-4</v>
      </c>
      <c r="K175">
        <f t="shared" si="14"/>
        <v>3.7541254125412165E-3</v>
      </c>
      <c r="L175">
        <f t="shared" si="13"/>
        <v>-2.6682231301592978E-3</v>
      </c>
    </row>
    <row r="176" spans="1:12" x14ac:dyDescent="0.35">
      <c r="A176" t="s">
        <v>180</v>
      </c>
      <c r="B176">
        <v>2392.1999999999998</v>
      </c>
      <c r="C176">
        <v>399193</v>
      </c>
      <c r="D176">
        <v>16529.0996094</v>
      </c>
      <c r="E176">
        <v>1808.9</v>
      </c>
      <c r="F176">
        <v>2413.6999999999998</v>
      </c>
      <c r="G176">
        <v>2375.1999999999998</v>
      </c>
      <c r="H176">
        <f t="shared" si="10"/>
        <v>-2.6682231301592978E-3</v>
      </c>
      <c r="I176">
        <f t="shared" si="11"/>
        <v>1.0064482343918114E-2</v>
      </c>
      <c r="J176">
        <f t="shared" si="12"/>
        <v>-3.0862496555524436E-3</v>
      </c>
      <c r="K176">
        <f t="shared" si="14"/>
        <v>-1.4179441864288357E-2</v>
      </c>
      <c r="L176">
        <f t="shared" si="13"/>
        <v>-2.1256583897667384E-2</v>
      </c>
    </row>
    <row r="177" spans="1:12" x14ac:dyDescent="0.35">
      <c r="A177" t="s">
        <v>181</v>
      </c>
      <c r="B177">
        <v>2341.35</v>
      </c>
      <c r="C177">
        <v>516746</v>
      </c>
      <c r="D177">
        <v>16563.0507812</v>
      </c>
      <c r="E177">
        <v>1763.1</v>
      </c>
      <c r="F177">
        <v>2398.8000000000002</v>
      </c>
      <c r="G177">
        <v>2335.4</v>
      </c>
      <c r="H177">
        <f t="shared" si="10"/>
        <v>-2.1256583897667384E-2</v>
      </c>
      <c r="I177">
        <f t="shared" si="11"/>
        <v>2.0540242724831543E-3</v>
      </c>
      <c r="J177">
        <f t="shared" si="12"/>
        <v>-2.5319254795732313E-2</v>
      </c>
      <c r="K177">
        <f t="shared" si="14"/>
        <v>-2.6682231301592978E-3</v>
      </c>
      <c r="L177">
        <f t="shared" si="13"/>
        <v>-1.2279240609050335E-2</v>
      </c>
    </row>
    <row r="178" spans="1:12" x14ac:dyDescent="0.35">
      <c r="A178" t="s">
        <v>182</v>
      </c>
      <c r="B178">
        <v>2312.6</v>
      </c>
      <c r="C178">
        <v>449768</v>
      </c>
      <c r="D178">
        <v>16614.5996094</v>
      </c>
      <c r="E178">
        <v>1726.5</v>
      </c>
      <c r="F178">
        <v>2366.5500000000002</v>
      </c>
      <c r="G178">
        <v>2304</v>
      </c>
      <c r="H178">
        <f t="shared" si="10"/>
        <v>-1.2279240609050335E-2</v>
      </c>
      <c r="I178">
        <f t="shared" si="11"/>
        <v>3.1122785820660169E-3</v>
      </c>
      <c r="J178">
        <f t="shared" si="12"/>
        <v>-2.0758890590437246E-2</v>
      </c>
      <c r="K178">
        <f t="shared" si="14"/>
        <v>-2.1256583897667384E-2</v>
      </c>
      <c r="L178">
        <f t="shared" si="13"/>
        <v>-6.7672749286517737E-3</v>
      </c>
    </row>
    <row r="179" spans="1:12" x14ac:dyDescent="0.35">
      <c r="A179" t="s">
        <v>183</v>
      </c>
      <c r="B179">
        <v>2296.9499999999998</v>
      </c>
      <c r="C179">
        <v>321608</v>
      </c>
      <c r="D179">
        <v>16568.8496094</v>
      </c>
      <c r="E179">
        <v>1731.7</v>
      </c>
      <c r="F179">
        <v>2330</v>
      </c>
      <c r="G179">
        <v>2266.9499999999998</v>
      </c>
      <c r="H179">
        <f t="shared" si="10"/>
        <v>-6.7672749286517737E-3</v>
      </c>
      <c r="I179">
        <f t="shared" si="11"/>
        <v>-2.753602318175404E-3</v>
      </c>
      <c r="J179">
        <f t="shared" si="12"/>
        <v>3.0118737329858356E-3</v>
      </c>
      <c r="K179">
        <f t="shared" si="14"/>
        <v>-1.2279240609050335E-2</v>
      </c>
      <c r="L179">
        <f t="shared" si="13"/>
        <v>-9.0990226169484038E-3</v>
      </c>
    </row>
    <row r="180" spans="1:12" x14ac:dyDescent="0.35">
      <c r="A180" t="s">
        <v>184</v>
      </c>
      <c r="B180">
        <v>2276.0500000000002</v>
      </c>
      <c r="C180">
        <v>401413</v>
      </c>
      <c r="D180">
        <v>16450.5</v>
      </c>
      <c r="E180">
        <v>1753.3</v>
      </c>
      <c r="F180">
        <v>2327.9499999999998</v>
      </c>
      <c r="G180">
        <v>2248.5500000000002</v>
      </c>
      <c r="H180">
        <f t="shared" si="10"/>
        <v>-9.0990226169484038E-3</v>
      </c>
      <c r="I180">
        <f t="shared" si="11"/>
        <v>-7.1428984021230388E-3</v>
      </c>
      <c r="J180">
        <f t="shared" si="12"/>
        <v>1.2473292140670965E-2</v>
      </c>
      <c r="K180">
        <f t="shared" si="14"/>
        <v>-6.7672749286517737E-3</v>
      </c>
      <c r="L180">
        <f t="shared" si="13"/>
        <v>7.0077546626830765E-3</v>
      </c>
    </row>
    <row r="181" spans="1:12" x14ac:dyDescent="0.35">
      <c r="A181" t="s">
        <v>185</v>
      </c>
      <c r="B181">
        <v>2292</v>
      </c>
      <c r="C181">
        <v>593594</v>
      </c>
      <c r="D181">
        <v>16496.4492188</v>
      </c>
      <c r="E181">
        <v>1751.8</v>
      </c>
      <c r="F181">
        <v>2329.9499999999998</v>
      </c>
      <c r="G181">
        <v>2255</v>
      </c>
      <c r="H181">
        <f t="shared" si="10"/>
        <v>7.0077546626830765E-3</v>
      </c>
      <c r="I181">
        <f t="shared" si="11"/>
        <v>2.7931806814382775E-3</v>
      </c>
      <c r="J181">
        <f t="shared" si="12"/>
        <v>-8.5552957280556671E-4</v>
      </c>
      <c r="K181">
        <f t="shared" si="14"/>
        <v>-9.0990226169484038E-3</v>
      </c>
      <c r="L181">
        <f t="shared" si="13"/>
        <v>7.2425828970331188E-3</v>
      </c>
    </row>
    <row r="182" spans="1:12" x14ac:dyDescent="0.35">
      <c r="A182" t="s">
        <v>186</v>
      </c>
      <c r="B182">
        <v>2308.6</v>
      </c>
      <c r="C182">
        <v>275083</v>
      </c>
      <c r="D182">
        <v>16624.5996094</v>
      </c>
      <c r="E182">
        <v>1778.2</v>
      </c>
      <c r="F182">
        <v>2322.6999999999998</v>
      </c>
      <c r="G182">
        <v>2273.75</v>
      </c>
      <c r="H182">
        <f t="shared" si="10"/>
        <v>7.2425828970331188E-3</v>
      </c>
      <c r="I182">
        <f t="shared" si="11"/>
        <v>7.7683620820627628E-3</v>
      </c>
      <c r="J182">
        <f t="shared" si="12"/>
        <v>1.5070213494691228E-2</v>
      </c>
      <c r="K182">
        <f t="shared" si="14"/>
        <v>7.0077546626830765E-3</v>
      </c>
      <c r="L182">
        <f t="shared" si="13"/>
        <v>-5.349562505414498E-3</v>
      </c>
    </row>
    <row r="183" spans="1:12" x14ac:dyDescent="0.35">
      <c r="A183" t="s">
        <v>187</v>
      </c>
      <c r="B183">
        <v>2296.25</v>
      </c>
      <c r="C183">
        <v>293777</v>
      </c>
      <c r="D183">
        <v>16634.6503906</v>
      </c>
      <c r="E183">
        <v>1789.8</v>
      </c>
      <c r="F183">
        <v>2325</v>
      </c>
      <c r="G183">
        <v>2290</v>
      </c>
      <c r="H183">
        <f t="shared" si="10"/>
        <v>-5.349562505414498E-3</v>
      </c>
      <c r="I183">
        <f t="shared" si="11"/>
        <v>6.0457282798658408E-4</v>
      </c>
      <c r="J183">
        <f t="shared" si="12"/>
        <v>6.5234506804633385E-3</v>
      </c>
      <c r="K183">
        <f t="shared" si="14"/>
        <v>7.2425828970331188E-3</v>
      </c>
      <c r="L183">
        <f t="shared" si="13"/>
        <v>5.4436581382689168E-3</v>
      </c>
    </row>
    <row r="184" spans="1:12" x14ac:dyDescent="0.35">
      <c r="A184" t="s">
        <v>188</v>
      </c>
      <c r="B184">
        <v>2308.75</v>
      </c>
      <c r="C184">
        <v>309125</v>
      </c>
      <c r="D184">
        <v>16636.9003906</v>
      </c>
      <c r="E184">
        <v>1787.8</v>
      </c>
      <c r="F184">
        <v>2315</v>
      </c>
      <c r="G184">
        <v>2271</v>
      </c>
      <c r="H184">
        <f t="shared" si="10"/>
        <v>5.4436581382689168E-3</v>
      </c>
      <c r="I184">
        <f t="shared" si="11"/>
        <v>1.3525983096533502E-4</v>
      </c>
      <c r="J184">
        <f t="shared" si="12"/>
        <v>-1.117443289753045E-3</v>
      </c>
      <c r="K184">
        <f t="shared" si="14"/>
        <v>-5.349562505414498E-3</v>
      </c>
      <c r="L184">
        <f t="shared" si="13"/>
        <v>2.0595560368164671E-2</v>
      </c>
    </row>
    <row r="185" spans="1:12" x14ac:dyDescent="0.35">
      <c r="A185" t="s">
        <v>189</v>
      </c>
      <c r="B185">
        <v>2356.3000000000002</v>
      </c>
      <c r="C185">
        <v>965286</v>
      </c>
      <c r="D185">
        <v>16705.1992188</v>
      </c>
      <c r="E185">
        <v>1784.4</v>
      </c>
      <c r="F185">
        <v>2363.85</v>
      </c>
      <c r="G185">
        <v>2311.1999999999998</v>
      </c>
      <c r="H185">
        <f t="shared" si="10"/>
        <v>2.0595560368164671E-2</v>
      </c>
      <c r="I185">
        <f t="shared" si="11"/>
        <v>4.1052615929942117E-3</v>
      </c>
      <c r="J185">
        <f t="shared" si="12"/>
        <v>-1.9017787224520997E-3</v>
      </c>
      <c r="K185">
        <f t="shared" si="14"/>
        <v>5.4436581382689168E-3</v>
      </c>
      <c r="L185">
        <f t="shared" si="13"/>
        <v>-2.7903917158256585E-2</v>
      </c>
    </row>
    <row r="186" spans="1:12" x14ac:dyDescent="0.35">
      <c r="A186" t="s">
        <v>190</v>
      </c>
      <c r="B186">
        <v>2290.5500000000002</v>
      </c>
      <c r="C186">
        <v>596640</v>
      </c>
      <c r="D186">
        <v>16931.0507812</v>
      </c>
      <c r="E186">
        <v>1783.1</v>
      </c>
      <c r="F186">
        <v>2373.8000000000002</v>
      </c>
      <c r="G186">
        <v>2281</v>
      </c>
      <c r="H186">
        <f t="shared" si="10"/>
        <v>-2.7903917158256585E-2</v>
      </c>
      <c r="I186">
        <f t="shared" si="11"/>
        <v>1.3519836515677485E-2</v>
      </c>
      <c r="J186">
        <f t="shared" si="12"/>
        <v>-7.2853620264524868E-4</v>
      </c>
      <c r="K186">
        <f t="shared" si="14"/>
        <v>2.0595560368164671E-2</v>
      </c>
      <c r="L186">
        <f t="shared" si="13"/>
        <v>0</v>
      </c>
    </row>
    <row r="187" spans="1:12" x14ac:dyDescent="0.35">
      <c r="A187" t="s">
        <v>191</v>
      </c>
      <c r="B187">
        <v>2290.5500000000002</v>
      </c>
      <c r="C187">
        <v>596640</v>
      </c>
      <c r="D187">
        <v>17132.1992188</v>
      </c>
      <c r="E187">
        <v>1784</v>
      </c>
      <c r="F187">
        <v>2373.8000000000002</v>
      </c>
      <c r="G187">
        <v>2281</v>
      </c>
      <c r="H187">
        <f t="shared" si="10"/>
        <v>0</v>
      </c>
      <c r="I187">
        <f t="shared" si="11"/>
        <v>1.1880446181364784E-2</v>
      </c>
      <c r="J187">
        <f t="shared" si="12"/>
        <v>5.0473893780499752E-4</v>
      </c>
      <c r="K187">
        <f t="shared" si="14"/>
        <v>-2.7903917158256585E-2</v>
      </c>
      <c r="L187">
        <f t="shared" si="13"/>
        <v>-1.2704372312326892E-2</v>
      </c>
    </row>
    <row r="188" spans="1:12" x14ac:dyDescent="0.35">
      <c r="A188" t="s">
        <v>192</v>
      </c>
      <c r="B188">
        <v>2261.4499999999998</v>
      </c>
      <c r="C188">
        <v>477873</v>
      </c>
      <c r="D188">
        <v>17076.25</v>
      </c>
      <c r="E188">
        <v>1806.3</v>
      </c>
      <c r="F188">
        <v>2320</v>
      </c>
      <c r="G188">
        <v>2230.5500000000002</v>
      </c>
      <c r="H188">
        <f t="shared" si="10"/>
        <v>-1.2704372312326892E-2</v>
      </c>
      <c r="I188">
        <f t="shared" si="11"/>
        <v>-3.2657347772727606E-3</v>
      </c>
      <c r="J188">
        <f t="shared" si="12"/>
        <v>1.2499999999999975E-2</v>
      </c>
      <c r="K188">
        <f t="shared" si="14"/>
        <v>0</v>
      </c>
      <c r="L188">
        <f t="shared" si="13"/>
        <v>8.6227862654491595E-3</v>
      </c>
    </row>
    <row r="189" spans="1:12" x14ac:dyDescent="0.35">
      <c r="A189" t="s">
        <v>193</v>
      </c>
      <c r="B189">
        <v>2280.9499999999998</v>
      </c>
      <c r="C189">
        <v>423186</v>
      </c>
      <c r="D189">
        <v>17234.1503906</v>
      </c>
      <c r="E189">
        <v>1808.5</v>
      </c>
      <c r="F189">
        <v>2293.85</v>
      </c>
      <c r="G189">
        <v>2257</v>
      </c>
      <c r="H189">
        <f t="shared" si="10"/>
        <v>8.6227862654491595E-3</v>
      </c>
      <c r="I189">
        <f t="shared" si="11"/>
        <v>9.2467837259351329E-3</v>
      </c>
      <c r="J189">
        <f t="shared" si="12"/>
        <v>1.2179593644466842E-3</v>
      </c>
      <c r="K189">
        <f t="shared" si="14"/>
        <v>-1.2704372312326892E-2</v>
      </c>
      <c r="L189">
        <f t="shared" si="13"/>
        <v>-5.9624279357284949E-3</v>
      </c>
    </row>
    <row r="190" spans="1:12" x14ac:dyDescent="0.35">
      <c r="A190" t="s">
        <v>194</v>
      </c>
      <c r="B190">
        <v>2267.35</v>
      </c>
      <c r="C190">
        <v>339700</v>
      </c>
      <c r="D190">
        <v>17323.5996094</v>
      </c>
      <c r="E190">
        <v>1791</v>
      </c>
      <c r="F190">
        <v>2305</v>
      </c>
      <c r="G190">
        <v>2255.1999999999998</v>
      </c>
      <c r="H190">
        <f t="shared" si="10"/>
        <v>-5.9624279357284949E-3</v>
      </c>
      <c r="I190">
        <f t="shared" si="11"/>
        <v>5.1902308366061694E-3</v>
      </c>
      <c r="J190">
        <f t="shared" si="12"/>
        <v>-9.6765275089853477E-3</v>
      </c>
      <c r="K190">
        <f t="shared" si="14"/>
        <v>8.6227862654491595E-3</v>
      </c>
      <c r="L190">
        <f t="shared" si="13"/>
        <v>3.6165567733258091E-3</v>
      </c>
    </row>
    <row r="191" spans="1:12" x14ac:dyDescent="0.35">
      <c r="A191" t="s">
        <v>195</v>
      </c>
      <c r="B191">
        <v>2275.5500000000002</v>
      </c>
      <c r="C191">
        <v>373379</v>
      </c>
      <c r="D191">
        <v>17377.8007812</v>
      </c>
      <c r="E191">
        <v>1795.2</v>
      </c>
      <c r="F191">
        <v>2286.5</v>
      </c>
      <c r="G191">
        <v>2258.25</v>
      </c>
      <c r="H191">
        <f t="shared" si="10"/>
        <v>3.6165567733258091E-3</v>
      </c>
      <c r="I191">
        <f t="shared" si="11"/>
        <v>3.1287476634237841E-3</v>
      </c>
      <c r="J191">
        <f t="shared" si="12"/>
        <v>2.3450586264656872E-3</v>
      </c>
      <c r="K191">
        <f t="shared" si="14"/>
        <v>-5.9624279357284949E-3</v>
      </c>
      <c r="L191">
        <f t="shared" si="13"/>
        <v>3.1882402056645526E-2</v>
      </c>
    </row>
    <row r="192" spans="1:12" x14ac:dyDescent="0.35">
      <c r="A192" t="s">
        <v>196</v>
      </c>
      <c r="B192">
        <v>2348.1</v>
      </c>
      <c r="C192">
        <v>591864</v>
      </c>
      <c r="D192">
        <v>17362.0996094</v>
      </c>
      <c r="E192">
        <v>1819.5</v>
      </c>
      <c r="F192">
        <v>2354.65</v>
      </c>
      <c r="G192">
        <v>2266.3000000000002</v>
      </c>
      <c r="H192">
        <f t="shared" si="10"/>
        <v>3.1882402056645526E-2</v>
      </c>
      <c r="I192">
        <f t="shared" si="11"/>
        <v>-9.0351892035645757E-4</v>
      </c>
      <c r="J192">
        <f t="shared" si="12"/>
        <v>1.3536096256684466E-2</v>
      </c>
      <c r="K192">
        <f t="shared" si="14"/>
        <v>3.6165567733258091E-3</v>
      </c>
      <c r="L192">
        <f t="shared" si="13"/>
        <v>1.635364762999876E-2</v>
      </c>
    </row>
    <row r="193" spans="1:12" x14ac:dyDescent="0.35">
      <c r="A193" t="s">
        <v>197</v>
      </c>
      <c r="B193">
        <v>2386.5</v>
      </c>
      <c r="C193">
        <v>456720</v>
      </c>
      <c r="D193">
        <v>17353.5</v>
      </c>
      <c r="E193">
        <v>1812.2</v>
      </c>
      <c r="F193">
        <v>2390</v>
      </c>
      <c r="G193">
        <v>2350</v>
      </c>
      <c r="H193">
        <f t="shared" si="10"/>
        <v>1.635364762999876E-2</v>
      </c>
      <c r="I193">
        <f t="shared" si="11"/>
        <v>-4.9530929976604227E-4</v>
      </c>
      <c r="J193">
        <f t="shared" si="12"/>
        <v>-4.0120912338554296E-3</v>
      </c>
      <c r="K193">
        <f t="shared" si="14"/>
        <v>3.1882402056645526E-2</v>
      </c>
      <c r="L193">
        <f t="shared" si="13"/>
        <v>1.1187932118164601E-2</v>
      </c>
    </row>
    <row r="194" spans="1:12" x14ac:dyDescent="0.35">
      <c r="A194" t="s">
        <v>198</v>
      </c>
      <c r="B194">
        <v>2413.1999999999998</v>
      </c>
      <c r="C194">
        <v>580467</v>
      </c>
      <c r="D194">
        <v>17369.25</v>
      </c>
      <c r="E194">
        <v>1818.1</v>
      </c>
      <c r="F194">
        <v>2419.6999999999998</v>
      </c>
      <c r="G194">
        <v>2365.5</v>
      </c>
      <c r="H194">
        <f t="shared" si="10"/>
        <v>1.1187932118164601E-2</v>
      </c>
      <c r="I194">
        <f t="shared" si="11"/>
        <v>9.0759789091537728E-4</v>
      </c>
      <c r="J194">
        <f t="shared" si="12"/>
        <v>3.2557112901445001E-3</v>
      </c>
      <c r="K194">
        <f t="shared" si="14"/>
        <v>1.635364762999876E-2</v>
      </c>
      <c r="L194">
        <f t="shared" si="13"/>
        <v>4.4961047571690557E-3</v>
      </c>
    </row>
    <row r="195" spans="1:12" x14ac:dyDescent="0.35">
      <c r="A195" t="s">
        <v>199</v>
      </c>
      <c r="B195">
        <v>2424.0500000000002</v>
      </c>
      <c r="C195">
        <v>418473</v>
      </c>
      <c r="D195">
        <v>17355.3007812</v>
      </c>
      <c r="E195">
        <v>1816</v>
      </c>
      <c r="F195">
        <v>2437.4</v>
      </c>
      <c r="G195">
        <v>2393.0500000000002</v>
      </c>
      <c r="H195">
        <f t="shared" ref="H195:H258" si="15">(B195-B194)/B194</f>
        <v>4.4961047571690557E-3</v>
      </c>
      <c r="I195">
        <f t="shared" ref="I195:I258" si="16">(D195-D194)/D194</f>
        <v>-8.0309851029839406E-4</v>
      </c>
      <c r="J195">
        <f t="shared" ref="J195:J258" si="17">(E195-E194)/E194</f>
        <v>-1.1550519773389303E-3</v>
      </c>
      <c r="K195">
        <f t="shared" si="14"/>
        <v>1.1187932118164601E-2</v>
      </c>
      <c r="L195">
        <f t="shared" ref="L195:L258" si="18">(B196-B195)/B195</f>
        <v>2.0688517151048712E-2</v>
      </c>
    </row>
    <row r="196" spans="1:12" x14ac:dyDescent="0.35">
      <c r="A196" t="s">
        <v>200</v>
      </c>
      <c r="B196">
        <v>2474.1999999999998</v>
      </c>
      <c r="C196">
        <v>589580</v>
      </c>
      <c r="D196">
        <v>17380</v>
      </c>
      <c r="E196">
        <v>1811.5</v>
      </c>
      <c r="F196">
        <v>2498</v>
      </c>
      <c r="G196">
        <v>2413.15</v>
      </c>
      <c r="H196">
        <f t="shared" si="15"/>
        <v>2.0688517151048712E-2</v>
      </c>
      <c r="I196">
        <f t="shared" si="16"/>
        <v>1.4231512960441242E-3</v>
      </c>
      <c r="J196">
        <f t="shared" si="17"/>
        <v>-2.4779735682819385E-3</v>
      </c>
      <c r="K196">
        <f t="shared" ref="K196:K259" si="19">H195</f>
        <v>4.4961047571690557E-3</v>
      </c>
      <c r="L196">
        <f t="shared" si="18"/>
        <v>-2.1016894349688057E-3</v>
      </c>
    </row>
    <row r="197" spans="1:12" x14ac:dyDescent="0.35">
      <c r="A197" t="s">
        <v>201</v>
      </c>
      <c r="B197">
        <v>2469</v>
      </c>
      <c r="C197">
        <v>444256</v>
      </c>
      <c r="D197">
        <v>17519.4492188</v>
      </c>
      <c r="E197">
        <v>1833.7</v>
      </c>
      <c r="F197">
        <v>2485</v>
      </c>
      <c r="G197">
        <v>2436.3000000000002</v>
      </c>
      <c r="H197">
        <f t="shared" si="15"/>
        <v>-2.1016894349688057E-3</v>
      </c>
      <c r="I197">
        <f t="shared" si="16"/>
        <v>8.0235453855005967E-3</v>
      </c>
      <c r="J197">
        <f t="shared" si="17"/>
        <v>1.2255037261937645E-2</v>
      </c>
      <c r="K197">
        <f t="shared" si="19"/>
        <v>2.0688517151048712E-2</v>
      </c>
      <c r="L197">
        <f t="shared" si="18"/>
        <v>1.5188335358444715E-3</v>
      </c>
    </row>
    <row r="198" spans="1:12" x14ac:dyDescent="0.35">
      <c r="A198" t="s">
        <v>202</v>
      </c>
      <c r="B198">
        <v>2472.75</v>
      </c>
      <c r="C198">
        <v>426552</v>
      </c>
      <c r="D198">
        <v>17629.5</v>
      </c>
      <c r="E198">
        <v>1798.5</v>
      </c>
      <c r="F198">
        <v>2509</v>
      </c>
      <c r="G198">
        <v>2469</v>
      </c>
      <c r="H198">
        <f t="shared" si="15"/>
        <v>1.5188335358444715E-3</v>
      </c>
      <c r="I198">
        <f t="shared" si="16"/>
        <v>6.2816347606353337E-3</v>
      </c>
      <c r="J198">
        <f t="shared" si="17"/>
        <v>-1.9196160767846453E-2</v>
      </c>
      <c r="K198">
        <f t="shared" si="19"/>
        <v>-2.1016894349688057E-3</v>
      </c>
      <c r="L198">
        <f t="shared" si="18"/>
        <v>4.3473865129916084E-3</v>
      </c>
    </row>
    <row r="199" spans="1:12" x14ac:dyDescent="0.35">
      <c r="A199" t="s">
        <v>203</v>
      </c>
      <c r="B199">
        <v>2483.5</v>
      </c>
      <c r="C199">
        <v>322194</v>
      </c>
      <c r="D199">
        <v>17585.1503906</v>
      </c>
      <c r="E199">
        <v>1795.90002</v>
      </c>
      <c r="F199">
        <v>2494</v>
      </c>
      <c r="G199">
        <v>2444.6999999999998</v>
      </c>
      <c r="H199">
        <f t="shared" si="15"/>
        <v>4.3473865129916084E-3</v>
      </c>
      <c r="I199">
        <f t="shared" si="16"/>
        <v>-2.5156476020306981E-3</v>
      </c>
      <c r="J199">
        <f t="shared" si="17"/>
        <v>-1.445638031693055E-3</v>
      </c>
      <c r="K199">
        <f t="shared" si="19"/>
        <v>1.5188335358444715E-3</v>
      </c>
      <c r="L199">
        <f t="shared" si="18"/>
        <v>-1.3911817998792101E-2</v>
      </c>
    </row>
    <row r="200" spans="1:12" x14ac:dyDescent="0.35">
      <c r="A200" t="s">
        <v>204</v>
      </c>
      <c r="B200">
        <v>2448.9499999999998</v>
      </c>
      <c r="C200">
        <v>312258</v>
      </c>
      <c r="D200">
        <v>17396.9003906</v>
      </c>
      <c r="E200">
        <v>1793.5</v>
      </c>
      <c r="F200">
        <v>2486.9</v>
      </c>
      <c r="G200">
        <v>2431.25</v>
      </c>
      <c r="H200">
        <f t="shared" si="15"/>
        <v>-1.3911817998792101E-2</v>
      </c>
      <c r="I200">
        <f t="shared" si="16"/>
        <v>-1.0705054879748285E-2</v>
      </c>
      <c r="J200">
        <f t="shared" si="17"/>
        <v>-1.3363884254536844E-3</v>
      </c>
      <c r="K200">
        <f t="shared" si="19"/>
        <v>4.3473865129916084E-3</v>
      </c>
      <c r="L200">
        <f t="shared" si="18"/>
        <v>4.001715020723242E-3</v>
      </c>
    </row>
    <row r="201" spans="1:12" x14ac:dyDescent="0.35">
      <c r="A201" t="s">
        <v>205</v>
      </c>
      <c r="B201">
        <v>2458.75</v>
      </c>
      <c r="C201">
        <v>181417</v>
      </c>
      <c r="D201">
        <v>17562</v>
      </c>
      <c r="E201">
        <v>1800</v>
      </c>
      <c r="F201">
        <v>2463</v>
      </c>
      <c r="G201">
        <v>2433.5</v>
      </c>
      <c r="H201">
        <f t="shared" si="15"/>
        <v>4.001715020723242E-3</v>
      </c>
      <c r="I201">
        <f t="shared" si="16"/>
        <v>9.4901738639147359E-3</v>
      </c>
      <c r="J201">
        <f t="shared" si="17"/>
        <v>3.6241984945637024E-3</v>
      </c>
      <c r="K201">
        <f t="shared" si="19"/>
        <v>-1.3911817998792101E-2</v>
      </c>
      <c r="L201">
        <f t="shared" si="18"/>
        <v>5.1448906964921565E-3</v>
      </c>
    </row>
    <row r="202" spans="1:12" x14ac:dyDescent="0.35">
      <c r="A202" t="s">
        <v>206</v>
      </c>
      <c r="B202">
        <v>2471.4</v>
      </c>
      <c r="C202">
        <v>265232</v>
      </c>
      <c r="D202">
        <v>17546.6503906</v>
      </c>
      <c r="E202">
        <v>1792.1</v>
      </c>
      <c r="F202">
        <v>2479.9</v>
      </c>
      <c r="G202">
        <v>2420.35</v>
      </c>
      <c r="H202">
        <f t="shared" si="15"/>
        <v>5.1448906964921565E-3</v>
      </c>
      <c r="I202">
        <f t="shared" si="16"/>
        <v>-8.7402399498919198E-4</v>
      </c>
      <c r="J202">
        <f t="shared" si="17"/>
        <v>-4.3888888888889395E-3</v>
      </c>
      <c r="K202">
        <f t="shared" si="19"/>
        <v>4.001715020723242E-3</v>
      </c>
      <c r="L202">
        <f t="shared" si="18"/>
        <v>-1.1511693776806779E-2</v>
      </c>
    </row>
    <row r="203" spans="1:12" x14ac:dyDescent="0.35">
      <c r="A203" t="s">
        <v>207</v>
      </c>
      <c r="B203">
        <v>2442.9499999999998</v>
      </c>
      <c r="C203">
        <v>174874</v>
      </c>
      <c r="D203">
        <v>17822.9492188</v>
      </c>
      <c r="E203">
        <v>1794.4</v>
      </c>
      <c r="F203">
        <v>2475.0500000000002</v>
      </c>
      <c r="G203">
        <v>2437.5500000000002</v>
      </c>
      <c r="H203">
        <f t="shared" si="15"/>
        <v>-1.1511693776806779E-2</v>
      </c>
      <c r="I203">
        <f t="shared" si="16"/>
        <v>1.5746528371478691E-2</v>
      </c>
      <c r="J203">
        <f t="shared" si="17"/>
        <v>1.2834105239663981E-3</v>
      </c>
      <c r="K203">
        <f t="shared" si="19"/>
        <v>5.1448906964921565E-3</v>
      </c>
      <c r="L203">
        <f t="shared" si="18"/>
        <v>1.0008391493890696E-2</v>
      </c>
    </row>
    <row r="204" spans="1:12" x14ac:dyDescent="0.35">
      <c r="A204" t="s">
        <v>208</v>
      </c>
      <c r="B204">
        <v>2467.4</v>
      </c>
      <c r="C204">
        <v>234175</v>
      </c>
      <c r="D204">
        <v>17853.1992188</v>
      </c>
      <c r="E204">
        <v>1807.1</v>
      </c>
      <c r="F204">
        <v>2479.6</v>
      </c>
      <c r="G204">
        <v>2442.6</v>
      </c>
      <c r="H204">
        <f t="shared" si="15"/>
        <v>1.0008391493890696E-2</v>
      </c>
      <c r="I204">
        <f t="shared" si="16"/>
        <v>1.6972499684895976E-3</v>
      </c>
      <c r="J204">
        <f t="shared" si="17"/>
        <v>7.0775746767720782E-3</v>
      </c>
      <c r="K204">
        <f t="shared" si="19"/>
        <v>-1.1511693776806779E-2</v>
      </c>
      <c r="L204">
        <f t="shared" si="18"/>
        <v>-1.5279241306638677E-2</v>
      </c>
    </row>
    <row r="205" spans="1:12" x14ac:dyDescent="0.35">
      <c r="A205" t="s">
        <v>209</v>
      </c>
      <c r="B205">
        <v>2429.6999999999998</v>
      </c>
      <c r="C205">
        <v>264530</v>
      </c>
      <c r="D205">
        <v>17855.0996094</v>
      </c>
      <c r="E205">
        <v>1794.8</v>
      </c>
      <c r="F205">
        <v>2479.4</v>
      </c>
      <c r="G205">
        <v>2416.25</v>
      </c>
      <c r="H205">
        <f t="shared" si="15"/>
        <v>-1.5279241306638677E-2</v>
      </c>
      <c r="I205">
        <f t="shared" si="16"/>
        <v>1.0644538139688916E-4</v>
      </c>
      <c r="J205">
        <f t="shared" si="17"/>
        <v>-6.8064855293010649E-3</v>
      </c>
      <c r="K205">
        <f t="shared" si="19"/>
        <v>1.0008391493890696E-2</v>
      </c>
      <c r="L205">
        <f t="shared" si="18"/>
        <v>-1.4343334568053633E-2</v>
      </c>
    </row>
    <row r="206" spans="1:12" x14ac:dyDescent="0.35">
      <c r="A206" t="s">
        <v>210</v>
      </c>
      <c r="B206">
        <v>2394.85</v>
      </c>
      <c r="C206">
        <v>538103</v>
      </c>
      <c r="D206">
        <v>17748.5996094</v>
      </c>
      <c r="E206">
        <v>1756.7</v>
      </c>
      <c r="F206">
        <v>2444</v>
      </c>
      <c r="G206">
        <v>2372.3000000000002</v>
      </c>
      <c r="H206">
        <f t="shared" si="15"/>
        <v>-1.4343334568053633E-2</v>
      </c>
      <c r="I206">
        <f t="shared" si="16"/>
        <v>-5.9646824901459514E-3</v>
      </c>
      <c r="J206">
        <f t="shared" si="17"/>
        <v>-2.1227991976821878E-2</v>
      </c>
      <c r="K206">
        <f t="shared" si="19"/>
        <v>-1.5279241306638677E-2</v>
      </c>
      <c r="L206">
        <f t="shared" si="18"/>
        <v>-2.877006910662467E-2</v>
      </c>
    </row>
    <row r="207" spans="1:12" x14ac:dyDescent="0.35">
      <c r="A207" t="s">
        <v>211</v>
      </c>
      <c r="B207">
        <v>2325.9499999999998</v>
      </c>
      <c r="C207">
        <v>299170</v>
      </c>
      <c r="D207">
        <v>17711.3007812</v>
      </c>
      <c r="E207">
        <v>1751.4</v>
      </c>
      <c r="F207">
        <v>2390</v>
      </c>
      <c r="G207">
        <v>2320</v>
      </c>
      <c r="H207">
        <f t="shared" si="15"/>
        <v>-2.877006910662467E-2</v>
      </c>
      <c r="I207">
        <f t="shared" si="16"/>
        <v>-2.101508232809894E-3</v>
      </c>
      <c r="J207">
        <f t="shared" si="17"/>
        <v>-3.0170205498946628E-3</v>
      </c>
      <c r="K207">
        <f t="shared" si="19"/>
        <v>-1.4343334568053633E-2</v>
      </c>
      <c r="L207">
        <f t="shared" si="18"/>
        <v>2.7300672843355894E-3</v>
      </c>
    </row>
    <row r="208" spans="1:12" x14ac:dyDescent="0.35">
      <c r="A208" t="s">
        <v>212</v>
      </c>
      <c r="B208">
        <v>2332.3000000000002</v>
      </c>
      <c r="C208">
        <v>567297</v>
      </c>
      <c r="D208">
        <v>17618.1503906</v>
      </c>
      <c r="E208">
        <v>1763.8</v>
      </c>
      <c r="F208">
        <v>2339.9</v>
      </c>
      <c r="G208">
        <v>2284</v>
      </c>
      <c r="H208">
        <f t="shared" si="15"/>
        <v>2.7300672843355894E-3</v>
      </c>
      <c r="I208">
        <f t="shared" si="16"/>
        <v>-5.2593760193421863E-3</v>
      </c>
      <c r="J208">
        <f t="shared" si="17"/>
        <v>7.0800502455177928E-3</v>
      </c>
      <c r="K208">
        <f t="shared" si="19"/>
        <v>-2.877006910662467E-2</v>
      </c>
      <c r="L208">
        <f t="shared" si="18"/>
        <v>1.4256313510268832E-2</v>
      </c>
    </row>
    <row r="209" spans="1:12" x14ac:dyDescent="0.35">
      <c r="A209" t="s">
        <v>213</v>
      </c>
      <c r="B209">
        <v>2365.5500000000002</v>
      </c>
      <c r="C209">
        <v>308803</v>
      </c>
      <c r="D209">
        <v>17532.0507812</v>
      </c>
      <c r="E209">
        <v>1778.2</v>
      </c>
      <c r="F209">
        <v>2379</v>
      </c>
      <c r="G209">
        <v>2331.1</v>
      </c>
      <c r="H209">
        <f t="shared" si="15"/>
        <v>1.4256313510268832E-2</v>
      </c>
      <c r="I209">
        <f t="shared" si="16"/>
        <v>-4.8869834512218621E-3</v>
      </c>
      <c r="J209">
        <f t="shared" si="17"/>
        <v>8.1641909513550815E-3</v>
      </c>
      <c r="K209">
        <f t="shared" si="19"/>
        <v>2.7300672843355894E-3</v>
      </c>
      <c r="L209">
        <f t="shared" si="18"/>
        <v>-6.1296527234681146E-3</v>
      </c>
    </row>
    <row r="210" spans="1:12" x14ac:dyDescent="0.35">
      <c r="A210" t="s">
        <v>214</v>
      </c>
      <c r="B210">
        <v>2351.0500000000002</v>
      </c>
      <c r="C210">
        <v>380958</v>
      </c>
      <c r="D210">
        <v>17691.25</v>
      </c>
      <c r="E210">
        <v>1778.8</v>
      </c>
      <c r="F210">
        <v>2380.5</v>
      </c>
      <c r="G210">
        <v>2340.0500000000002</v>
      </c>
      <c r="H210">
        <f t="shared" si="15"/>
        <v>-6.1296527234681146E-3</v>
      </c>
      <c r="I210">
        <f t="shared" si="16"/>
        <v>9.0804675840155096E-3</v>
      </c>
      <c r="J210">
        <f t="shared" si="17"/>
        <v>3.37419862782538E-4</v>
      </c>
      <c r="K210">
        <f t="shared" si="19"/>
        <v>1.4256313510268832E-2</v>
      </c>
      <c r="L210">
        <f t="shared" si="18"/>
        <v>-2.2245379723953202E-2</v>
      </c>
    </row>
    <row r="211" spans="1:12" x14ac:dyDescent="0.35">
      <c r="A211" t="s">
        <v>215</v>
      </c>
      <c r="B211">
        <v>2298.75</v>
      </c>
      <c r="C211">
        <v>434577</v>
      </c>
      <c r="D211">
        <v>17822.3007812</v>
      </c>
      <c r="E211">
        <v>1749.8</v>
      </c>
      <c r="F211">
        <v>2372.9499999999998</v>
      </c>
      <c r="G211">
        <v>2281</v>
      </c>
      <c r="H211">
        <f t="shared" si="15"/>
        <v>-2.2245379723953202E-2</v>
      </c>
      <c r="I211">
        <f t="shared" si="16"/>
        <v>7.407660917120024E-3</v>
      </c>
      <c r="J211">
        <f t="shared" si="17"/>
        <v>-1.6303125702720935E-2</v>
      </c>
      <c r="K211">
        <f t="shared" si="19"/>
        <v>-6.1296527234681146E-3</v>
      </c>
      <c r="L211">
        <f t="shared" si="18"/>
        <v>1.4399129961935795E-2</v>
      </c>
    </row>
    <row r="212" spans="1:12" x14ac:dyDescent="0.35">
      <c r="A212" t="s">
        <v>216</v>
      </c>
      <c r="B212">
        <v>2331.85</v>
      </c>
      <c r="C212">
        <v>363257</v>
      </c>
      <c r="D212">
        <v>17646</v>
      </c>
      <c r="E212">
        <v>1751.7</v>
      </c>
      <c r="F212">
        <v>2346.75</v>
      </c>
      <c r="G212">
        <v>2286.5</v>
      </c>
      <c r="H212">
        <f t="shared" si="15"/>
        <v>1.4399129961935795E-2</v>
      </c>
      <c r="I212">
        <f t="shared" si="16"/>
        <v>-9.8921448675118283E-3</v>
      </c>
      <c r="J212">
        <f t="shared" si="17"/>
        <v>1.0858383815293697E-3</v>
      </c>
      <c r="K212">
        <f t="shared" si="19"/>
        <v>-2.2245379723953202E-2</v>
      </c>
      <c r="L212">
        <f t="shared" si="18"/>
        <v>-1.3551472007204541E-2</v>
      </c>
    </row>
    <row r="213" spans="1:12" x14ac:dyDescent="0.35">
      <c r="A213" t="s">
        <v>217</v>
      </c>
      <c r="B213">
        <v>2300.25</v>
      </c>
      <c r="C213">
        <v>304307</v>
      </c>
      <c r="D213">
        <v>17790.3496094</v>
      </c>
      <c r="E213">
        <v>1752</v>
      </c>
      <c r="F213">
        <v>2357.9</v>
      </c>
      <c r="G213">
        <v>2286.0500000000002</v>
      </c>
      <c r="H213">
        <f t="shared" si="15"/>
        <v>-1.3551472007204541E-2</v>
      </c>
      <c r="I213">
        <f t="shared" si="16"/>
        <v>8.1803020174543908E-3</v>
      </c>
      <c r="J213">
        <f t="shared" si="17"/>
        <v>1.7126220243189732E-4</v>
      </c>
      <c r="K213">
        <f t="shared" si="19"/>
        <v>1.4399129961935795E-2</v>
      </c>
      <c r="L213">
        <f t="shared" si="18"/>
        <v>-1.2672535593957219E-2</v>
      </c>
    </row>
    <row r="214" spans="1:12" x14ac:dyDescent="0.35">
      <c r="A214" t="s">
        <v>218</v>
      </c>
      <c r="B214">
        <v>2271.1</v>
      </c>
      <c r="C214">
        <v>518866</v>
      </c>
      <c r="D214">
        <v>17895.1992188</v>
      </c>
      <c r="E214">
        <v>1737.5</v>
      </c>
      <c r="F214">
        <v>2293.35</v>
      </c>
      <c r="G214">
        <v>2245.1</v>
      </c>
      <c r="H214">
        <f t="shared" si="15"/>
        <v>-1.2672535593957219E-2</v>
      </c>
      <c r="I214">
        <f t="shared" si="16"/>
        <v>5.893622761893343E-3</v>
      </c>
      <c r="J214">
        <f t="shared" si="17"/>
        <v>-8.2762557077625566E-3</v>
      </c>
      <c r="K214">
        <f t="shared" si="19"/>
        <v>-1.3551472007204541E-2</v>
      </c>
      <c r="L214">
        <f t="shared" si="18"/>
        <v>-7.3092334111223237E-3</v>
      </c>
    </row>
    <row r="215" spans="1:12" x14ac:dyDescent="0.35">
      <c r="A215" t="s">
        <v>219</v>
      </c>
      <c r="B215">
        <v>2254.5</v>
      </c>
      <c r="C215">
        <v>300368</v>
      </c>
      <c r="D215">
        <v>17945.9492188</v>
      </c>
      <c r="E215">
        <v>1722.9</v>
      </c>
      <c r="F215">
        <v>2276.9</v>
      </c>
      <c r="G215">
        <v>2251.1999999999998</v>
      </c>
      <c r="H215">
        <f t="shared" si="15"/>
        <v>-7.3092334111223237E-3</v>
      </c>
      <c r="I215">
        <f t="shared" si="16"/>
        <v>2.8359561343516099E-3</v>
      </c>
      <c r="J215">
        <f t="shared" si="17"/>
        <v>-8.4028776978416746E-3</v>
      </c>
      <c r="K215">
        <f t="shared" si="19"/>
        <v>-1.2672535593957219E-2</v>
      </c>
      <c r="L215">
        <f t="shared" si="18"/>
        <v>-7.5404746063428701E-3</v>
      </c>
    </row>
    <row r="216" spans="1:12" x14ac:dyDescent="0.35">
      <c r="A216" t="s">
        <v>220</v>
      </c>
      <c r="B216">
        <v>2237.5</v>
      </c>
      <c r="C216">
        <v>319800</v>
      </c>
      <c r="D216">
        <v>17991.9492188</v>
      </c>
      <c r="E216">
        <v>1757</v>
      </c>
      <c r="F216">
        <v>2258</v>
      </c>
      <c r="G216">
        <v>2211.35</v>
      </c>
      <c r="H216">
        <f t="shared" si="15"/>
        <v>-7.5404746063428701E-3</v>
      </c>
      <c r="I216">
        <f t="shared" si="16"/>
        <v>2.5632525445804144E-3</v>
      </c>
      <c r="J216">
        <f t="shared" si="17"/>
        <v>1.9792210807359632E-2</v>
      </c>
      <c r="K216">
        <f t="shared" si="19"/>
        <v>-7.3092334111223237E-3</v>
      </c>
      <c r="L216">
        <f t="shared" si="18"/>
        <v>1.258100558659222E-2</v>
      </c>
    </row>
    <row r="217" spans="1:12" x14ac:dyDescent="0.35">
      <c r="A217" t="s">
        <v>221</v>
      </c>
      <c r="B217">
        <v>2265.65</v>
      </c>
      <c r="C217">
        <v>394631</v>
      </c>
      <c r="D217">
        <v>18161.75</v>
      </c>
      <c r="E217">
        <v>1758.4</v>
      </c>
      <c r="F217">
        <v>2283.9499999999998</v>
      </c>
      <c r="G217">
        <v>2233</v>
      </c>
      <c r="H217">
        <f t="shared" si="15"/>
        <v>1.258100558659222E-2</v>
      </c>
      <c r="I217">
        <f t="shared" si="16"/>
        <v>9.4375978464063676E-3</v>
      </c>
      <c r="J217">
        <f t="shared" si="17"/>
        <v>7.9681274900403581E-4</v>
      </c>
      <c r="K217">
        <f t="shared" si="19"/>
        <v>-7.5404746063428701E-3</v>
      </c>
      <c r="L217">
        <f t="shared" si="18"/>
        <v>-8.6068015801216992E-4</v>
      </c>
    </row>
    <row r="218" spans="1:12" x14ac:dyDescent="0.35">
      <c r="A218" t="s">
        <v>222</v>
      </c>
      <c r="B218">
        <v>2263.6999999999998</v>
      </c>
      <c r="C218">
        <v>251071</v>
      </c>
      <c r="D218">
        <v>18338.5507812</v>
      </c>
      <c r="E218">
        <v>1767.6</v>
      </c>
      <c r="F218">
        <v>2284</v>
      </c>
      <c r="G218">
        <v>2253.15</v>
      </c>
      <c r="H218">
        <f t="shared" si="15"/>
        <v>-8.6068015801216992E-4</v>
      </c>
      <c r="I218">
        <f t="shared" si="16"/>
        <v>9.7347877379657579E-3</v>
      </c>
      <c r="J218">
        <f t="shared" si="17"/>
        <v>5.232029117379332E-3</v>
      </c>
      <c r="K218">
        <f t="shared" si="19"/>
        <v>1.258100558659222E-2</v>
      </c>
      <c r="L218">
        <f t="shared" si="18"/>
        <v>-2.6704068560321519E-2</v>
      </c>
    </row>
    <row r="219" spans="1:12" x14ac:dyDescent="0.35">
      <c r="A219" t="s">
        <v>223</v>
      </c>
      <c r="B219">
        <v>2203.25</v>
      </c>
      <c r="C219">
        <v>446408</v>
      </c>
      <c r="D219">
        <v>18477.0507812</v>
      </c>
      <c r="E219">
        <v>1760.9</v>
      </c>
      <c r="F219">
        <v>2278</v>
      </c>
      <c r="G219">
        <v>2194.35</v>
      </c>
      <c r="H219">
        <f t="shared" si="15"/>
        <v>-2.6704068560321519E-2</v>
      </c>
      <c r="I219">
        <f t="shared" si="16"/>
        <v>7.5523961327404916E-3</v>
      </c>
      <c r="J219">
        <f t="shared" si="17"/>
        <v>-3.7904503281284332E-3</v>
      </c>
      <c r="K219">
        <f t="shared" si="19"/>
        <v>-8.6068015801216992E-4</v>
      </c>
      <c r="L219">
        <f t="shared" si="18"/>
        <v>2.8412572336321301E-2</v>
      </c>
    </row>
    <row r="220" spans="1:12" x14ac:dyDescent="0.35">
      <c r="A220" t="s">
        <v>224</v>
      </c>
      <c r="B220">
        <v>2265.85</v>
      </c>
      <c r="C220">
        <v>318393</v>
      </c>
      <c r="D220">
        <v>18418.75</v>
      </c>
      <c r="E220">
        <v>1761.8</v>
      </c>
      <c r="F220">
        <v>2276</v>
      </c>
      <c r="G220">
        <v>2215.3000000000002</v>
      </c>
      <c r="H220">
        <f t="shared" si="15"/>
        <v>2.8412572336321301E-2</v>
      </c>
      <c r="I220">
        <f t="shared" si="16"/>
        <v>-3.1553077322988908E-3</v>
      </c>
      <c r="J220">
        <f t="shared" si="17"/>
        <v>5.111022772445133E-4</v>
      </c>
      <c r="K220">
        <f t="shared" si="19"/>
        <v>-2.6704068560321519E-2</v>
      </c>
      <c r="L220">
        <f t="shared" si="18"/>
        <v>-1.1011320255091828E-2</v>
      </c>
    </row>
    <row r="221" spans="1:12" x14ac:dyDescent="0.35">
      <c r="A221" t="s">
        <v>225</v>
      </c>
      <c r="B221">
        <v>2240.9</v>
      </c>
      <c r="C221">
        <v>249365</v>
      </c>
      <c r="D221">
        <v>18266.5996094</v>
      </c>
      <c r="E221">
        <v>1759.2</v>
      </c>
      <c r="F221">
        <v>2284.9</v>
      </c>
      <c r="G221">
        <v>2235.4499999999998</v>
      </c>
      <c r="H221">
        <f t="shared" si="15"/>
        <v>-1.1011320255091828E-2</v>
      </c>
      <c r="I221">
        <f t="shared" si="16"/>
        <v>-8.2606252107227593E-3</v>
      </c>
      <c r="J221">
        <f t="shared" si="17"/>
        <v>-1.4757634237710915E-3</v>
      </c>
      <c r="K221">
        <f t="shared" si="19"/>
        <v>2.8412572336321301E-2</v>
      </c>
      <c r="L221">
        <f t="shared" si="18"/>
        <v>3.9939310098620279E-3</v>
      </c>
    </row>
    <row r="222" spans="1:12" x14ac:dyDescent="0.35">
      <c r="A222" t="s">
        <v>226</v>
      </c>
      <c r="B222">
        <v>2249.85</v>
      </c>
      <c r="C222">
        <v>211576</v>
      </c>
      <c r="D222">
        <v>18178.0996094</v>
      </c>
      <c r="E222">
        <v>1757.4</v>
      </c>
      <c r="F222">
        <v>2274.8000000000002</v>
      </c>
      <c r="G222">
        <v>2242.15</v>
      </c>
      <c r="H222">
        <f t="shared" si="15"/>
        <v>3.9939310098620279E-3</v>
      </c>
      <c r="I222">
        <f t="shared" si="16"/>
        <v>-4.8449082966956726E-3</v>
      </c>
      <c r="J222">
        <f t="shared" si="17"/>
        <v>-1.0231923601636849E-3</v>
      </c>
      <c r="K222">
        <f t="shared" si="19"/>
        <v>-1.1011320255091828E-2</v>
      </c>
      <c r="L222">
        <f t="shared" si="18"/>
        <v>-1.8667911194078797E-3</v>
      </c>
    </row>
    <row r="223" spans="1:12" x14ac:dyDescent="0.35">
      <c r="A223" t="s">
        <v>227</v>
      </c>
      <c r="B223">
        <v>2245.65</v>
      </c>
      <c r="C223">
        <v>183872</v>
      </c>
      <c r="D223">
        <v>18114.9003906</v>
      </c>
      <c r="E223">
        <v>1755.7</v>
      </c>
      <c r="F223">
        <v>2259</v>
      </c>
      <c r="G223">
        <v>2226.9499999999998</v>
      </c>
      <c r="H223">
        <f t="shared" si="15"/>
        <v>-1.8667911194078797E-3</v>
      </c>
      <c r="I223">
        <f t="shared" si="16"/>
        <v>-3.4766680873131368E-3</v>
      </c>
      <c r="J223">
        <f t="shared" si="17"/>
        <v>-9.673381131216828E-4</v>
      </c>
      <c r="K223">
        <f t="shared" si="19"/>
        <v>3.9939310098620279E-3</v>
      </c>
      <c r="L223">
        <f t="shared" si="18"/>
        <v>6.2565404225946725E-3</v>
      </c>
    </row>
    <row r="224" spans="1:12" x14ac:dyDescent="0.35">
      <c r="A224" t="s">
        <v>228</v>
      </c>
      <c r="B224">
        <v>2259.6999999999998</v>
      </c>
      <c r="C224">
        <v>280779</v>
      </c>
      <c r="D224">
        <v>18125.4003906</v>
      </c>
      <c r="E224">
        <v>1759.3</v>
      </c>
      <c r="F224">
        <v>2269.8000000000002</v>
      </c>
      <c r="G224">
        <v>2250</v>
      </c>
      <c r="H224">
        <f t="shared" si="15"/>
        <v>6.2565404225946725E-3</v>
      </c>
      <c r="I224">
        <f t="shared" si="16"/>
        <v>5.7963332801148351E-4</v>
      </c>
      <c r="J224">
        <f t="shared" si="17"/>
        <v>2.0504642023124161E-3</v>
      </c>
      <c r="K224">
        <f t="shared" si="19"/>
        <v>-1.8667911194078797E-3</v>
      </c>
      <c r="L224">
        <f t="shared" si="18"/>
        <v>2.2193211488250694E-2</v>
      </c>
    </row>
    <row r="225" spans="1:12" x14ac:dyDescent="0.35">
      <c r="A225" t="s">
        <v>229</v>
      </c>
      <c r="B225">
        <v>2309.85</v>
      </c>
      <c r="C225">
        <v>1290679</v>
      </c>
      <c r="D225">
        <v>18268.4003906</v>
      </c>
      <c r="E225">
        <v>1794.7</v>
      </c>
      <c r="F225">
        <v>2349.5</v>
      </c>
      <c r="G225">
        <v>2267</v>
      </c>
      <c r="H225">
        <f t="shared" si="15"/>
        <v>2.2193211488250694E-2</v>
      </c>
      <c r="I225">
        <f t="shared" si="16"/>
        <v>7.8894808897110556E-3</v>
      </c>
      <c r="J225">
        <f t="shared" si="17"/>
        <v>2.0121639288353376E-2</v>
      </c>
      <c r="K225">
        <f t="shared" si="19"/>
        <v>6.2565404225946725E-3</v>
      </c>
      <c r="L225">
        <f t="shared" si="18"/>
        <v>-2.3594605710326724E-3</v>
      </c>
    </row>
    <row r="226" spans="1:12" x14ac:dyDescent="0.35">
      <c r="A226" t="s">
        <v>230</v>
      </c>
      <c r="B226">
        <v>2304.4</v>
      </c>
      <c r="C226">
        <v>627590</v>
      </c>
      <c r="D226">
        <v>18210.9492188</v>
      </c>
      <c r="E226">
        <v>1797.9</v>
      </c>
      <c r="F226">
        <v>2364</v>
      </c>
      <c r="G226">
        <v>2291.85</v>
      </c>
      <c r="H226">
        <f t="shared" si="15"/>
        <v>-2.3594605710326724E-3</v>
      </c>
      <c r="I226">
        <f t="shared" si="16"/>
        <v>-3.1448386597417097E-3</v>
      </c>
      <c r="J226">
        <f t="shared" si="17"/>
        <v>1.7830278040898452E-3</v>
      </c>
      <c r="K226">
        <f t="shared" si="19"/>
        <v>2.2193211488250694E-2</v>
      </c>
      <c r="L226">
        <f t="shared" si="18"/>
        <v>-2.6753167852803371E-2</v>
      </c>
    </row>
    <row r="227" spans="1:12" x14ac:dyDescent="0.35">
      <c r="A227" t="s">
        <v>231</v>
      </c>
      <c r="B227">
        <v>2242.75</v>
      </c>
      <c r="C227">
        <v>679577</v>
      </c>
      <c r="D227">
        <v>17857.25</v>
      </c>
      <c r="E227">
        <v>1768.3</v>
      </c>
      <c r="F227">
        <v>2328</v>
      </c>
      <c r="G227">
        <v>2232.4499999999998</v>
      </c>
      <c r="H227">
        <f t="shared" si="15"/>
        <v>-2.6753167852803371E-2</v>
      </c>
      <c r="I227">
        <f t="shared" si="16"/>
        <v>-1.9422338426755944E-2</v>
      </c>
      <c r="J227">
        <f t="shared" si="17"/>
        <v>-1.6463652038489422E-2</v>
      </c>
      <c r="K227">
        <f t="shared" si="19"/>
        <v>-2.3594605710326724E-3</v>
      </c>
      <c r="L227">
        <f t="shared" si="18"/>
        <v>9.2966224501170036E-3</v>
      </c>
    </row>
    <row r="228" spans="1:12" x14ac:dyDescent="0.35">
      <c r="A228" t="s">
        <v>232</v>
      </c>
      <c r="B228">
        <v>2263.6</v>
      </c>
      <c r="C228">
        <v>3817624</v>
      </c>
      <c r="D228">
        <v>17671.6503906</v>
      </c>
      <c r="E228">
        <v>1765.7</v>
      </c>
      <c r="F228">
        <v>2359</v>
      </c>
      <c r="G228">
        <v>2221</v>
      </c>
      <c r="H228">
        <f t="shared" si="15"/>
        <v>9.2966224501170036E-3</v>
      </c>
      <c r="I228">
        <f t="shared" si="16"/>
        <v>-1.0393515765305419E-2</v>
      </c>
      <c r="J228">
        <f t="shared" si="17"/>
        <v>-1.4703387434258379E-3</v>
      </c>
      <c r="K228">
        <f t="shared" si="19"/>
        <v>-2.6753167852803371E-2</v>
      </c>
      <c r="L228">
        <f t="shared" si="18"/>
        <v>-1.2038345997526066E-2</v>
      </c>
    </row>
    <row r="229" spans="1:12" x14ac:dyDescent="0.35">
      <c r="A229" t="s">
        <v>233</v>
      </c>
      <c r="B229">
        <v>2236.35</v>
      </c>
      <c r="C229">
        <v>803674</v>
      </c>
      <c r="D229">
        <v>17929.6503906</v>
      </c>
      <c r="E229">
        <v>1770.5</v>
      </c>
      <c r="F229">
        <v>2286.75</v>
      </c>
      <c r="G229">
        <v>2202.85</v>
      </c>
      <c r="H229">
        <f t="shared" si="15"/>
        <v>-1.2038345997526066E-2</v>
      </c>
      <c r="I229">
        <f t="shared" si="16"/>
        <v>1.4599655057528568E-2</v>
      </c>
      <c r="J229">
        <f t="shared" si="17"/>
        <v>2.7184685960242139E-3</v>
      </c>
      <c r="K229">
        <f t="shared" si="19"/>
        <v>9.2966224501170036E-3</v>
      </c>
      <c r="L229">
        <f t="shared" si="18"/>
        <v>-1.0865919914145697E-2</v>
      </c>
    </row>
    <row r="230" spans="1:12" x14ac:dyDescent="0.35">
      <c r="A230" t="s">
        <v>234</v>
      </c>
      <c r="B230">
        <v>2212.0500000000002</v>
      </c>
      <c r="C230">
        <v>528370</v>
      </c>
      <c r="D230">
        <v>17888.9492188</v>
      </c>
      <c r="E230">
        <v>1784.9</v>
      </c>
      <c r="F230">
        <v>2259.35</v>
      </c>
      <c r="G230">
        <v>2165</v>
      </c>
      <c r="H230">
        <f t="shared" si="15"/>
        <v>-1.0865919914145697E-2</v>
      </c>
      <c r="I230">
        <f t="shared" si="16"/>
        <v>-2.2700482671618562E-3</v>
      </c>
      <c r="J230">
        <f t="shared" si="17"/>
        <v>8.1332956791867212E-3</v>
      </c>
      <c r="K230">
        <f t="shared" si="19"/>
        <v>-1.2038345997526066E-2</v>
      </c>
      <c r="L230">
        <f t="shared" si="18"/>
        <v>-1.6274496507765934E-3</v>
      </c>
    </row>
    <row r="231" spans="1:12" x14ac:dyDescent="0.35">
      <c r="A231" t="s">
        <v>235</v>
      </c>
      <c r="B231">
        <v>2208.4499999999998</v>
      </c>
      <c r="C231">
        <v>683253</v>
      </c>
      <c r="D231">
        <v>17829.1992188</v>
      </c>
      <c r="E231">
        <v>1781.9</v>
      </c>
      <c r="F231">
        <v>2215.9499999999998</v>
      </c>
      <c r="G231">
        <v>2142.0500000000002</v>
      </c>
      <c r="H231">
        <f t="shared" si="15"/>
        <v>-1.6274496507765934E-3</v>
      </c>
      <c r="I231">
        <f t="shared" si="16"/>
        <v>-3.3400508475482193E-3</v>
      </c>
      <c r="J231">
        <f t="shared" si="17"/>
        <v>-1.6807664294918481E-3</v>
      </c>
      <c r="K231">
        <f t="shared" si="19"/>
        <v>-1.0865919914145697E-2</v>
      </c>
      <c r="L231">
        <f t="shared" si="18"/>
        <v>1.2610654531458881E-2</v>
      </c>
    </row>
    <row r="232" spans="1:12" x14ac:dyDescent="0.35">
      <c r="A232" t="s">
        <v>236</v>
      </c>
      <c r="B232">
        <v>2236.3000000000002</v>
      </c>
      <c r="C232">
        <v>484377</v>
      </c>
      <c r="D232">
        <v>17916.8007812</v>
      </c>
      <c r="E232">
        <v>1796.3</v>
      </c>
      <c r="F232">
        <v>2244.9499999999998</v>
      </c>
      <c r="G232">
        <v>2210</v>
      </c>
      <c r="H232">
        <f t="shared" si="15"/>
        <v>1.2610654531458881E-2</v>
      </c>
      <c r="I232">
        <f t="shared" si="16"/>
        <v>4.9133761603621416E-3</v>
      </c>
      <c r="J232">
        <f t="shared" si="17"/>
        <v>8.081261574723532E-3</v>
      </c>
      <c r="K232">
        <f t="shared" si="19"/>
        <v>-1.6274496507765934E-3</v>
      </c>
      <c r="L232">
        <f t="shared" si="18"/>
        <v>5.8578902651701056E-3</v>
      </c>
    </row>
    <row r="233" spans="1:12" x14ac:dyDescent="0.35">
      <c r="A233" t="s">
        <v>237</v>
      </c>
      <c r="B233">
        <v>2249.4</v>
      </c>
      <c r="C233">
        <v>471518</v>
      </c>
      <c r="D233">
        <v>18068.5507812</v>
      </c>
      <c r="E233">
        <v>1806.8</v>
      </c>
      <c r="F233">
        <v>2275</v>
      </c>
      <c r="G233">
        <v>2233.5</v>
      </c>
      <c r="H233">
        <f t="shared" si="15"/>
        <v>5.8578902651701056E-3</v>
      </c>
      <c r="I233">
        <f t="shared" si="16"/>
        <v>8.4697040422099489E-3</v>
      </c>
      <c r="J233">
        <f t="shared" si="17"/>
        <v>5.8453487724767581E-3</v>
      </c>
      <c r="K233">
        <f t="shared" si="19"/>
        <v>1.2610654531458881E-2</v>
      </c>
      <c r="L233">
        <f t="shared" si="18"/>
        <v>1.7093447141459862E-2</v>
      </c>
    </row>
    <row r="234" spans="1:12" x14ac:dyDescent="0.35">
      <c r="A234" t="s">
        <v>238</v>
      </c>
      <c r="B234">
        <v>2287.85</v>
      </c>
      <c r="C234">
        <v>889979</v>
      </c>
      <c r="D234">
        <v>18044.25</v>
      </c>
      <c r="E234">
        <v>1793.4</v>
      </c>
      <c r="F234">
        <v>2324.9</v>
      </c>
      <c r="G234">
        <v>2245</v>
      </c>
      <c r="H234">
        <f t="shared" si="15"/>
        <v>1.7093447141459862E-2</v>
      </c>
      <c r="I234">
        <f t="shared" si="16"/>
        <v>-1.3449214325082532E-3</v>
      </c>
      <c r="J234">
        <f t="shared" si="17"/>
        <v>-7.4164268319680451E-3</v>
      </c>
      <c r="K234">
        <f t="shared" si="19"/>
        <v>5.8578902651701056E-3</v>
      </c>
      <c r="L234">
        <f t="shared" si="18"/>
        <v>1.9909522040343634E-2</v>
      </c>
    </row>
    <row r="235" spans="1:12" x14ac:dyDescent="0.35">
      <c r="A235" t="s">
        <v>239</v>
      </c>
      <c r="B235">
        <v>2333.4</v>
      </c>
      <c r="C235">
        <v>732835</v>
      </c>
      <c r="D235">
        <v>18017.1992188</v>
      </c>
      <c r="E235">
        <v>1798.8</v>
      </c>
      <c r="F235">
        <v>2354.8000000000002</v>
      </c>
      <c r="G235">
        <v>2237.5500000000002</v>
      </c>
      <c r="H235">
        <f t="shared" si="15"/>
        <v>1.9909522040343634E-2</v>
      </c>
      <c r="I235">
        <f t="shared" si="16"/>
        <v>-1.499135802263858E-3</v>
      </c>
      <c r="J235">
        <f t="shared" si="17"/>
        <v>3.0110404817664011E-3</v>
      </c>
      <c r="K235">
        <f t="shared" si="19"/>
        <v>1.7093447141459862E-2</v>
      </c>
      <c r="L235">
        <f t="shared" si="18"/>
        <v>1.7528070626553566E-2</v>
      </c>
    </row>
    <row r="236" spans="1:12" x14ac:dyDescent="0.35">
      <c r="A236" t="s">
        <v>240</v>
      </c>
      <c r="B236">
        <v>2374.3000000000002</v>
      </c>
      <c r="C236">
        <v>703217</v>
      </c>
      <c r="D236">
        <v>17873.5996094</v>
      </c>
      <c r="E236">
        <v>1802.6</v>
      </c>
      <c r="F236">
        <v>2399.8000000000002</v>
      </c>
      <c r="G236">
        <v>2328.4</v>
      </c>
      <c r="H236">
        <f t="shared" si="15"/>
        <v>1.7528070626553566E-2</v>
      </c>
      <c r="I236">
        <f t="shared" si="16"/>
        <v>-7.9701405116374326E-3</v>
      </c>
      <c r="J236">
        <f t="shared" si="17"/>
        <v>2.1125194574160297E-3</v>
      </c>
      <c r="K236">
        <f t="shared" si="19"/>
        <v>1.9909522040343634E-2</v>
      </c>
      <c r="L236">
        <f t="shared" si="18"/>
        <v>7.4548287916437759E-3</v>
      </c>
    </row>
    <row r="237" spans="1:12" x14ac:dyDescent="0.35">
      <c r="A237" t="s">
        <v>241</v>
      </c>
      <c r="B237">
        <v>2392</v>
      </c>
      <c r="C237">
        <v>461093</v>
      </c>
      <c r="D237">
        <v>18102.75</v>
      </c>
      <c r="E237">
        <v>1783.9</v>
      </c>
      <c r="F237">
        <v>2416</v>
      </c>
      <c r="G237">
        <v>2374.9</v>
      </c>
      <c r="H237">
        <f t="shared" si="15"/>
        <v>7.4548287916437759E-3</v>
      </c>
      <c r="I237">
        <f t="shared" si="16"/>
        <v>1.2820606682913838E-2</v>
      </c>
      <c r="J237">
        <f t="shared" si="17"/>
        <v>-1.0373904360368256E-2</v>
      </c>
      <c r="K237">
        <f t="shared" si="19"/>
        <v>1.7528070626553566E-2</v>
      </c>
      <c r="L237">
        <f t="shared" si="18"/>
        <v>1.1914715719063546E-2</v>
      </c>
    </row>
    <row r="238" spans="1:12" x14ac:dyDescent="0.35">
      <c r="A238" t="s">
        <v>242</v>
      </c>
      <c r="B238">
        <v>2420.5</v>
      </c>
      <c r="C238">
        <v>364903</v>
      </c>
      <c r="D238">
        <v>18109.4492188</v>
      </c>
      <c r="E238">
        <v>1795.8</v>
      </c>
      <c r="F238">
        <v>2428.75</v>
      </c>
      <c r="G238">
        <v>2394.15</v>
      </c>
      <c r="H238">
        <f t="shared" si="15"/>
        <v>1.1914715719063546E-2</v>
      </c>
      <c r="I238">
        <f t="shared" si="16"/>
        <v>3.7006636008343378E-4</v>
      </c>
      <c r="J238">
        <f t="shared" si="17"/>
        <v>6.6707775099500329E-3</v>
      </c>
      <c r="K238">
        <f t="shared" si="19"/>
        <v>7.4548287916437759E-3</v>
      </c>
      <c r="L238">
        <f t="shared" si="18"/>
        <v>4.5238587068786688E-3</v>
      </c>
    </row>
    <row r="239" spans="1:12" x14ac:dyDescent="0.35">
      <c r="A239" t="s">
        <v>243</v>
      </c>
      <c r="B239">
        <v>2431.4499999999998</v>
      </c>
      <c r="C239">
        <v>68940</v>
      </c>
      <c r="D239">
        <v>17999.1992188</v>
      </c>
      <c r="E239">
        <v>1789.4</v>
      </c>
      <c r="F239">
        <v>2437.4499999999998</v>
      </c>
      <c r="G239">
        <v>2419.0500000000002</v>
      </c>
      <c r="H239">
        <f t="shared" si="15"/>
        <v>4.5238587068786688E-3</v>
      </c>
      <c r="I239">
        <f t="shared" si="16"/>
        <v>-6.0879819517396438E-3</v>
      </c>
      <c r="J239">
        <f t="shared" si="17"/>
        <v>-3.5638712551508316E-3</v>
      </c>
      <c r="K239">
        <f t="shared" si="19"/>
        <v>1.1914715719063546E-2</v>
      </c>
      <c r="L239">
        <f t="shared" si="18"/>
        <v>3.5739990540623948E-2</v>
      </c>
    </row>
    <row r="240" spans="1:12" x14ac:dyDescent="0.35">
      <c r="A240" t="s">
        <v>244</v>
      </c>
      <c r="B240">
        <v>2518.35</v>
      </c>
      <c r="C240">
        <v>878142</v>
      </c>
      <c r="D240">
        <v>17898.6503906</v>
      </c>
      <c r="E240">
        <v>1763.9</v>
      </c>
      <c r="F240">
        <v>2530</v>
      </c>
      <c r="G240">
        <v>2440.0500000000002</v>
      </c>
      <c r="H240">
        <f t="shared" si="15"/>
        <v>3.5739990540623948E-2</v>
      </c>
      <c r="I240">
        <f t="shared" si="16"/>
        <v>-5.5862945333133617E-3</v>
      </c>
      <c r="J240">
        <f t="shared" si="17"/>
        <v>-1.4250586788867776E-2</v>
      </c>
      <c r="K240">
        <f t="shared" si="19"/>
        <v>4.5238587068786688E-3</v>
      </c>
      <c r="L240">
        <f t="shared" si="18"/>
        <v>7.9218535946156306E-3</v>
      </c>
    </row>
    <row r="241" spans="1:12" x14ac:dyDescent="0.35">
      <c r="A241" t="s">
        <v>245</v>
      </c>
      <c r="B241">
        <v>2538.3000000000002</v>
      </c>
      <c r="C241">
        <v>531520</v>
      </c>
      <c r="D241">
        <v>17764.8007812</v>
      </c>
      <c r="E241">
        <v>1793.5</v>
      </c>
      <c r="F241">
        <v>2552.5</v>
      </c>
      <c r="G241">
        <v>2502.0500000000002</v>
      </c>
      <c r="H241">
        <f t="shared" si="15"/>
        <v>7.9218535946156306E-3</v>
      </c>
      <c r="I241">
        <f t="shared" si="16"/>
        <v>-7.4781956448680192E-3</v>
      </c>
      <c r="J241">
        <f t="shared" si="17"/>
        <v>1.6780996655139126E-2</v>
      </c>
      <c r="K241">
        <f t="shared" si="19"/>
        <v>3.5739990540623948E-2</v>
      </c>
      <c r="L241">
        <f t="shared" si="18"/>
        <v>6.2443367608241377E-3</v>
      </c>
    </row>
    <row r="242" spans="1:12" x14ac:dyDescent="0.35">
      <c r="A242" t="s">
        <v>246</v>
      </c>
      <c r="B242">
        <v>2554.15</v>
      </c>
      <c r="C242">
        <v>414868</v>
      </c>
      <c r="D242">
        <v>17416.5507812</v>
      </c>
      <c r="E242">
        <v>1816.8</v>
      </c>
      <c r="F242">
        <v>2568.35</v>
      </c>
      <c r="G242">
        <v>2513.1</v>
      </c>
      <c r="H242">
        <f t="shared" si="15"/>
        <v>6.2443367608241377E-3</v>
      </c>
      <c r="I242">
        <f t="shared" si="16"/>
        <v>-1.9603372100211975E-2</v>
      </c>
      <c r="J242">
        <f t="shared" si="17"/>
        <v>1.2991357680512938E-2</v>
      </c>
      <c r="K242">
        <f t="shared" si="19"/>
        <v>7.9218535946156306E-3</v>
      </c>
      <c r="L242">
        <f t="shared" si="18"/>
        <v>1.5856547187908803E-3</v>
      </c>
    </row>
    <row r="243" spans="1:12" x14ac:dyDescent="0.35">
      <c r="A243" t="s">
        <v>247</v>
      </c>
      <c r="B243">
        <v>2558.1999999999998</v>
      </c>
      <c r="C243">
        <v>298854</v>
      </c>
      <c r="D243">
        <v>17503.3496094</v>
      </c>
      <c r="E243">
        <v>1828</v>
      </c>
      <c r="F243">
        <v>2564.8000000000002</v>
      </c>
      <c r="G243">
        <v>2525</v>
      </c>
      <c r="H243">
        <f t="shared" si="15"/>
        <v>1.5856547187908803E-3</v>
      </c>
      <c r="I243">
        <f t="shared" si="16"/>
        <v>4.9836979371193349E-3</v>
      </c>
      <c r="J243">
        <f t="shared" si="17"/>
        <v>6.1646851607221739E-3</v>
      </c>
      <c r="K243">
        <f t="shared" si="19"/>
        <v>6.2443367608241377E-3</v>
      </c>
      <c r="L243">
        <f t="shared" si="18"/>
        <v>5.3748729575482769E-3</v>
      </c>
    </row>
    <row r="244" spans="1:12" x14ac:dyDescent="0.35">
      <c r="A244" t="s">
        <v>248</v>
      </c>
      <c r="B244">
        <v>2571.9499999999998</v>
      </c>
      <c r="C244">
        <v>303364</v>
      </c>
      <c r="D244">
        <v>17415.0507812</v>
      </c>
      <c r="E244">
        <v>1830.8</v>
      </c>
      <c r="F244">
        <v>2578</v>
      </c>
      <c r="G244">
        <v>2546</v>
      </c>
      <c r="H244">
        <f t="shared" si="15"/>
        <v>5.3748729575482769E-3</v>
      </c>
      <c r="I244">
        <f t="shared" si="16"/>
        <v>-5.0446817420924141E-3</v>
      </c>
      <c r="J244">
        <f t="shared" si="17"/>
        <v>1.5317286652078526E-3</v>
      </c>
      <c r="K244">
        <f t="shared" si="19"/>
        <v>1.5856547187908803E-3</v>
      </c>
      <c r="L244">
        <f t="shared" si="18"/>
        <v>-3.4409689146367192E-3</v>
      </c>
    </row>
    <row r="245" spans="1:12" x14ac:dyDescent="0.35">
      <c r="A245" t="s">
        <v>249</v>
      </c>
      <c r="B245">
        <v>2563.1</v>
      </c>
      <c r="C245">
        <v>229541</v>
      </c>
      <c r="D245">
        <v>17536.25</v>
      </c>
      <c r="E245">
        <v>1848.3</v>
      </c>
      <c r="F245">
        <v>2589</v>
      </c>
      <c r="G245">
        <v>2530.3000000000002</v>
      </c>
      <c r="H245">
        <f t="shared" si="15"/>
        <v>-3.4409689146367192E-3</v>
      </c>
      <c r="I245">
        <f t="shared" si="16"/>
        <v>6.9594525059230999E-3</v>
      </c>
      <c r="J245">
        <f t="shared" si="17"/>
        <v>9.558662879615468E-3</v>
      </c>
      <c r="K245">
        <f t="shared" si="19"/>
        <v>5.3748729575482769E-3</v>
      </c>
      <c r="L245">
        <f t="shared" si="18"/>
        <v>-2.744723186766022E-2</v>
      </c>
    </row>
    <row r="246" spans="1:12" x14ac:dyDescent="0.35">
      <c r="A246" t="s">
        <v>250</v>
      </c>
      <c r="B246">
        <v>2492.75</v>
      </c>
      <c r="C246">
        <v>248153</v>
      </c>
      <c r="D246">
        <v>17026.4492188</v>
      </c>
      <c r="E246">
        <v>1863.9</v>
      </c>
      <c r="F246">
        <v>2566.4499999999998</v>
      </c>
      <c r="G246">
        <v>2483</v>
      </c>
      <c r="H246">
        <f t="shared" si="15"/>
        <v>-2.744723186766022E-2</v>
      </c>
      <c r="I246">
        <f t="shared" si="16"/>
        <v>-2.9071254184902681E-2</v>
      </c>
      <c r="J246">
        <f t="shared" si="17"/>
        <v>8.4401882811232683E-3</v>
      </c>
      <c r="K246">
        <f t="shared" si="19"/>
        <v>-3.4409689146367192E-3</v>
      </c>
      <c r="L246">
        <f t="shared" si="18"/>
        <v>-8.5046635242201664E-3</v>
      </c>
    </row>
    <row r="247" spans="1:12" x14ac:dyDescent="0.35">
      <c r="A247" t="s">
        <v>251</v>
      </c>
      <c r="B247">
        <v>2471.5500000000002</v>
      </c>
      <c r="C247">
        <v>279037</v>
      </c>
      <c r="D247">
        <v>17053.9492188</v>
      </c>
      <c r="E247">
        <v>1868.5</v>
      </c>
      <c r="F247">
        <v>2496.35</v>
      </c>
      <c r="G247">
        <v>2463.0500000000002</v>
      </c>
      <c r="H247">
        <f t="shared" si="15"/>
        <v>-8.5046635242201664E-3</v>
      </c>
      <c r="I247">
        <f t="shared" si="16"/>
        <v>1.6151341742842939E-3</v>
      </c>
      <c r="J247">
        <f t="shared" si="17"/>
        <v>2.4679435592037712E-3</v>
      </c>
      <c r="K247">
        <f t="shared" si="19"/>
        <v>-2.744723186766022E-2</v>
      </c>
      <c r="L247">
        <f t="shared" si="18"/>
        <v>-1.2562966559446574E-2</v>
      </c>
    </row>
    <row r="248" spans="1:12" x14ac:dyDescent="0.35">
      <c r="A248" t="s">
        <v>252</v>
      </c>
      <c r="B248">
        <v>2440.5</v>
      </c>
      <c r="C248">
        <v>237386</v>
      </c>
      <c r="D248">
        <v>16983.1992188</v>
      </c>
      <c r="E248">
        <v>1866.6</v>
      </c>
      <c r="F248">
        <v>2502.3000000000002</v>
      </c>
      <c r="G248">
        <v>2415.1</v>
      </c>
      <c r="H248">
        <f t="shared" si="15"/>
        <v>-1.2562966559446574E-2</v>
      </c>
      <c r="I248">
        <f t="shared" si="16"/>
        <v>-4.1485991949598592E-3</v>
      </c>
      <c r="J248">
        <f t="shared" si="17"/>
        <v>-1.0168584426010654E-3</v>
      </c>
      <c r="K248">
        <f t="shared" si="19"/>
        <v>-8.5046635242201664E-3</v>
      </c>
      <c r="L248">
        <f t="shared" si="18"/>
        <v>-2.743290309362828E-2</v>
      </c>
    </row>
    <row r="249" spans="1:12" x14ac:dyDescent="0.35">
      <c r="A249" t="s">
        <v>253</v>
      </c>
      <c r="B249">
        <v>2373.5500000000002</v>
      </c>
      <c r="C249">
        <v>244687</v>
      </c>
      <c r="D249">
        <v>17166.9003906</v>
      </c>
      <c r="E249">
        <v>1854.1</v>
      </c>
      <c r="F249">
        <v>2445</v>
      </c>
      <c r="G249">
        <v>2355</v>
      </c>
      <c r="H249">
        <f t="shared" si="15"/>
        <v>-2.743290309362828E-2</v>
      </c>
      <c r="I249">
        <f t="shared" si="16"/>
        <v>1.0816641165973404E-2</v>
      </c>
      <c r="J249">
        <f t="shared" si="17"/>
        <v>-6.6966677381335047E-3</v>
      </c>
      <c r="K249">
        <f t="shared" si="19"/>
        <v>-1.2562966559446574E-2</v>
      </c>
      <c r="L249">
        <f t="shared" si="18"/>
        <v>1.2786754018242677E-2</v>
      </c>
    </row>
    <row r="250" spans="1:12" x14ac:dyDescent="0.35">
      <c r="A250" t="s">
        <v>254</v>
      </c>
      <c r="B250">
        <v>2403.9</v>
      </c>
      <c r="C250">
        <v>209320</v>
      </c>
      <c r="D250">
        <v>17401.6503906</v>
      </c>
      <c r="E250">
        <v>1870.2</v>
      </c>
      <c r="F250">
        <v>2420.1</v>
      </c>
      <c r="G250">
        <v>2349.9</v>
      </c>
      <c r="H250">
        <f t="shared" si="15"/>
        <v>1.2786754018242677E-2</v>
      </c>
      <c r="I250">
        <f t="shared" si="16"/>
        <v>1.3674571102453707E-2</v>
      </c>
      <c r="J250">
        <f t="shared" si="17"/>
        <v>8.6834582816461559E-3</v>
      </c>
      <c r="K250">
        <f t="shared" si="19"/>
        <v>-2.743290309362828E-2</v>
      </c>
      <c r="L250">
        <f t="shared" si="18"/>
        <v>3.5359207953738049E-4</v>
      </c>
    </row>
    <row r="251" spans="1:12" x14ac:dyDescent="0.35">
      <c r="A251" t="s">
        <v>255</v>
      </c>
      <c r="B251">
        <v>2404.75</v>
      </c>
      <c r="C251">
        <v>237362</v>
      </c>
      <c r="D251">
        <v>17196.6992188</v>
      </c>
      <c r="E251">
        <v>1861.4</v>
      </c>
      <c r="F251">
        <v>2428.25</v>
      </c>
      <c r="G251">
        <v>2392.5500000000002</v>
      </c>
      <c r="H251">
        <f t="shared" si="15"/>
        <v>3.5359207953738049E-4</v>
      </c>
      <c r="I251">
        <f t="shared" si="16"/>
        <v>-1.1777685863101219E-2</v>
      </c>
      <c r="J251">
        <f t="shared" si="17"/>
        <v>-4.7053791038391369E-3</v>
      </c>
      <c r="K251">
        <f t="shared" si="19"/>
        <v>1.2786754018242677E-2</v>
      </c>
      <c r="L251">
        <f t="shared" si="18"/>
        <v>-8.0257823058530742E-3</v>
      </c>
    </row>
    <row r="252" spans="1:12" x14ac:dyDescent="0.35">
      <c r="A252" t="s">
        <v>256</v>
      </c>
      <c r="B252">
        <v>2385.4499999999998</v>
      </c>
      <c r="C252">
        <v>201394</v>
      </c>
      <c r="D252">
        <v>16912.25</v>
      </c>
      <c r="E252">
        <v>1851.6</v>
      </c>
      <c r="F252">
        <v>2413.5500000000002</v>
      </c>
      <c r="G252">
        <v>2380</v>
      </c>
      <c r="H252">
        <f t="shared" si="15"/>
        <v>-8.0257823058530742E-3</v>
      </c>
      <c r="I252">
        <f t="shared" si="16"/>
        <v>-1.6540919578859128E-2</v>
      </c>
      <c r="J252">
        <f t="shared" si="17"/>
        <v>-5.2648544106587416E-3</v>
      </c>
      <c r="K252">
        <f t="shared" si="19"/>
        <v>3.5359207953738049E-4</v>
      </c>
      <c r="L252">
        <f t="shared" si="18"/>
        <v>-3.100044016852159E-2</v>
      </c>
    </row>
    <row r="253" spans="1:12" x14ac:dyDescent="0.35">
      <c r="A253" t="s">
        <v>257</v>
      </c>
      <c r="B253">
        <v>2311.5</v>
      </c>
      <c r="C253">
        <v>208380</v>
      </c>
      <c r="D253">
        <v>17176.6992188</v>
      </c>
      <c r="E253">
        <v>1806.3</v>
      </c>
      <c r="F253">
        <v>2388</v>
      </c>
      <c r="G253">
        <v>2300.1</v>
      </c>
      <c r="H253">
        <f t="shared" si="15"/>
        <v>-3.100044016852159E-2</v>
      </c>
      <c r="I253">
        <f t="shared" si="16"/>
        <v>1.5636548584605857E-2</v>
      </c>
      <c r="J253">
        <f t="shared" si="17"/>
        <v>-2.446532728451067E-2</v>
      </c>
      <c r="K253">
        <f t="shared" si="19"/>
        <v>-8.0257823058530742E-3</v>
      </c>
      <c r="L253">
        <f t="shared" si="18"/>
        <v>-9.4743672939649973E-3</v>
      </c>
    </row>
    <row r="254" spans="1:12" x14ac:dyDescent="0.35">
      <c r="A254" t="s">
        <v>258</v>
      </c>
      <c r="B254">
        <v>2289.6</v>
      </c>
      <c r="C254">
        <v>458730</v>
      </c>
      <c r="D254">
        <v>17469.75</v>
      </c>
      <c r="E254">
        <v>1783.8</v>
      </c>
      <c r="F254">
        <v>2325</v>
      </c>
      <c r="G254">
        <v>2240</v>
      </c>
      <c r="H254">
        <f t="shared" si="15"/>
        <v>-9.4743672939649973E-3</v>
      </c>
      <c r="I254">
        <f t="shared" si="16"/>
        <v>1.706094852492112E-2</v>
      </c>
      <c r="J254">
        <f t="shared" si="17"/>
        <v>-1.2456402590931739E-2</v>
      </c>
      <c r="K254">
        <f t="shared" si="19"/>
        <v>-3.100044016852159E-2</v>
      </c>
      <c r="L254">
        <f t="shared" si="18"/>
        <v>-1.3976240391333937E-3</v>
      </c>
    </row>
    <row r="255" spans="1:12" x14ac:dyDescent="0.35">
      <c r="A255" t="s">
        <v>259</v>
      </c>
      <c r="B255">
        <v>2286.4</v>
      </c>
      <c r="C255">
        <v>415128</v>
      </c>
      <c r="D255">
        <v>17516.8496094</v>
      </c>
      <c r="E255">
        <v>1784.3</v>
      </c>
      <c r="F255">
        <v>2322.9499999999998</v>
      </c>
      <c r="G255">
        <v>2269.85</v>
      </c>
      <c r="H255">
        <f t="shared" si="15"/>
        <v>-1.3976240391333937E-3</v>
      </c>
      <c r="I255">
        <f t="shared" si="16"/>
        <v>2.696066595114423E-3</v>
      </c>
      <c r="J255">
        <f t="shared" si="17"/>
        <v>2.8030048211682924E-4</v>
      </c>
      <c r="K255">
        <f t="shared" si="19"/>
        <v>-9.4743672939649973E-3</v>
      </c>
      <c r="L255">
        <f t="shared" si="18"/>
        <v>-1.4411301609517264E-2</v>
      </c>
    </row>
    <row r="256" spans="1:12" x14ac:dyDescent="0.35">
      <c r="A256" t="s">
        <v>260</v>
      </c>
      <c r="B256">
        <v>2253.4499999999998</v>
      </c>
      <c r="C256">
        <v>423543</v>
      </c>
      <c r="D256">
        <v>17511.3007812</v>
      </c>
      <c r="E256">
        <v>1785.5</v>
      </c>
      <c r="F256">
        <v>2332.4499999999998</v>
      </c>
      <c r="G256">
        <v>2248</v>
      </c>
      <c r="H256">
        <f t="shared" si="15"/>
        <v>-1.4411301609517264E-2</v>
      </c>
      <c r="I256">
        <f t="shared" si="16"/>
        <v>-3.167708990903778E-4</v>
      </c>
      <c r="J256">
        <f t="shared" si="17"/>
        <v>6.7253264585554308E-4</v>
      </c>
      <c r="K256">
        <f t="shared" si="19"/>
        <v>-1.3976240391333937E-3</v>
      </c>
      <c r="L256">
        <f t="shared" si="18"/>
        <v>4.9701568705763487E-3</v>
      </c>
    </row>
    <row r="257" spans="1:12" x14ac:dyDescent="0.35">
      <c r="A257" t="s">
        <v>261</v>
      </c>
      <c r="B257">
        <v>2264.65</v>
      </c>
      <c r="C257">
        <v>457153</v>
      </c>
      <c r="D257">
        <v>17368.25</v>
      </c>
      <c r="E257">
        <v>1785.3000500000001</v>
      </c>
      <c r="F257">
        <v>2278.75</v>
      </c>
      <c r="G257">
        <v>2229.6</v>
      </c>
      <c r="H257">
        <f t="shared" si="15"/>
        <v>4.9701568705763487E-3</v>
      </c>
      <c r="I257">
        <f t="shared" si="16"/>
        <v>-8.1690551140311558E-3</v>
      </c>
      <c r="J257">
        <f t="shared" si="17"/>
        <v>-1.1198543825255914E-4</v>
      </c>
      <c r="K257">
        <f t="shared" si="19"/>
        <v>-1.4411301609517264E-2</v>
      </c>
      <c r="L257">
        <f t="shared" si="18"/>
        <v>-1.0818448766918829E-3</v>
      </c>
    </row>
    <row r="258" spans="1:12" x14ac:dyDescent="0.35">
      <c r="A258" t="s">
        <v>262</v>
      </c>
      <c r="B258">
        <v>2262.1999999999998</v>
      </c>
      <c r="C258">
        <v>439164</v>
      </c>
      <c r="D258">
        <v>17324.9003906</v>
      </c>
      <c r="E258">
        <v>1785.2</v>
      </c>
      <c r="F258">
        <v>2304.5500000000002</v>
      </c>
      <c r="G258">
        <v>2250.1</v>
      </c>
      <c r="H258">
        <f t="shared" si="15"/>
        <v>-1.0818448766918829E-3</v>
      </c>
      <c r="I258">
        <f t="shared" si="16"/>
        <v>-2.4959111827616595E-3</v>
      </c>
      <c r="J258">
        <f t="shared" si="17"/>
        <v>-5.6040999942844447E-5</v>
      </c>
      <c r="K258">
        <f t="shared" si="19"/>
        <v>4.9701568705763487E-3</v>
      </c>
      <c r="L258">
        <f t="shared" si="18"/>
        <v>-1.9847935637874476E-2</v>
      </c>
    </row>
    <row r="259" spans="1:12" x14ac:dyDescent="0.35">
      <c r="A259" t="s">
        <v>263</v>
      </c>
      <c r="B259">
        <v>2217.3000000000002</v>
      </c>
      <c r="C259">
        <v>234956</v>
      </c>
      <c r="D259">
        <v>17221.4003906</v>
      </c>
      <c r="E259">
        <v>1776.5</v>
      </c>
      <c r="F259">
        <v>2272.9499999999998</v>
      </c>
      <c r="G259">
        <v>2205</v>
      </c>
      <c r="H259">
        <f t="shared" ref="H259:H322" si="20">(B259-B258)/B258</f>
        <v>-1.9847935637874476E-2</v>
      </c>
      <c r="I259">
        <f t="shared" ref="I259:I322" si="21">(D259-D258)/D258</f>
        <v>-5.9740603216487274E-3</v>
      </c>
      <c r="J259">
        <f t="shared" ref="J259:J322" si="22">(E259-E258)/E258</f>
        <v>-4.8734035402196087E-3</v>
      </c>
      <c r="K259">
        <f t="shared" si="19"/>
        <v>-1.0818448766918829E-3</v>
      </c>
      <c r="L259">
        <f t="shared" ref="L259:L322" si="23">(B260-B259)/B259</f>
        <v>1.2515221214991204E-2</v>
      </c>
    </row>
    <row r="260" spans="1:12" x14ac:dyDescent="0.35">
      <c r="A260" t="s">
        <v>264</v>
      </c>
      <c r="B260">
        <v>2245.0500000000002</v>
      </c>
      <c r="C260">
        <v>293341</v>
      </c>
      <c r="D260">
        <v>17248.4003906</v>
      </c>
      <c r="E260">
        <v>1784.3</v>
      </c>
      <c r="F260">
        <v>2254.9499999999998</v>
      </c>
      <c r="G260">
        <v>2211</v>
      </c>
      <c r="H260">
        <f t="shared" si="20"/>
        <v>1.2515221214991204E-2</v>
      </c>
      <c r="I260">
        <f t="shared" si="21"/>
        <v>1.5678167505319416E-3</v>
      </c>
      <c r="J260">
        <f t="shared" si="22"/>
        <v>4.3906557838446127E-3</v>
      </c>
      <c r="K260">
        <f t="shared" ref="K260:K323" si="24">H259</f>
        <v>-1.9847935637874476E-2</v>
      </c>
      <c r="L260">
        <f t="shared" si="23"/>
        <v>2.1024030645197127E-2</v>
      </c>
    </row>
    <row r="261" spans="1:12" x14ac:dyDescent="0.35">
      <c r="A261" t="s">
        <v>265</v>
      </c>
      <c r="B261">
        <v>2292.25</v>
      </c>
      <c r="C261">
        <v>315816</v>
      </c>
      <c r="D261">
        <v>16985.1992188</v>
      </c>
      <c r="E261">
        <v>1762.7</v>
      </c>
      <c r="F261">
        <v>2299.9</v>
      </c>
      <c r="G261">
        <v>2249.1999999999998</v>
      </c>
      <c r="H261">
        <f t="shared" si="20"/>
        <v>2.1024030645197127E-2</v>
      </c>
      <c r="I261">
        <f t="shared" si="21"/>
        <v>-1.5259453969043895E-2</v>
      </c>
      <c r="J261">
        <f t="shared" si="22"/>
        <v>-1.2105587625399266E-2</v>
      </c>
      <c r="K261">
        <f t="shared" si="24"/>
        <v>1.2515221214991204E-2</v>
      </c>
      <c r="L261">
        <f t="shared" si="23"/>
        <v>1.2106009379430691E-2</v>
      </c>
    </row>
    <row r="262" spans="1:12" x14ac:dyDescent="0.35">
      <c r="A262" t="s">
        <v>266</v>
      </c>
      <c r="B262">
        <v>2320</v>
      </c>
      <c r="C262">
        <v>286871</v>
      </c>
      <c r="D262">
        <v>16614.1992188</v>
      </c>
      <c r="E262">
        <v>1783.9</v>
      </c>
      <c r="F262">
        <v>2324</v>
      </c>
      <c r="G262">
        <v>2287.9499999999998</v>
      </c>
      <c r="H262">
        <f t="shared" si="20"/>
        <v>1.2106009379430691E-2</v>
      </c>
      <c r="I262">
        <f t="shared" si="21"/>
        <v>-2.1842546279313587E-2</v>
      </c>
      <c r="J262">
        <f t="shared" si="22"/>
        <v>1.2027004027911752E-2</v>
      </c>
      <c r="K262">
        <f t="shared" si="24"/>
        <v>2.1024030645197127E-2</v>
      </c>
      <c r="L262">
        <f t="shared" si="23"/>
        <v>-1.9181034482757837E-3</v>
      </c>
    </row>
    <row r="263" spans="1:12" x14ac:dyDescent="0.35">
      <c r="A263" t="s">
        <v>267</v>
      </c>
      <c r="B263">
        <v>2315.5500000000002</v>
      </c>
      <c r="C263">
        <v>202000</v>
      </c>
      <c r="D263">
        <v>16770.8496094</v>
      </c>
      <c r="E263">
        <v>1779.5</v>
      </c>
      <c r="F263">
        <v>2330.1999999999998</v>
      </c>
      <c r="G263">
        <v>2302</v>
      </c>
      <c r="H263">
        <f t="shared" si="20"/>
        <v>-1.9181034482757837E-3</v>
      </c>
      <c r="I263">
        <f t="shared" si="21"/>
        <v>9.4287054426758134E-3</v>
      </c>
      <c r="J263">
        <f t="shared" si="22"/>
        <v>-2.4665059700656375E-3</v>
      </c>
      <c r="K263">
        <f t="shared" si="24"/>
        <v>1.2106009379430691E-2</v>
      </c>
      <c r="L263">
        <f t="shared" si="23"/>
        <v>-8.4213253870570708E-3</v>
      </c>
    </row>
    <row r="264" spans="1:12" x14ac:dyDescent="0.35">
      <c r="A264" t="s">
        <v>268</v>
      </c>
      <c r="B264">
        <v>2296.0500000000002</v>
      </c>
      <c r="C264">
        <v>282819</v>
      </c>
      <c r="D264">
        <v>16955.4492188</v>
      </c>
      <c r="E264">
        <v>1784.7</v>
      </c>
      <c r="F264">
        <v>2340.85</v>
      </c>
      <c r="G264">
        <v>2290</v>
      </c>
      <c r="H264">
        <f t="shared" si="20"/>
        <v>-8.4213253870570708E-3</v>
      </c>
      <c r="I264">
        <f t="shared" si="21"/>
        <v>1.1007170996067652E-2</v>
      </c>
      <c r="J264">
        <f t="shared" si="22"/>
        <v>2.9221691486372831E-3</v>
      </c>
      <c r="K264">
        <f t="shared" si="24"/>
        <v>-1.9181034482757837E-3</v>
      </c>
      <c r="L264">
        <f t="shared" si="23"/>
        <v>1.0496287101761681E-2</v>
      </c>
    </row>
    <row r="265" spans="1:12" x14ac:dyDescent="0.35">
      <c r="A265" t="s">
        <v>269</v>
      </c>
      <c r="B265">
        <v>2320.15</v>
      </c>
      <c r="C265">
        <v>408050</v>
      </c>
      <c r="D265">
        <v>17072.5996094</v>
      </c>
      <c r="E265">
        <v>1785.5</v>
      </c>
      <c r="F265">
        <v>2326.3000000000002</v>
      </c>
      <c r="G265">
        <v>2272.4499999999998</v>
      </c>
      <c r="H265">
        <f t="shared" si="20"/>
        <v>1.0496287101761681E-2</v>
      </c>
      <c r="I265">
        <f t="shared" si="21"/>
        <v>6.9093062111326934E-3</v>
      </c>
      <c r="J265">
        <f t="shared" si="22"/>
        <v>4.4825460861766937E-4</v>
      </c>
      <c r="K265">
        <f t="shared" si="24"/>
        <v>-8.4213253870570708E-3</v>
      </c>
      <c r="L265">
        <f t="shared" si="23"/>
        <v>-1.4934379242721415E-2</v>
      </c>
    </row>
    <row r="266" spans="1:12" x14ac:dyDescent="0.35">
      <c r="A266" t="s">
        <v>270</v>
      </c>
      <c r="B266">
        <v>2285.5</v>
      </c>
      <c r="C266">
        <v>252969</v>
      </c>
      <c r="D266">
        <v>17003.75</v>
      </c>
      <c r="E266">
        <v>1776.7</v>
      </c>
      <c r="F266">
        <v>2330.8000000000002</v>
      </c>
      <c r="G266">
        <v>2275</v>
      </c>
      <c r="H266">
        <f t="shared" si="20"/>
        <v>-1.4934379242721415E-2</v>
      </c>
      <c r="I266">
        <f t="shared" si="21"/>
        <v>-4.0327548806388157E-3</v>
      </c>
      <c r="J266">
        <f t="shared" si="22"/>
        <v>-4.928591430971691E-3</v>
      </c>
      <c r="K266">
        <f t="shared" si="24"/>
        <v>1.0496287101761681E-2</v>
      </c>
      <c r="L266">
        <f t="shared" si="23"/>
        <v>-8.3351564209145409E-3</v>
      </c>
    </row>
    <row r="267" spans="1:12" x14ac:dyDescent="0.35">
      <c r="A267" t="s">
        <v>271</v>
      </c>
      <c r="B267">
        <v>2266.4499999999998</v>
      </c>
      <c r="C267">
        <v>247839</v>
      </c>
      <c r="D267">
        <v>17086.25</v>
      </c>
      <c r="E267">
        <v>1784.8</v>
      </c>
      <c r="F267">
        <v>2298.5</v>
      </c>
      <c r="G267">
        <v>2263</v>
      </c>
      <c r="H267">
        <f t="shared" si="20"/>
        <v>-8.3351564209145409E-3</v>
      </c>
      <c r="I267">
        <f t="shared" si="21"/>
        <v>4.8518709108284937E-3</v>
      </c>
      <c r="J267">
        <f t="shared" si="22"/>
        <v>4.5590139021781445E-3</v>
      </c>
      <c r="K267">
        <f t="shared" si="24"/>
        <v>-1.4934379242721415E-2</v>
      </c>
      <c r="L267">
        <f t="shared" si="23"/>
        <v>-2.2678638399258592E-2</v>
      </c>
    </row>
    <row r="268" spans="1:12" x14ac:dyDescent="0.35">
      <c r="A268" t="s">
        <v>272</v>
      </c>
      <c r="B268">
        <v>2215.0500000000002</v>
      </c>
      <c r="C268">
        <v>290265</v>
      </c>
      <c r="D268">
        <v>17233.25</v>
      </c>
      <c r="E268">
        <v>1788.3</v>
      </c>
      <c r="F268">
        <v>2274</v>
      </c>
      <c r="G268">
        <v>2207.5</v>
      </c>
      <c r="H268">
        <f t="shared" si="20"/>
        <v>-2.2678638399258592E-2</v>
      </c>
      <c r="I268">
        <f t="shared" si="21"/>
        <v>8.6034091740434561E-3</v>
      </c>
      <c r="J268">
        <f t="shared" si="22"/>
        <v>1.9610040340654416E-3</v>
      </c>
      <c r="K268">
        <f t="shared" si="24"/>
        <v>-8.3351564209145409E-3</v>
      </c>
      <c r="L268">
        <f t="shared" si="23"/>
        <v>-4.4761969255773047E-2</v>
      </c>
    </row>
    <row r="269" spans="1:12" x14ac:dyDescent="0.35">
      <c r="A269" t="s">
        <v>273</v>
      </c>
      <c r="B269">
        <v>2115.9</v>
      </c>
      <c r="C269">
        <v>307702</v>
      </c>
      <c r="D269">
        <v>17213.5996094</v>
      </c>
      <c r="E269">
        <v>1772.3</v>
      </c>
      <c r="F269">
        <v>2199.65</v>
      </c>
      <c r="G269">
        <v>2087.8000000000002</v>
      </c>
      <c r="H269">
        <f t="shared" si="20"/>
        <v>-4.4761969255773047E-2</v>
      </c>
      <c r="I269">
        <f t="shared" si="21"/>
        <v>-1.1402602875255573E-3</v>
      </c>
      <c r="J269">
        <f t="shared" si="22"/>
        <v>-8.9470446793043674E-3</v>
      </c>
      <c r="K269">
        <f t="shared" si="24"/>
        <v>-2.2678638399258592E-2</v>
      </c>
      <c r="L269">
        <f t="shared" si="23"/>
        <v>1.0704664681695775E-2</v>
      </c>
    </row>
    <row r="270" spans="1:12" x14ac:dyDescent="0.35">
      <c r="A270" t="s">
        <v>274</v>
      </c>
      <c r="B270">
        <v>2138.5500000000002</v>
      </c>
      <c r="C270">
        <v>294036</v>
      </c>
      <c r="D270">
        <v>17203.9492188</v>
      </c>
      <c r="E270">
        <v>1764.5</v>
      </c>
      <c r="F270">
        <v>2179</v>
      </c>
      <c r="G270">
        <v>2123.85</v>
      </c>
      <c r="H270">
        <f t="shared" si="20"/>
        <v>1.0704664681695775E-2</v>
      </c>
      <c r="I270">
        <f t="shared" si="21"/>
        <v>-5.6062594802832092E-4</v>
      </c>
      <c r="J270">
        <f t="shared" si="22"/>
        <v>-4.4010607684928935E-3</v>
      </c>
      <c r="K270">
        <f t="shared" si="24"/>
        <v>-4.4761969255773047E-2</v>
      </c>
      <c r="L270">
        <f t="shared" si="23"/>
        <v>5.3073344088283691E-3</v>
      </c>
    </row>
    <row r="271" spans="1:12" x14ac:dyDescent="0.35">
      <c r="A271" t="s">
        <v>275</v>
      </c>
      <c r="B271">
        <v>2149.9</v>
      </c>
      <c r="C271">
        <v>376346</v>
      </c>
      <c r="D271">
        <v>17354.0507812</v>
      </c>
      <c r="E271">
        <v>1798.2</v>
      </c>
      <c r="F271">
        <v>2168.9499999999998</v>
      </c>
      <c r="G271">
        <v>2138.3000000000002</v>
      </c>
      <c r="H271">
        <f t="shared" si="20"/>
        <v>5.3073344088283691E-3</v>
      </c>
      <c r="I271">
        <f t="shared" si="21"/>
        <v>8.7248317517685074E-3</v>
      </c>
      <c r="J271">
        <f t="shared" si="22"/>
        <v>1.9098894871068316E-2</v>
      </c>
      <c r="K271">
        <f t="shared" si="24"/>
        <v>1.0704664681695775E-2</v>
      </c>
      <c r="L271">
        <f t="shared" si="23"/>
        <v>4.1862412205223077E-4</v>
      </c>
    </row>
    <row r="272" spans="1:12" x14ac:dyDescent="0.35">
      <c r="A272" t="s">
        <v>276</v>
      </c>
      <c r="B272">
        <v>2150.8000000000002</v>
      </c>
      <c r="C272">
        <v>323002</v>
      </c>
      <c r="D272">
        <v>17625.6992188</v>
      </c>
      <c r="E272">
        <v>1804.9</v>
      </c>
      <c r="F272">
        <v>2176.9499999999998</v>
      </c>
      <c r="G272">
        <v>2141.15</v>
      </c>
      <c r="H272">
        <f t="shared" si="20"/>
        <v>4.1862412205223077E-4</v>
      </c>
      <c r="I272">
        <f t="shared" si="21"/>
        <v>1.5653315818015417E-2</v>
      </c>
      <c r="J272">
        <f t="shared" si="22"/>
        <v>3.7259481703926399E-3</v>
      </c>
      <c r="K272">
        <f t="shared" si="24"/>
        <v>5.3073344088283691E-3</v>
      </c>
      <c r="L272">
        <f t="shared" si="23"/>
        <v>-1.1507346103775339E-2</v>
      </c>
    </row>
    <row r="273" spans="1:12" x14ac:dyDescent="0.35">
      <c r="A273" t="s">
        <v>277</v>
      </c>
      <c r="B273">
        <v>2126.0500000000002</v>
      </c>
      <c r="C273">
        <v>152954</v>
      </c>
      <c r="D273">
        <v>17805.25</v>
      </c>
      <c r="E273">
        <v>1794.6</v>
      </c>
      <c r="F273">
        <v>2162</v>
      </c>
      <c r="G273">
        <v>2112.5</v>
      </c>
      <c r="H273">
        <f t="shared" si="20"/>
        <v>-1.1507346103775339E-2</v>
      </c>
      <c r="I273">
        <f t="shared" si="21"/>
        <v>1.0186874232398472E-2</v>
      </c>
      <c r="J273">
        <f t="shared" si="22"/>
        <v>-5.7066873510998846E-3</v>
      </c>
      <c r="K273">
        <f t="shared" si="24"/>
        <v>4.1862412205223077E-4</v>
      </c>
      <c r="L273">
        <f t="shared" si="23"/>
        <v>5.0092895275274029E-3</v>
      </c>
    </row>
    <row r="274" spans="1:12" x14ac:dyDescent="0.35">
      <c r="A274" t="s">
        <v>278</v>
      </c>
      <c r="B274">
        <v>2136.6999999999998</v>
      </c>
      <c r="C274">
        <v>112982</v>
      </c>
      <c r="D274">
        <v>17925.25</v>
      </c>
      <c r="E274">
        <v>1788.7</v>
      </c>
      <c r="F274">
        <v>2139.9</v>
      </c>
      <c r="G274">
        <v>2101</v>
      </c>
      <c r="H274">
        <f t="shared" si="20"/>
        <v>5.0092895275274029E-3</v>
      </c>
      <c r="I274">
        <f t="shared" si="21"/>
        <v>6.7395852346920151E-3</v>
      </c>
      <c r="J274">
        <f t="shared" si="22"/>
        <v>-3.2876406998773341E-3</v>
      </c>
      <c r="K274">
        <f t="shared" si="24"/>
        <v>-1.1507346103775339E-2</v>
      </c>
      <c r="L274">
        <f t="shared" si="23"/>
        <v>6.8095661534142288E-3</v>
      </c>
    </row>
    <row r="275" spans="1:12" x14ac:dyDescent="0.35">
      <c r="A275" t="s">
        <v>279</v>
      </c>
      <c r="B275">
        <v>2151.25</v>
      </c>
      <c r="C275">
        <v>704309</v>
      </c>
      <c r="D275">
        <v>17745.9003906</v>
      </c>
      <c r="E275">
        <v>1802.2</v>
      </c>
      <c r="F275">
        <v>2162.1</v>
      </c>
      <c r="G275">
        <v>2139.1999999999998</v>
      </c>
      <c r="H275">
        <f t="shared" si="20"/>
        <v>6.8095661534142288E-3</v>
      </c>
      <c r="I275">
        <f t="shared" si="21"/>
        <v>-1.0005417464191584E-2</v>
      </c>
      <c r="J275">
        <f t="shared" si="22"/>
        <v>7.5473807793369485E-3</v>
      </c>
      <c r="K275">
        <f t="shared" si="24"/>
        <v>5.0092895275274029E-3</v>
      </c>
      <c r="L275">
        <f t="shared" si="23"/>
        <v>5.2992446252179389E-3</v>
      </c>
    </row>
    <row r="276" spans="1:12" x14ac:dyDescent="0.35">
      <c r="A276" t="s">
        <v>280</v>
      </c>
      <c r="B276">
        <v>2162.65</v>
      </c>
      <c r="C276">
        <v>203826</v>
      </c>
      <c r="D276">
        <v>17812.6992188</v>
      </c>
      <c r="E276">
        <v>1811.7</v>
      </c>
      <c r="F276">
        <v>2166.85</v>
      </c>
      <c r="G276">
        <v>2137.0500000000002</v>
      </c>
      <c r="H276">
        <f t="shared" si="20"/>
        <v>5.2992446252179389E-3</v>
      </c>
      <c r="I276">
        <f t="shared" si="21"/>
        <v>3.7641836553632354E-3</v>
      </c>
      <c r="J276">
        <f t="shared" si="22"/>
        <v>5.2713350349572743E-3</v>
      </c>
      <c r="K276">
        <f t="shared" si="24"/>
        <v>6.8095661534142288E-3</v>
      </c>
      <c r="L276">
        <f t="shared" si="23"/>
        <v>2.774374031858641E-4</v>
      </c>
    </row>
    <row r="277" spans="1:12" x14ac:dyDescent="0.35">
      <c r="A277" t="s">
        <v>281</v>
      </c>
      <c r="B277">
        <v>2163.25</v>
      </c>
      <c r="C277">
        <v>216056</v>
      </c>
      <c r="D277">
        <v>18003.3007812</v>
      </c>
      <c r="E277">
        <v>1808.8</v>
      </c>
      <c r="F277">
        <v>2171.9499999999998</v>
      </c>
      <c r="G277">
        <v>2153.1999999999998</v>
      </c>
      <c r="H277">
        <f t="shared" si="20"/>
        <v>2.774374031858641E-4</v>
      </c>
      <c r="I277">
        <f t="shared" si="21"/>
        <v>1.0700318916227657E-2</v>
      </c>
      <c r="J277">
        <f t="shared" si="22"/>
        <v>-1.6007065187393559E-3</v>
      </c>
      <c r="K277">
        <f t="shared" si="24"/>
        <v>5.2992446252179389E-3</v>
      </c>
      <c r="L277">
        <f t="shared" si="23"/>
        <v>2.426903963943141E-2</v>
      </c>
    </row>
    <row r="278" spans="1:12" x14ac:dyDescent="0.35">
      <c r="A278" t="s">
        <v>282</v>
      </c>
      <c r="B278">
        <v>2215.75</v>
      </c>
      <c r="C278">
        <v>467894</v>
      </c>
      <c r="D278">
        <v>18055.75</v>
      </c>
      <c r="E278">
        <v>1810.9</v>
      </c>
      <c r="F278">
        <v>2238.5</v>
      </c>
      <c r="G278">
        <v>2162.4499999999998</v>
      </c>
      <c r="H278">
        <f t="shared" si="20"/>
        <v>2.426903963943141E-2</v>
      </c>
      <c r="I278">
        <f t="shared" si="21"/>
        <v>2.913311255387714E-3</v>
      </c>
      <c r="J278">
        <f t="shared" si="22"/>
        <v>1.1609907120743788E-3</v>
      </c>
      <c r="K278">
        <f t="shared" si="24"/>
        <v>2.774374031858641E-4</v>
      </c>
      <c r="L278">
        <f t="shared" si="23"/>
        <v>1.6066794539095073E-2</v>
      </c>
    </row>
    <row r="279" spans="1:12" x14ac:dyDescent="0.35">
      <c r="A279" t="s">
        <v>283</v>
      </c>
      <c r="B279">
        <v>2251.35</v>
      </c>
      <c r="C279">
        <v>335699</v>
      </c>
      <c r="D279">
        <v>18212.3496094</v>
      </c>
      <c r="E279">
        <v>1805.8</v>
      </c>
      <c r="F279">
        <v>2259.5500000000002</v>
      </c>
      <c r="G279">
        <v>2214.15</v>
      </c>
      <c r="H279">
        <f t="shared" si="20"/>
        <v>1.6066794539095073E-2</v>
      </c>
      <c r="I279">
        <f t="shared" si="21"/>
        <v>8.673115733215192E-3</v>
      </c>
      <c r="J279">
        <f t="shared" si="22"/>
        <v>-2.8162791981888209E-3</v>
      </c>
      <c r="K279">
        <f t="shared" si="24"/>
        <v>2.426903963943141E-2</v>
      </c>
      <c r="L279">
        <f t="shared" si="23"/>
        <v>-1.2015013214293525E-2</v>
      </c>
    </row>
    <row r="280" spans="1:12" x14ac:dyDescent="0.35">
      <c r="A280" t="s">
        <v>284</v>
      </c>
      <c r="B280">
        <v>2224.3000000000002</v>
      </c>
      <c r="C280">
        <v>363436</v>
      </c>
      <c r="D280">
        <v>18257.8007812</v>
      </c>
      <c r="E280">
        <v>1814.1</v>
      </c>
      <c r="F280">
        <v>2264.8000000000002</v>
      </c>
      <c r="G280">
        <v>2216.5</v>
      </c>
      <c r="H280">
        <f t="shared" si="20"/>
        <v>-1.2015013214293525E-2</v>
      </c>
      <c r="I280">
        <f t="shared" si="21"/>
        <v>2.495623726470777E-3</v>
      </c>
      <c r="J280">
        <f t="shared" si="22"/>
        <v>4.5963008085059005E-3</v>
      </c>
      <c r="K280">
        <f t="shared" si="24"/>
        <v>1.6066794539095073E-2</v>
      </c>
      <c r="L280">
        <f t="shared" si="23"/>
        <v>7.6428539315739775E-3</v>
      </c>
    </row>
    <row r="281" spans="1:12" x14ac:dyDescent="0.35">
      <c r="A281" t="s">
        <v>285</v>
      </c>
      <c r="B281">
        <v>2241.3000000000002</v>
      </c>
      <c r="C281">
        <v>372959</v>
      </c>
      <c r="D281">
        <v>18255.75</v>
      </c>
      <c r="E281">
        <v>1828.6</v>
      </c>
      <c r="F281">
        <v>2246</v>
      </c>
      <c r="G281">
        <v>2220.1</v>
      </c>
      <c r="H281">
        <f t="shared" si="20"/>
        <v>7.6428539315739775E-3</v>
      </c>
      <c r="I281">
        <f t="shared" si="21"/>
        <v>-1.1232356101241406E-4</v>
      </c>
      <c r="J281">
        <f t="shared" si="22"/>
        <v>7.9929441596383894E-3</v>
      </c>
      <c r="K281">
        <f t="shared" si="24"/>
        <v>-1.2015013214293525E-2</v>
      </c>
      <c r="L281">
        <f t="shared" si="23"/>
        <v>-6.2463748717262301E-3</v>
      </c>
    </row>
    <row r="282" spans="1:12" x14ac:dyDescent="0.35">
      <c r="A282" t="s">
        <v>286</v>
      </c>
      <c r="B282">
        <v>2227.3000000000002</v>
      </c>
      <c r="C282">
        <v>470965</v>
      </c>
      <c r="D282">
        <v>18308.0996094</v>
      </c>
      <c r="E282">
        <v>1800.1</v>
      </c>
      <c r="F282">
        <v>2263.8000000000002</v>
      </c>
      <c r="G282">
        <v>2202</v>
      </c>
      <c r="H282">
        <f t="shared" si="20"/>
        <v>-6.2463748717262301E-3</v>
      </c>
      <c r="I282">
        <f t="shared" si="21"/>
        <v>2.8675682675321579E-3</v>
      </c>
      <c r="J282">
        <f t="shared" si="22"/>
        <v>-1.5585693973531664E-2</v>
      </c>
      <c r="K282">
        <f t="shared" si="24"/>
        <v>7.6428539315739775E-3</v>
      </c>
      <c r="L282">
        <f t="shared" si="23"/>
        <v>2.5726215597359908E-2</v>
      </c>
    </row>
    <row r="283" spans="1:12" x14ac:dyDescent="0.35">
      <c r="A283" t="s">
        <v>287</v>
      </c>
      <c r="B283">
        <v>2284.6</v>
      </c>
      <c r="C283">
        <v>573885</v>
      </c>
      <c r="D283">
        <v>18113.0507812</v>
      </c>
      <c r="E283">
        <v>1814.6</v>
      </c>
      <c r="F283">
        <v>2303.8000000000002</v>
      </c>
      <c r="G283">
        <v>2232.0500000000002</v>
      </c>
      <c r="H283">
        <f t="shared" si="20"/>
        <v>2.5726215597359908E-2</v>
      </c>
      <c r="I283">
        <f t="shared" si="21"/>
        <v>-1.0653690572005402E-2</v>
      </c>
      <c r="J283">
        <f t="shared" si="22"/>
        <v>8.0551080495528029E-3</v>
      </c>
      <c r="K283">
        <f t="shared" si="24"/>
        <v>-6.2463748717262301E-3</v>
      </c>
      <c r="L283">
        <f t="shared" si="23"/>
        <v>1.5560710846537767E-2</v>
      </c>
    </row>
    <row r="284" spans="1:12" x14ac:dyDescent="0.35">
      <c r="A284" t="s">
        <v>288</v>
      </c>
      <c r="B284">
        <v>2320.15</v>
      </c>
      <c r="C284">
        <v>358989</v>
      </c>
      <c r="D284">
        <v>17938.4003906</v>
      </c>
      <c r="E284">
        <v>1825.1</v>
      </c>
      <c r="F284">
        <v>2325</v>
      </c>
      <c r="G284">
        <v>2278.5500000000002</v>
      </c>
      <c r="H284">
        <f t="shared" si="20"/>
        <v>1.5560710846537767E-2</v>
      </c>
      <c r="I284">
        <f t="shared" si="21"/>
        <v>-9.6422404325876426E-3</v>
      </c>
      <c r="J284">
        <f t="shared" si="22"/>
        <v>5.7863992064366805E-3</v>
      </c>
      <c r="K284">
        <f t="shared" si="24"/>
        <v>2.5726215597359908E-2</v>
      </c>
      <c r="L284">
        <f t="shared" si="23"/>
        <v>-9.7191991897076398E-3</v>
      </c>
    </row>
    <row r="285" spans="1:12" x14ac:dyDescent="0.35">
      <c r="A285" t="s">
        <v>289</v>
      </c>
      <c r="B285">
        <v>2297.6</v>
      </c>
      <c r="C285">
        <v>289218</v>
      </c>
      <c r="D285">
        <v>17757</v>
      </c>
      <c r="E285">
        <v>1789.2</v>
      </c>
      <c r="F285">
        <v>2344.5500000000002</v>
      </c>
      <c r="G285">
        <v>2286.3000000000002</v>
      </c>
      <c r="H285">
        <f t="shared" si="20"/>
        <v>-9.7191991897076398E-3</v>
      </c>
      <c r="I285">
        <f t="shared" si="21"/>
        <v>-1.0112406159417449E-2</v>
      </c>
      <c r="J285">
        <f t="shared" si="22"/>
        <v>-1.9670155059996638E-2</v>
      </c>
      <c r="K285">
        <f t="shared" si="24"/>
        <v>1.5560710846537767E-2</v>
      </c>
      <c r="L285">
        <f t="shared" si="23"/>
        <v>7.4860724233984481E-3</v>
      </c>
    </row>
    <row r="286" spans="1:12" x14ac:dyDescent="0.35">
      <c r="A286" t="s">
        <v>290</v>
      </c>
      <c r="B286">
        <v>2314.8000000000002</v>
      </c>
      <c r="C286">
        <v>380195</v>
      </c>
      <c r="D286">
        <v>17617.1503906</v>
      </c>
      <c r="E286">
        <v>1797.4</v>
      </c>
      <c r="F286">
        <v>2328.8000000000002</v>
      </c>
      <c r="G286">
        <v>2273</v>
      </c>
      <c r="H286">
        <f t="shared" si="20"/>
        <v>7.4860724233984481E-3</v>
      </c>
      <c r="I286">
        <f t="shared" si="21"/>
        <v>-7.875745306076487E-3</v>
      </c>
      <c r="J286">
        <f t="shared" si="22"/>
        <v>4.5830538788285517E-3</v>
      </c>
      <c r="K286">
        <f t="shared" si="24"/>
        <v>-9.7191991897076398E-3</v>
      </c>
      <c r="L286">
        <f t="shared" si="23"/>
        <v>-2.8080179713154091E-4</v>
      </c>
    </row>
    <row r="287" spans="1:12" x14ac:dyDescent="0.35">
      <c r="A287" t="s">
        <v>291</v>
      </c>
      <c r="B287">
        <v>2314.15</v>
      </c>
      <c r="C287">
        <v>221162</v>
      </c>
      <c r="D287">
        <v>17149.0996094</v>
      </c>
      <c r="E287">
        <v>1798.8</v>
      </c>
      <c r="F287">
        <v>2325.4499999999998</v>
      </c>
      <c r="G287">
        <v>2298.1</v>
      </c>
      <c r="H287">
        <f t="shared" si="20"/>
        <v>-2.8080179713154091E-4</v>
      </c>
      <c r="I287">
        <f t="shared" si="21"/>
        <v>-2.656790518458297E-2</v>
      </c>
      <c r="J287">
        <f t="shared" si="22"/>
        <v>7.7890285968613743E-4</v>
      </c>
      <c r="K287">
        <f t="shared" si="24"/>
        <v>7.4860724233984481E-3</v>
      </c>
      <c r="L287">
        <f t="shared" si="23"/>
        <v>1.8991854460601004E-2</v>
      </c>
    </row>
    <row r="288" spans="1:12" x14ac:dyDescent="0.35">
      <c r="A288" t="s">
        <v>292</v>
      </c>
      <c r="B288">
        <v>2358.1</v>
      </c>
      <c r="C288">
        <v>676328</v>
      </c>
      <c r="D288">
        <v>17277.9492188</v>
      </c>
      <c r="E288">
        <v>1818.5</v>
      </c>
      <c r="F288">
        <v>2374</v>
      </c>
      <c r="G288">
        <v>2304.75</v>
      </c>
      <c r="H288">
        <f t="shared" si="20"/>
        <v>1.8991854460601004E-2</v>
      </c>
      <c r="I288">
        <f t="shared" si="21"/>
        <v>7.5134912231411477E-3</v>
      </c>
      <c r="J288">
        <f t="shared" si="22"/>
        <v>1.095174560818326E-2</v>
      </c>
      <c r="K288">
        <f t="shared" si="24"/>
        <v>-2.8080179713154091E-4</v>
      </c>
      <c r="L288">
        <f t="shared" si="23"/>
        <v>8.7146431449048739E-3</v>
      </c>
    </row>
    <row r="289" spans="1:12" x14ac:dyDescent="0.35">
      <c r="A289" t="s">
        <v>293</v>
      </c>
      <c r="B289">
        <v>2378.65</v>
      </c>
      <c r="C289">
        <v>490475</v>
      </c>
      <c r="D289">
        <v>17110.1503906</v>
      </c>
      <c r="E289">
        <v>1827.3</v>
      </c>
      <c r="F289">
        <v>2391</v>
      </c>
      <c r="G289">
        <v>2301</v>
      </c>
      <c r="H289">
        <f t="shared" si="20"/>
        <v>8.7146431449048739E-3</v>
      </c>
      <c r="I289">
        <f t="shared" si="21"/>
        <v>-9.7117329189404019E-3</v>
      </c>
      <c r="J289">
        <f t="shared" si="22"/>
        <v>4.8391531481990404E-3</v>
      </c>
      <c r="K289">
        <f t="shared" si="24"/>
        <v>1.8991854460601004E-2</v>
      </c>
      <c r="L289">
        <f t="shared" si="23"/>
        <v>-5.2718979252937628E-2</v>
      </c>
    </row>
    <row r="290" spans="1:12" x14ac:dyDescent="0.35">
      <c r="A290" t="s">
        <v>294</v>
      </c>
      <c r="B290">
        <v>2253.25</v>
      </c>
      <c r="C290">
        <v>691178</v>
      </c>
      <c r="D290">
        <v>17101.9492188</v>
      </c>
      <c r="E290">
        <v>1821.4</v>
      </c>
      <c r="F290">
        <v>2392.9</v>
      </c>
      <c r="G290">
        <v>2240.35</v>
      </c>
      <c r="H290">
        <f t="shared" si="20"/>
        <v>-5.2718979252937628E-2</v>
      </c>
      <c r="I290">
        <f t="shared" si="21"/>
        <v>-4.7931617272662904E-4</v>
      </c>
      <c r="J290">
        <f t="shared" si="22"/>
        <v>-3.2288075302357925E-3</v>
      </c>
      <c r="K290">
        <f t="shared" si="24"/>
        <v>8.7146431449048739E-3</v>
      </c>
      <c r="L290">
        <f t="shared" si="23"/>
        <v>-9.5195828248085292E-3</v>
      </c>
    </row>
    <row r="291" spans="1:12" x14ac:dyDescent="0.35">
      <c r="A291" t="s">
        <v>295</v>
      </c>
      <c r="B291">
        <v>2231.8000000000002</v>
      </c>
      <c r="C291">
        <v>372235</v>
      </c>
      <c r="D291">
        <v>17339.8496094</v>
      </c>
      <c r="E291">
        <v>1816.5</v>
      </c>
      <c r="F291">
        <v>2262.8000000000002</v>
      </c>
      <c r="G291">
        <v>2219.1999999999998</v>
      </c>
      <c r="H291">
        <f t="shared" si="20"/>
        <v>-9.5195828248085292E-3</v>
      </c>
      <c r="I291">
        <f t="shared" si="21"/>
        <v>1.3910717869427323E-2</v>
      </c>
      <c r="J291">
        <f t="shared" si="22"/>
        <v>-2.6902382782475519E-3</v>
      </c>
      <c r="K291">
        <f t="shared" si="24"/>
        <v>-5.2718979252937628E-2</v>
      </c>
      <c r="L291">
        <f t="shared" si="23"/>
        <v>9.9471278788421085E-3</v>
      </c>
    </row>
    <row r="292" spans="1:12" x14ac:dyDescent="0.35">
      <c r="A292" t="s">
        <v>296</v>
      </c>
      <c r="B292">
        <v>2254</v>
      </c>
      <c r="C292">
        <v>322553</v>
      </c>
      <c r="D292">
        <v>17576.8496094</v>
      </c>
      <c r="E292">
        <v>1812.4</v>
      </c>
      <c r="F292">
        <v>2285.25</v>
      </c>
      <c r="G292">
        <v>2230</v>
      </c>
      <c r="H292">
        <f t="shared" si="20"/>
        <v>9.9471278788421085E-3</v>
      </c>
      <c r="I292">
        <f t="shared" si="21"/>
        <v>1.3667938611850554E-2</v>
      </c>
      <c r="J292">
        <f t="shared" si="22"/>
        <v>-2.257087806220704E-3</v>
      </c>
      <c r="K292">
        <f t="shared" si="24"/>
        <v>-9.5195828248085292E-3</v>
      </c>
      <c r="L292">
        <f t="shared" si="23"/>
        <v>-1.6969831410825198E-2</v>
      </c>
    </row>
    <row r="293" spans="1:12" x14ac:dyDescent="0.35">
      <c r="A293" t="s">
        <v>297</v>
      </c>
      <c r="B293">
        <v>2215.75</v>
      </c>
      <c r="C293">
        <v>238038</v>
      </c>
      <c r="D293">
        <v>17780</v>
      </c>
      <c r="E293">
        <v>1812.3000500000001</v>
      </c>
      <c r="F293">
        <v>2255.9</v>
      </c>
      <c r="G293">
        <v>2196</v>
      </c>
      <c r="H293">
        <f t="shared" si="20"/>
        <v>-1.6969831410825198E-2</v>
      </c>
      <c r="I293">
        <f t="shared" si="21"/>
        <v>1.1557838583960809E-2</v>
      </c>
      <c r="J293">
        <f t="shared" si="22"/>
        <v>-5.5147870227342354E-5</v>
      </c>
      <c r="K293">
        <f t="shared" si="24"/>
        <v>9.9471278788421085E-3</v>
      </c>
      <c r="L293">
        <f t="shared" si="23"/>
        <v>-2.1798488096581376E-2</v>
      </c>
    </row>
    <row r="294" spans="1:12" x14ac:dyDescent="0.35">
      <c r="A294" t="s">
        <v>298</v>
      </c>
      <c r="B294">
        <v>2167.4499999999998</v>
      </c>
      <c r="C294">
        <v>467114</v>
      </c>
      <c r="D294">
        <v>17560.1992188</v>
      </c>
      <c r="E294">
        <v>1843.2</v>
      </c>
      <c r="F294">
        <v>2219.65</v>
      </c>
      <c r="G294">
        <v>2148.35</v>
      </c>
      <c r="H294">
        <f t="shared" si="20"/>
        <v>-2.1798488096581376E-2</v>
      </c>
      <c r="I294">
        <f t="shared" si="21"/>
        <v>-1.2362248661417302E-2</v>
      </c>
      <c r="J294">
        <f t="shared" si="22"/>
        <v>1.7050129199080465E-2</v>
      </c>
      <c r="K294">
        <f t="shared" si="24"/>
        <v>-1.6969831410825198E-2</v>
      </c>
      <c r="L294">
        <f t="shared" si="23"/>
        <v>5.7671457242381603E-3</v>
      </c>
    </row>
    <row r="295" spans="1:12" x14ac:dyDescent="0.35">
      <c r="A295" t="s">
        <v>299</v>
      </c>
      <c r="B295">
        <v>2179.9499999999998</v>
      </c>
      <c r="C295">
        <v>262179</v>
      </c>
      <c r="D295">
        <v>17516.3007812</v>
      </c>
      <c r="E295">
        <v>1842.6</v>
      </c>
      <c r="F295">
        <v>2192.6</v>
      </c>
      <c r="G295">
        <v>2120.0500000000002</v>
      </c>
      <c r="H295">
        <f t="shared" si="20"/>
        <v>5.7671457242381603E-3</v>
      </c>
      <c r="I295">
        <f t="shared" si="21"/>
        <v>-2.4998826638027525E-3</v>
      </c>
      <c r="J295">
        <f t="shared" si="22"/>
        <v>-3.2552083333340737E-4</v>
      </c>
      <c r="K295">
        <f t="shared" si="24"/>
        <v>-2.1798488096581376E-2</v>
      </c>
      <c r="L295">
        <f t="shared" si="23"/>
        <v>-5.6193949402509238E-3</v>
      </c>
    </row>
    <row r="296" spans="1:12" x14ac:dyDescent="0.35">
      <c r="A296" t="s">
        <v>300</v>
      </c>
      <c r="B296">
        <v>2167.6999999999998</v>
      </c>
      <c r="C296">
        <v>298193</v>
      </c>
      <c r="D296">
        <v>17213.5996094</v>
      </c>
      <c r="E296">
        <v>1831.8</v>
      </c>
      <c r="F296">
        <v>2179</v>
      </c>
      <c r="G296">
        <v>2127.65</v>
      </c>
      <c r="H296">
        <f t="shared" si="20"/>
        <v>-5.6193949402509238E-3</v>
      </c>
      <c r="I296">
        <f t="shared" si="21"/>
        <v>-1.7281112923391014E-2</v>
      </c>
      <c r="J296">
        <f t="shared" si="22"/>
        <v>-5.86128296971668E-3</v>
      </c>
      <c r="K296">
        <f t="shared" si="24"/>
        <v>5.7671457242381603E-3</v>
      </c>
      <c r="L296">
        <f t="shared" si="23"/>
        <v>0</v>
      </c>
    </row>
    <row r="297" spans="1:12" x14ac:dyDescent="0.35">
      <c r="A297" t="s">
        <v>301</v>
      </c>
      <c r="B297">
        <v>2167.6999999999998</v>
      </c>
      <c r="C297">
        <v>298193</v>
      </c>
      <c r="D297">
        <v>17266.75</v>
      </c>
      <c r="E297">
        <v>1841.7</v>
      </c>
      <c r="F297">
        <v>2179</v>
      </c>
      <c r="G297">
        <v>2127.65</v>
      </c>
      <c r="H297">
        <f t="shared" si="20"/>
        <v>0</v>
      </c>
      <c r="I297">
        <f t="shared" si="21"/>
        <v>3.0876976231615991E-3</v>
      </c>
      <c r="J297">
        <f t="shared" si="22"/>
        <v>5.4045201441205873E-3</v>
      </c>
      <c r="K297">
        <f t="shared" si="24"/>
        <v>-5.6193949402509238E-3</v>
      </c>
      <c r="L297">
        <f t="shared" si="23"/>
        <v>2.2258615122018731E-2</v>
      </c>
    </row>
    <row r="298" spans="1:12" x14ac:dyDescent="0.35">
      <c r="A298" t="s">
        <v>302</v>
      </c>
      <c r="B298">
        <v>2215.9499999999998</v>
      </c>
      <c r="C298">
        <v>272371</v>
      </c>
      <c r="D298">
        <v>17463.8007812</v>
      </c>
      <c r="E298">
        <v>1852.5</v>
      </c>
      <c r="F298">
        <v>2238.5500000000002</v>
      </c>
      <c r="G298">
        <v>2173.85</v>
      </c>
      <c r="H298">
        <f t="shared" si="20"/>
        <v>2.2258615122018731E-2</v>
      </c>
      <c r="I298">
        <f t="shared" si="21"/>
        <v>1.1412152327450135E-2</v>
      </c>
      <c r="J298">
        <f t="shared" si="22"/>
        <v>5.8641472552532735E-3</v>
      </c>
      <c r="K298">
        <f t="shared" si="24"/>
        <v>0</v>
      </c>
      <c r="L298">
        <f t="shared" si="23"/>
        <v>3.1498905661228906E-2</v>
      </c>
    </row>
    <row r="299" spans="1:12" x14ac:dyDescent="0.35">
      <c r="A299" t="s">
        <v>303</v>
      </c>
      <c r="B299">
        <v>2285.75</v>
      </c>
      <c r="C299">
        <v>428789</v>
      </c>
      <c r="D299">
        <v>17605.8496094</v>
      </c>
      <c r="E299">
        <v>1829.7</v>
      </c>
      <c r="F299">
        <v>2292.6999999999998</v>
      </c>
      <c r="G299">
        <v>2227</v>
      </c>
      <c r="H299">
        <f t="shared" si="20"/>
        <v>3.1498905661228906E-2</v>
      </c>
      <c r="I299">
        <f t="shared" si="21"/>
        <v>8.1339010894419909E-3</v>
      </c>
      <c r="J299">
        <f t="shared" si="22"/>
        <v>-1.2307692307692283E-2</v>
      </c>
      <c r="K299">
        <f t="shared" si="24"/>
        <v>2.2258615122018731E-2</v>
      </c>
      <c r="L299">
        <f t="shared" si="23"/>
        <v>2.0474680083123781E-2</v>
      </c>
    </row>
    <row r="300" spans="1:12" x14ac:dyDescent="0.35">
      <c r="A300" t="s">
        <v>304</v>
      </c>
      <c r="B300">
        <v>2332.5500000000002</v>
      </c>
      <c r="C300">
        <v>491690</v>
      </c>
      <c r="D300">
        <v>17374.75</v>
      </c>
      <c r="E300">
        <v>1793.1</v>
      </c>
      <c r="F300">
        <v>2355</v>
      </c>
      <c r="G300">
        <v>2272.6999999999998</v>
      </c>
      <c r="H300">
        <f t="shared" si="20"/>
        <v>2.0474680083123781E-2</v>
      </c>
      <c r="I300">
        <f t="shared" si="21"/>
        <v>-1.3126296914214977E-2</v>
      </c>
      <c r="J300">
        <f t="shared" si="22"/>
        <v>-2.0003279226102715E-2</v>
      </c>
      <c r="K300">
        <f t="shared" si="24"/>
        <v>3.1498905661228906E-2</v>
      </c>
      <c r="L300">
        <f t="shared" si="23"/>
        <v>-1.11465992154509E-2</v>
      </c>
    </row>
    <row r="301" spans="1:12" x14ac:dyDescent="0.35">
      <c r="A301" t="s">
        <v>305</v>
      </c>
      <c r="B301">
        <v>2306.5500000000002</v>
      </c>
      <c r="C301">
        <v>274847</v>
      </c>
      <c r="D301">
        <v>16842.8007812</v>
      </c>
      <c r="E301">
        <v>1786.6</v>
      </c>
      <c r="F301">
        <v>2350.0500000000002</v>
      </c>
      <c r="G301">
        <v>2300</v>
      </c>
      <c r="H301">
        <f t="shared" si="20"/>
        <v>-1.11465992154509E-2</v>
      </c>
      <c r="I301">
        <f t="shared" si="21"/>
        <v>-3.061622289817122E-2</v>
      </c>
      <c r="J301">
        <f t="shared" si="22"/>
        <v>-3.6250069711672526E-3</v>
      </c>
      <c r="K301">
        <f t="shared" si="24"/>
        <v>2.0474680083123781E-2</v>
      </c>
      <c r="L301">
        <f t="shared" si="23"/>
        <v>-5.6144458173463712E-3</v>
      </c>
    </row>
    <row r="302" spans="1:12" x14ac:dyDescent="0.35">
      <c r="A302" t="s">
        <v>306</v>
      </c>
      <c r="B302">
        <v>2293.6</v>
      </c>
      <c r="C302">
        <v>253714</v>
      </c>
      <c r="D302">
        <v>17352.4492188</v>
      </c>
      <c r="E302">
        <v>1796.4</v>
      </c>
      <c r="F302">
        <v>2328</v>
      </c>
      <c r="G302">
        <v>2286.25</v>
      </c>
      <c r="H302">
        <f t="shared" si="20"/>
        <v>-5.6144458173463712E-3</v>
      </c>
      <c r="I302">
        <f t="shared" si="21"/>
        <v>3.0259126390004703E-2</v>
      </c>
      <c r="J302">
        <f t="shared" si="22"/>
        <v>5.4852793014665748E-3</v>
      </c>
      <c r="K302">
        <f t="shared" si="24"/>
        <v>-1.11465992154509E-2</v>
      </c>
      <c r="L302">
        <f t="shared" si="23"/>
        <v>-8.2185211021973802E-3</v>
      </c>
    </row>
    <row r="303" spans="1:12" x14ac:dyDescent="0.35">
      <c r="A303" t="s">
        <v>307</v>
      </c>
      <c r="B303">
        <v>2274.75</v>
      </c>
      <c r="C303">
        <v>184813</v>
      </c>
      <c r="D303">
        <v>17322.1992188</v>
      </c>
      <c r="E303">
        <v>1801.5</v>
      </c>
      <c r="F303">
        <v>2322.4499999999998</v>
      </c>
      <c r="G303">
        <v>2270</v>
      </c>
      <c r="H303">
        <f t="shared" si="20"/>
        <v>-8.2185211021973802E-3</v>
      </c>
      <c r="I303">
        <f t="shared" si="21"/>
        <v>-1.7432697608604165E-3</v>
      </c>
      <c r="J303">
        <f t="shared" si="22"/>
        <v>2.8390113560453735E-3</v>
      </c>
      <c r="K303">
        <f t="shared" si="24"/>
        <v>-5.6144458173463712E-3</v>
      </c>
      <c r="L303">
        <f t="shared" si="23"/>
        <v>3.2750851741948864E-3</v>
      </c>
    </row>
    <row r="304" spans="1:12" x14ac:dyDescent="0.35">
      <c r="A304" t="s">
        <v>308</v>
      </c>
      <c r="B304">
        <v>2282.1999999999998</v>
      </c>
      <c r="C304">
        <v>201382</v>
      </c>
      <c r="D304">
        <v>17304.5996094</v>
      </c>
      <c r="E304">
        <v>1810.3</v>
      </c>
      <c r="F304">
        <v>2292.75</v>
      </c>
      <c r="G304">
        <v>2239.25</v>
      </c>
      <c r="H304">
        <f t="shared" si="20"/>
        <v>3.2750851741948864E-3</v>
      </c>
      <c r="I304">
        <f t="shared" si="21"/>
        <v>-1.0160147206308026E-3</v>
      </c>
      <c r="J304">
        <f t="shared" si="22"/>
        <v>4.8848182070496552E-3</v>
      </c>
      <c r="K304">
        <f t="shared" si="24"/>
        <v>-8.2185211021973802E-3</v>
      </c>
      <c r="L304">
        <f t="shared" si="23"/>
        <v>9.8808167557620646E-3</v>
      </c>
    </row>
    <row r="305" spans="1:12" x14ac:dyDescent="0.35">
      <c r="A305" t="s">
        <v>309</v>
      </c>
      <c r="B305">
        <v>2304.75</v>
      </c>
      <c r="C305">
        <v>608392</v>
      </c>
      <c r="D305">
        <v>17276.3007812</v>
      </c>
      <c r="E305">
        <v>1804.1</v>
      </c>
      <c r="F305">
        <v>2310</v>
      </c>
      <c r="G305">
        <v>2262.1999999999998</v>
      </c>
      <c r="H305">
        <f t="shared" si="20"/>
        <v>9.8808167557620646E-3</v>
      </c>
      <c r="I305">
        <f t="shared" si="21"/>
        <v>-1.6353356239822165E-3</v>
      </c>
      <c r="J305">
        <f t="shared" si="22"/>
        <v>-3.4248467104899994E-3</v>
      </c>
      <c r="K305">
        <f t="shared" si="24"/>
        <v>3.2750851741948864E-3</v>
      </c>
      <c r="L305">
        <f t="shared" si="23"/>
        <v>2.4080702896193437E-3</v>
      </c>
    </row>
    <row r="306" spans="1:12" x14ac:dyDescent="0.35">
      <c r="A306" t="s">
        <v>310</v>
      </c>
      <c r="B306">
        <v>2310.3000000000002</v>
      </c>
      <c r="C306">
        <v>367725</v>
      </c>
      <c r="D306">
        <v>17206.6503906</v>
      </c>
      <c r="E306">
        <v>1807.8</v>
      </c>
      <c r="F306">
        <v>2338.8000000000002</v>
      </c>
      <c r="G306">
        <v>2290.1999999999998</v>
      </c>
      <c r="H306">
        <f t="shared" si="20"/>
        <v>2.4080702896193437E-3</v>
      </c>
      <c r="I306">
        <f t="shared" si="21"/>
        <v>-4.0315569566717127E-3</v>
      </c>
      <c r="J306">
        <f t="shared" si="22"/>
        <v>2.050884097333876E-3</v>
      </c>
      <c r="K306">
        <f t="shared" si="24"/>
        <v>9.8808167557620646E-3</v>
      </c>
      <c r="L306">
        <f t="shared" si="23"/>
        <v>-2.9216984807167896E-3</v>
      </c>
    </row>
    <row r="307" spans="1:12" x14ac:dyDescent="0.35">
      <c r="A307" t="s">
        <v>311</v>
      </c>
      <c r="B307">
        <v>2303.5500000000002</v>
      </c>
      <c r="C307">
        <v>876424</v>
      </c>
      <c r="D307">
        <v>17092.1992188</v>
      </c>
      <c r="E307">
        <v>1821.8</v>
      </c>
      <c r="F307">
        <v>2324.8000000000002</v>
      </c>
      <c r="G307">
        <v>2265</v>
      </c>
      <c r="H307">
        <f t="shared" si="20"/>
        <v>-2.9216984807167896E-3</v>
      </c>
      <c r="I307">
        <f t="shared" si="21"/>
        <v>-6.6515660632312347E-3</v>
      </c>
      <c r="J307">
        <f t="shared" si="22"/>
        <v>7.7442194933067818E-3</v>
      </c>
      <c r="K307">
        <f t="shared" si="24"/>
        <v>2.4080702896193437E-3</v>
      </c>
      <c r="L307">
        <f t="shared" si="23"/>
        <v>-2.3528901044040835E-2</v>
      </c>
    </row>
    <row r="308" spans="1:12" x14ac:dyDescent="0.35">
      <c r="A308" t="s">
        <v>312</v>
      </c>
      <c r="B308">
        <v>2249.35</v>
      </c>
      <c r="C308">
        <v>359096</v>
      </c>
      <c r="D308">
        <v>17063.25</v>
      </c>
      <c r="E308">
        <v>1827.9</v>
      </c>
      <c r="F308">
        <v>2297</v>
      </c>
      <c r="G308">
        <v>2240</v>
      </c>
      <c r="H308">
        <f t="shared" si="20"/>
        <v>-2.3528901044040835E-2</v>
      </c>
      <c r="I308">
        <f t="shared" si="21"/>
        <v>-1.6937094185140694E-3</v>
      </c>
      <c r="J308">
        <f t="shared" si="22"/>
        <v>3.3483368097486752E-3</v>
      </c>
      <c r="K308">
        <f t="shared" si="24"/>
        <v>-2.9216984807167896E-3</v>
      </c>
      <c r="L308">
        <f t="shared" si="23"/>
        <v>-4.2434481072309696E-2</v>
      </c>
    </row>
    <row r="309" spans="1:12" x14ac:dyDescent="0.35">
      <c r="A309" t="s">
        <v>313</v>
      </c>
      <c r="B309">
        <v>2153.9</v>
      </c>
      <c r="C309">
        <v>279841</v>
      </c>
      <c r="D309">
        <v>16247.9501953</v>
      </c>
      <c r="E309">
        <v>1836.6</v>
      </c>
      <c r="F309">
        <v>2220.15</v>
      </c>
      <c r="G309">
        <v>2145</v>
      </c>
      <c r="H309">
        <f t="shared" si="20"/>
        <v>-4.2434481072309696E-2</v>
      </c>
      <c r="I309">
        <f t="shared" si="21"/>
        <v>-4.7781038471569018E-2</v>
      </c>
      <c r="J309">
        <f t="shared" si="22"/>
        <v>4.7595601509928427E-3</v>
      </c>
      <c r="K309">
        <f t="shared" si="24"/>
        <v>-2.3528901044040835E-2</v>
      </c>
      <c r="L309">
        <f t="shared" si="23"/>
        <v>3.7327638237615528E-2</v>
      </c>
    </row>
    <row r="310" spans="1:12" x14ac:dyDescent="0.35">
      <c r="A310" t="s">
        <v>314</v>
      </c>
      <c r="B310">
        <v>2234.3000000000002</v>
      </c>
      <c r="C310">
        <v>259988</v>
      </c>
      <c r="D310">
        <v>16658.4003906</v>
      </c>
      <c r="E310">
        <v>1837.4</v>
      </c>
      <c r="F310">
        <v>2240</v>
      </c>
      <c r="G310">
        <v>2156.5</v>
      </c>
      <c r="H310">
        <f t="shared" si="20"/>
        <v>3.7327638237615528E-2</v>
      </c>
      <c r="I310">
        <f t="shared" si="21"/>
        <v>2.5261660108899749E-2</v>
      </c>
      <c r="J310">
        <f t="shared" si="22"/>
        <v>4.3558749863888813E-4</v>
      </c>
      <c r="K310">
        <f t="shared" si="24"/>
        <v>-4.2434481072309696E-2</v>
      </c>
      <c r="L310">
        <f t="shared" si="23"/>
        <v>2.2825941010606939E-3</v>
      </c>
    </row>
    <row r="311" spans="1:12" x14ac:dyDescent="0.35">
      <c r="A311" t="s">
        <v>315</v>
      </c>
      <c r="B311">
        <v>2239.4</v>
      </c>
      <c r="C311">
        <v>218682</v>
      </c>
      <c r="D311">
        <v>16793.9003906</v>
      </c>
      <c r="E311">
        <v>1842.1</v>
      </c>
      <c r="F311">
        <v>2266.25</v>
      </c>
      <c r="G311">
        <v>2215.4</v>
      </c>
      <c r="H311">
        <f t="shared" si="20"/>
        <v>2.2825941010606939E-3</v>
      </c>
      <c r="I311">
        <f t="shared" si="21"/>
        <v>8.1340342903788009E-3</v>
      </c>
      <c r="J311">
        <f t="shared" si="22"/>
        <v>2.5579623380863272E-3</v>
      </c>
      <c r="K311">
        <f t="shared" si="24"/>
        <v>3.7327638237615528E-2</v>
      </c>
      <c r="L311">
        <f t="shared" si="23"/>
        <v>-5.6041796909887384E-3</v>
      </c>
    </row>
    <row r="312" spans="1:12" x14ac:dyDescent="0.35">
      <c r="A312" t="s">
        <v>316</v>
      </c>
      <c r="B312">
        <v>2226.85</v>
      </c>
      <c r="C312">
        <v>218668</v>
      </c>
      <c r="D312">
        <v>16605.9492188</v>
      </c>
      <c r="E312">
        <v>1869.4</v>
      </c>
      <c r="F312">
        <v>2267.5500000000002</v>
      </c>
      <c r="G312">
        <v>2215.75</v>
      </c>
      <c r="H312">
        <f t="shared" si="20"/>
        <v>-5.6041796909887384E-3</v>
      </c>
      <c r="I312">
        <f t="shared" si="21"/>
        <v>-1.1191633118486328E-2</v>
      </c>
      <c r="J312">
        <f t="shared" si="22"/>
        <v>1.4820042342978222E-2</v>
      </c>
      <c r="K312">
        <f t="shared" si="24"/>
        <v>2.2825941010606939E-3</v>
      </c>
      <c r="L312">
        <f t="shared" si="23"/>
        <v>-2.0522262388575709E-2</v>
      </c>
    </row>
    <row r="313" spans="1:12" x14ac:dyDescent="0.35">
      <c r="A313" t="s">
        <v>317</v>
      </c>
      <c r="B313">
        <v>2181.15</v>
      </c>
      <c r="C313">
        <v>295149</v>
      </c>
      <c r="D313">
        <v>16498.0507812</v>
      </c>
      <c r="E313">
        <v>1856.2</v>
      </c>
      <c r="F313">
        <v>2220</v>
      </c>
      <c r="G313">
        <v>2172</v>
      </c>
      <c r="H313">
        <f t="shared" si="20"/>
        <v>-2.0522262388575709E-2</v>
      </c>
      <c r="I313">
        <f t="shared" si="21"/>
        <v>-6.4975772344194761E-3</v>
      </c>
      <c r="J313">
        <f t="shared" si="22"/>
        <v>-7.061089119503608E-3</v>
      </c>
      <c r="K313">
        <f t="shared" si="24"/>
        <v>-5.6041796909887384E-3</v>
      </c>
      <c r="L313">
        <f t="shared" si="23"/>
        <v>1.7192765284368336E-3</v>
      </c>
    </row>
    <row r="314" spans="1:12" x14ac:dyDescent="0.35">
      <c r="A314" t="s">
        <v>318</v>
      </c>
      <c r="B314">
        <v>2184.9</v>
      </c>
      <c r="C314">
        <v>291112</v>
      </c>
      <c r="D314">
        <v>16245.3496094</v>
      </c>
      <c r="E314">
        <v>1871.5</v>
      </c>
      <c r="F314">
        <v>2205.25</v>
      </c>
      <c r="G314">
        <v>2151</v>
      </c>
      <c r="H314">
        <f t="shared" si="20"/>
        <v>1.7192765284368336E-3</v>
      </c>
      <c r="I314">
        <f t="shared" si="21"/>
        <v>-1.5317032002832701E-2</v>
      </c>
      <c r="J314">
        <f t="shared" si="22"/>
        <v>8.2426462665660775E-3</v>
      </c>
      <c r="K314">
        <f t="shared" si="24"/>
        <v>-2.0522262388575709E-2</v>
      </c>
      <c r="L314">
        <f t="shared" si="23"/>
        <v>-8.9248935878072228E-3</v>
      </c>
    </row>
    <row r="315" spans="1:12" x14ac:dyDescent="0.35">
      <c r="A315" t="s">
        <v>319</v>
      </c>
      <c r="B315">
        <v>2165.4</v>
      </c>
      <c r="C315">
        <v>323721</v>
      </c>
      <c r="D315">
        <v>15863.1503906</v>
      </c>
      <c r="E315">
        <v>1902</v>
      </c>
      <c r="F315">
        <v>2180.8000000000002</v>
      </c>
      <c r="G315">
        <v>2100.1</v>
      </c>
      <c r="H315">
        <f t="shared" si="20"/>
        <v>-8.9248935878072228E-3</v>
      </c>
      <c r="I315">
        <f t="shared" si="21"/>
        <v>-2.3526684742989436E-2</v>
      </c>
      <c r="J315">
        <f t="shared" si="22"/>
        <v>1.6297087897408497E-2</v>
      </c>
      <c r="K315">
        <f t="shared" si="24"/>
        <v>1.7192765284368336E-3</v>
      </c>
      <c r="L315">
        <f t="shared" si="23"/>
        <v>-6.5114990302022301E-3</v>
      </c>
    </row>
    <row r="316" spans="1:12" x14ac:dyDescent="0.35">
      <c r="A316" t="s">
        <v>320</v>
      </c>
      <c r="B316">
        <v>2151.3000000000002</v>
      </c>
      <c r="C316">
        <v>376034</v>
      </c>
      <c r="D316">
        <v>16013.4501953</v>
      </c>
      <c r="E316">
        <v>1899.8</v>
      </c>
      <c r="F316">
        <v>2197</v>
      </c>
      <c r="G316">
        <v>2143.6999999999998</v>
      </c>
      <c r="H316">
        <f t="shared" si="20"/>
        <v>-6.5114990302022301E-3</v>
      </c>
      <c r="I316">
        <f t="shared" si="21"/>
        <v>9.4747765102865689E-3</v>
      </c>
      <c r="J316">
        <f t="shared" si="22"/>
        <v>-1.156677181913799E-3</v>
      </c>
      <c r="K316">
        <f t="shared" si="24"/>
        <v>-8.9248935878072228E-3</v>
      </c>
      <c r="L316">
        <f t="shared" si="23"/>
        <v>-6.3821875145261081E-2</v>
      </c>
    </row>
    <row r="317" spans="1:12" x14ac:dyDescent="0.35">
      <c r="A317" t="s">
        <v>321</v>
      </c>
      <c r="B317">
        <v>2014</v>
      </c>
      <c r="C317">
        <v>474202</v>
      </c>
      <c r="D317">
        <v>16345.3496094</v>
      </c>
      <c r="E317">
        <v>1907.4</v>
      </c>
      <c r="F317">
        <v>2120.65</v>
      </c>
      <c r="G317">
        <v>2002</v>
      </c>
      <c r="H317">
        <f t="shared" si="20"/>
        <v>-6.3821875145261081E-2</v>
      </c>
      <c r="I317">
        <f t="shared" si="21"/>
        <v>2.0726290090652286E-2</v>
      </c>
      <c r="J317">
        <f t="shared" si="22"/>
        <v>4.0004210969576464E-3</v>
      </c>
      <c r="K317">
        <f t="shared" si="24"/>
        <v>-6.5114990302022301E-3</v>
      </c>
      <c r="L317">
        <f t="shared" si="23"/>
        <v>2.2616683217477746E-2</v>
      </c>
    </row>
    <row r="318" spans="1:12" x14ac:dyDescent="0.35">
      <c r="A318" t="s">
        <v>322</v>
      </c>
      <c r="B318">
        <v>2059.5500000000002</v>
      </c>
      <c r="C318">
        <v>286586</v>
      </c>
      <c r="D318">
        <v>16594.9003906</v>
      </c>
      <c r="E318">
        <v>1906.09998</v>
      </c>
      <c r="F318">
        <v>2084.4499999999998</v>
      </c>
      <c r="G318">
        <v>2030</v>
      </c>
      <c r="H318">
        <f t="shared" si="20"/>
        <v>2.2616683217477746E-2</v>
      </c>
      <c r="I318">
        <f t="shared" si="21"/>
        <v>1.5267387187392198E-2</v>
      </c>
      <c r="J318">
        <f t="shared" si="22"/>
        <v>-6.8156653035552652E-4</v>
      </c>
      <c r="K318">
        <f t="shared" si="24"/>
        <v>-6.3821875145261081E-2</v>
      </c>
      <c r="L318">
        <f t="shared" si="23"/>
        <v>1.4372071569032025E-2</v>
      </c>
    </row>
    <row r="319" spans="1:12" x14ac:dyDescent="0.35">
      <c r="A319" t="s">
        <v>323</v>
      </c>
      <c r="B319">
        <v>2089.15</v>
      </c>
      <c r="C319">
        <v>349612</v>
      </c>
      <c r="D319">
        <v>16630.4492188</v>
      </c>
      <c r="E319">
        <v>1910.4</v>
      </c>
      <c r="F319">
        <v>2095</v>
      </c>
      <c r="G319">
        <v>2020.35</v>
      </c>
      <c r="H319">
        <f t="shared" si="20"/>
        <v>1.4372071569032025E-2</v>
      </c>
      <c r="I319">
        <f t="shared" si="21"/>
        <v>2.142153755869292E-3</v>
      </c>
      <c r="J319">
        <f t="shared" si="22"/>
        <v>2.2559257358578493E-3</v>
      </c>
      <c r="K319">
        <f t="shared" si="24"/>
        <v>2.2616683217477746E-2</v>
      </c>
      <c r="L319">
        <f t="shared" si="23"/>
        <v>-1.0243400426010622E-2</v>
      </c>
    </row>
    <row r="320" spans="1:12" x14ac:dyDescent="0.35">
      <c r="A320" t="s">
        <v>324</v>
      </c>
      <c r="B320">
        <v>2067.75</v>
      </c>
      <c r="C320">
        <v>494931</v>
      </c>
      <c r="D320">
        <v>16871.3007812</v>
      </c>
      <c r="E320">
        <v>1926.3</v>
      </c>
      <c r="F320">
        <v>2099.9499999999998</v>
      </c>
      <c r="G320">
        <v>2043</v>
      </c>
      <c r="H320">
        <f t="shared" si="20"/>
        <v>-1.0243400426010622E-2</v>
      </c>
      <c r="I320">
        <f t="shared" si="21"/>
        <v>1.4482565036651386E-2</v>
      </c>
      <c r="J320">
        <f t="shared" si="22"/>
        <v>8.3228643216079687E-3</v>
      </c>
      <c r="K320">
        <f t="shared" si="24"/>
        <v>1.4372071569032025E-2</v>
      </c>
      <c r="L320">
        <f t="shared" si="23"/>
        <v>0</v>
      </c>
    </row>
    <row r="321" spans="1:12" x14ac:dyDescent="0.35">
      <c r="A321" t="s">
        <v>325</v>
      </c>
      <c r="B321">
        <v>2067.75</v>
      </c>
      <c r="C321">
        <v>494931</v>
      </c>
      <c r="D321">
        <v>16663</v>
      </c>
      <c r="E321">
        <v>1887.6</v>
      </c>
      <c r="F321">
        <v>2099.9499999999998</v>
      </c>
      <c r="G321">
        <v>2043</v>
      </c>
      <c r="H321">
        <f t="shared" si="20"/>
        <v>0</v>
      </c>
      <c r="I321">
        <f t="shared" si="21"/>
        <v>-1.234645650038514E-2</v>
      </c>
      <c r="J321">
        <f t="shared" si="22"/>
        <v>-2.0090328609250918E-2</v>
      </c>
      <c r="K321">
        <f t="shared" si="24"/>
        <v>-1.0243400426010622E-2</v>
      </c>
      <c r="L321">
        <f t="shared" si="23"/>
        <v>-5.4044250997461012E-2</v>
      </c>
    </row>
    <row r="322" spans="1:12" x14ac:dyDescent="0.35">
      <c r="A322" t="s">
        <v>326</v>
      </c>
      <c r="B322">
        <v>1956</v>
      </c>
      <c r="C322">
        <v>728165</v>
      </c>
      <c r="D322">
        <v>16975.3496094</v>
      </c>
      <c r="E322">
        <v>1900.7</v>
      </c>
      <c r="F322">
        <v>2092.6999999999998</v>
      </c>
      <c r="G322">
        <v>1950</v>
      </c>
      <c r="H322">
        <f t="shared" si="20"/>
        <v>-5.4044250997461012E-2</v>
      </c>
      <c r="I322">
        <f t="shared" si="21"/>
        <v>1.8745100486106954E-2</v>
      </c>
      <c r="J322">
        <f t="shared" si="22"/>
        <v>6.9400296673024671E-3</v>
      </c>
      <c r="K322">
        <f t="shared" si="24"/>
        <v>0</v>
      </c>
      <c r="L322">
        <f t="shared" si="23"/>
        <v>2.7888548057259689E-2</v>
      </c>
    </row>
    <row r="323" spans="1:12" x14ac:dyDescent="0.35">
      <c r="A323" t="s">
        <v>327</v>
      </c>
      <c r="B323">
        <v>2010.55</v>
      </c>
      <c r="C323">
        <v>801645</v>
      </c>
      <c r="D323">
        <v>17287.0507812</v>
      </c>
      <c r="E323">
        <v>1943.8</v>
      </c>
      <c r="F323">
        <v>2020</v>
      </c>
      <c r="G323">
        <v>1926.2</v>
      </c>
      <c r="H323">
        <f t="shared" ref="H323:H386" si="25">(B323-B322)/B322</f>
        <v>2.7888548057259689E-2</v>
      </c>
      <c r="I323">
        <f t="shared" ref="I323:I386" si="26">(D323-D322)/D322</f>
        <v>1.8361988352062965E-2</v>
      </c>
      <c r="J323">
        <f t="shared" ref="J323:J386" si="27">(E323-E322)/E322</f>
        <v>2.2675856263481828E-2</v>
      </c>
      <c r="K323">
        <f t="shared" si="24"/>
        <v>-5.4044250997461012E-2</v>
      </c>
      <c r="L323">
        <f t="shared" ref="L323:L386" si="28">(B324-B323)/B323</f>
        <v>-3.0041530924373859E-2</v>
      </c>
    </row>
    <row r="324" spans="1:12" x14ac:dyDescent="0.35">
      <c r="A324" t="s">
        <v>328</v>
      </c>
      <c r="B324">
        <v>1950.15</v>
      </c>
      <c r="C324">
        <v>536549</v>
      </c>
      <c r="D324">
        <v>17117.5996094</v>
      </c>
      <c r="E324">
        <v>1922.3</v>
      </c>
      <c r="F324">
        <v>1978</v>
      </c>
      <c r="G324">
        <v>1900</v>
      </c>
      <c r="H324">
        <f t="shared" si="25"/>
        <v>-3.0041530924373859E-2</v>
      </c>
      <c r="I324">
        <f t="shared" si="26"/>
        <v>-9.8022024661535007E-3</v>
      </c>
      <c r="J324">
        <f t="shared" si="27"/>
        <v>-1.1060808725177488E-2</v>
      </c>
      <c r="K324">
        <f t="shared" ref="K324:K387" si="29">H323</f>
        <v>2.7888548057259689E-2</v>
      </c>
      <c r="L324">
        <f t="shared" si="28"/>
        <v>6.1277337640693371E-3</v>
      </c>
    </row>
    <row r="325" spans="1:12" x14ac:dyDescent="0.35">
      <c r="A325" t="s">
        <v>329</v>
      </c>
      <c r="B325">
        <v>1962.1</v>
      </c>
      <c r="C325">
        <v>330394</v>
      </c>
      <c r="D325">
        <v>17315.5</v>
      </c>
      <c r="E325">
        <v>1935.9</v>
      </c>
      <c r="F325">
        <v>1968.95</v>
      </c>
      <c r="G325">
        <v>1902</v>
      </c>
      <c r="H325">
        <f t="shared" si="25"/>
        <v>6.1277337640693371E-3</v>
      </c>
      <c r="I325">
        <f t="shared" si="26"/>
        <v>1.156122325067846E-2</v>
      </c>
      <c r="J325">
        <f t="shared" si="27"/>
        <v>7.0748582427301344E-3</v>
      </c>
      <c r="K325">
        <f t="shared" si="29"/>
        <v>-3.0041530924373859E-2</v>
      </c>
      <c r="L325">
        <f t="shared" si="28"/>
        <v>1.9749248254421283E-2</v>
      </c>
    </row>
    <row r="326" spans="1:12" x14ac:dyDescent="0.35">
      <c r="A326" t="s">
        <v>330</v>
      </c>
      <c r="B326">
        <v>2000.85</v>
      </c>
      <c r="C326">
        <v>419651</v>
      </c>
      <c r="D326">
        <v>17245.6503906</v>
      </c>
      <c r="E326">
        <v>1966.6</v>
      </c>
      <c r="F326">
        <v>2015.9</v>
      </c>
      <c r="G326">
        <v>1956.65</v>
      </c>
      <c r="H326">
        <f t="shared" si="25"/>
        <v>1.9749248254421283E-2</v>
      </c>
      <c r="I326">
        <f t="shared" si="26"/>
        <v>-4.0339354566717792E-3</v>
      </c>
      <c r="J326">
        <f t="shared" si="27"/>
        <v>1.5858257141381175E-2</v>
      </c>
      <c r="K326">
        <f t="shared" si="29"/>
        <v>6.1277337640693371E-3</v>
      </c>
      <c r="L326">
        <f t="shared" si="28"/>
        <v>2.3365069845315743E-2</v>
      </c>
    </row>
    <row r="327" spans="1:12" x14ac:dyDescent="0.35">
      <c r="A327" t="s">
        <v>331</v>
      </c>
      <c r="B327">
        <v>2047.6</v>
      </c>
      <c r="C327">
        <v>315957</v>
      </c>
      <c r="D327">
        <v>17222.75</v>
      </c>
      <c r="E327">
        <v>1995.9</v>
      </c>
      <c r="F327">
        <v>2073.9499999999998</v>
      </c>
      <c r="G327">
        <v>2001</v>
      </c>
      <c r="H327">
        <f t="shared" si="25"/>
        <v>2.3365069845315743E-2</v>
      </c>
      <c r="I327">
        <f t="shared" si="26"/>
        <v>-1.3278937054459837E-3</v>
      </c>
      <c r="J327">
        <f t="shared" si="27"/>
        <v>1.4898810129157013E-2</v>
      </c>
      <c r="K327">
        <f t="shared" si="29"/>
        <v>1.9749248254421283E-2</v>
      </c>
      <c r="L327">
        <f t="shared" si="28"/>
        <v>-2.7837468255517768E-3</v>
      </c>
    </row>
    <row r="328" spans="1:12" x14ac:dyDescent="0.35">
      <c r="A328" t="s">
        <v>332</v>
      </c>
      <c r="B328">
        <v>2041.9</v>
      </c>
      <c r="C328">
        <v>372130</v>
      </c>
      <c r="D328">
        <v>17153</v>
      </c>
      <c r="E328">
        <v>2043.3</v>
      </c>
      <c r="F328">
        <v>2061.85</v>
      </c>
      <c r="G328">
        <v>2016</v>
      </c>
      <c r="H328">
        <f t="shared" si="25"/>
        <v>-2.7837468255517768E-3</v>
      </c>
      <c r="I328">
        <f t="shared" si="26"/>
        <v>-4.0498758909001172E-3</v>
      </c>
      <c r="J328">
        <f t="shared" si="27"/>
        <v>2.3748684803847817E-2</v>
      </c>
      <c r="K328">
        <f t="shared" si="29"/>
        <v>2.3365069845315743E-2</v>
      </c>
      <c r="L328">
        <f t="shared" si="28"/>
        <v>7.9093001616142265E-3</v>
      </c>
    </row>
    <row r="329" spans="1:12" x14ac:dyDescent="0.35">
      <c r="A329" t="s">
        <v>333</v>
      </c>
      <c r="B329">
        <v>2058.0500000000002</v>
      </c>
      <c r="C329">
        <v>184932</v>
      </c>
      <c r="D329">
        <v>17222</v>
      </c>
      <c r="E329">
        <v>1988.2</v>
      </c>
      <c r="F329">
        <v>2065</v>
      </c>
      <c r="G329">
        <v>2025</v>
      </c>
      <c r="H329">
        <f t="shared" si="25"/>
        <v>7.9093001616142265E-3</v>
      </c>
      <c r="I329">
        <f t="shared" si="26"/>
        <v>4.022619949862998E-3</v>
      </c>
      <c r="J329">
        <f t="shared" si="27"/>
        <v>-2.6966182156315719E-2</v>
      </c>
      <c r="K329">
        <f t="shared" si="29"/>
        <v>-2.7837468255517768E-3</v>
      </c>
      <c r="L329">
        <f t="shared" si="28"/>
        <v>1.1175627414298616E-3</v>
      </c>
    </row>
    <row r="330" spans="1:12" x14ac:dyDescent="0.35">
      <c r="A330" t="s">
        <v>334</v>
      </c>
      <c r="B330">
        <v>2060.35</v>
      </c>
      <c r="C330">
        <v>358798</v>
      </c>
      <c r="D330">
        <v>17325.3007812</v>
      </c>
      <c r="E330">
        <v>2000.4</v>
      </c>
      <c r="F330">
        <v>2109.6999999999998</v>
      </c>
      <c r="G330">
        <v>2043.7</v>
      </c>
      <c r="H330">
        <f t="shared" si="25"/>
        <v>1.1175627414298616E-3</v>
      </c>
      <c r="I330">
        <f t="shared" si="26"/>
        <v>5.9981872720938113E-3</v>
      </c>
      <c r="J330">
        <f t="shared" si="27"/>
        <v>6.1362036012473824E-3</v>
      </c>
      <c r="K330">
        <f t="shared" si="29"/>
        <v>7.9093001616142265E-3</v>
      </c>
      <c r="L330">
        <f t="shared" si="28"/>
        <v>3.3392384788992251E-2</v>
      </c>
    </row>
    <row r="331" spans="1:12" x14ac:dyDescent="0.35">
      <c r="A331" t="s">
        <v>335</v>
      </c>
      <c r="B331">
        <v>2129.15</v>
      </c>
      <c r="C331">
        <v>395803</v>
      </c>
      <c r="D331">
        <v>17498.25</v>
      </c>
      <c r="E331">
        <v>1985</v>
      </c>
      <c r="F331">
        <v>2132.35</v>
      </c>
      <c r="G331">
        <v>2066.5</v>
      </c>
      <c r="H331">
        <f t="shared" si="25"/>
        <v>3.3392384788992251E-2</v>
      </c>
      <c r="I331">
        <f t="shared" si="26"/>
        <v>9.9824655851095366E-3</v>
      </c>
      <c r="J331">
        <f t="shared" si="27"/>
        <v>-7.6984603079384576E-3</v>
      </c>
      <c r="K331">
        <f t="shared" si="29"/>
        <v>1.1175627414298616E-3</v>
      </c>
      <c r="L331">
        <f t="shared" si="28"/>
        <v>-3.0528614705398866E-3</v>
      </c>
    </row>
    <row r="332" spans="1:12" x14ac:dyDescent="0.35">
      <c r="A332" t="s">
        <v>336</v>
      </c>
      <c r="B332">
        <v>2122.65</v>
      </c>
      <c r="C332">
        <v>820627</v>
      </c>
      <c r="D332">
        <v>17464.75</v>
      </c>
      <c r="E332">
        <v>1960.8</v>
      </c>
      <c r="F332">
        <v>2166</v>
      </c>
      <c r="G332">
        <v>2118</v>
      </c>
      <c r="H332">
        <f t="shared" si="25"/>
        <v>-3.0528614705398866E-3</v>
      </c>
      <c r="I332">
        <f t="shared" si="26"/>
        <v>-1.9144771620019144E-3</v>
      </c>
      <c r="J332">
        <f t="shared" si="27"/>
        <v>-1.2191435768261987E-2</v>
      </c>
      <c r="K332">
        <f t="shared" si="29"/>
        <v>3.3392384788992251E-2</v>
      </c>
      <c r="L332">
        <f t="shared" si="28"/>
        <v>-3.151720726450432E-2</v>
      </c>
    </row>
    <row r="333" spans="1:12" x14ac:dyDescent="0.35">
      <c r="A333" t="s">
        <v>337</v>
      </c>
      <c r="B333">
        <v>2055.75</v>
      </c>
      <c r="C333">
        <v>1043891</v>
      </c>
      <c r="D333">
        <v>17670.4492188</v>
      </c>
      <c r="E333">
        <v>1929.7</v>
      </c>
      <c r="F333">
        <v>2141.75</v>
      </c>
      <c r="G333">
        <v>2046.65</v>
      </c>
      <c r="H333">
        <f t="shared" si="25"/>
        <v>-3.151720726450432E-2</v>
      </c>
      <c r="I333">
        <f t="shared" si="26"/>
        <v>1.1777965261455239E-2</v>
      </c>
      <c r="J333">
        <f t="shared" si="27"/>
        <v>-1.586087311301505E-2</v>
      </c>
      <c r="K333">
        <f t="shared" si="29"/>
        <v>-3.0528614705398866E-3</v>
      </c>
      <c r="L333">
        <f t="shared" si="28"/>
        <v>1.2404232032105955E-3</v>
      </c>
    </row>
    <row r="334" spans="1:12" x14ac:dyDescent="0.35">
      <c r="A334" t="s">
        <v>338</v>
      </c>
      <c r="B334">
        <v>2058.3000000000002</v>
      </c>
      <c r="C334">
        <v>452916</v>
      </c>
      <c r="D334">
        <v>18053.4003906</v>
      </c>
      <c r="E334">
        <v>1909.2</v>
      </c>
      <c r="F334">
        <v>2074.6999999999998</v>
      </c>
      <c r="G334">
        <v>2025</v>
      </c>
      <c r="H334">
        <f t="shared" si="25"/>
        <v>1.2404232032105955E-3</v>
      </c>
      <c r="I334">
        <f t="shared" si="26"/>
        <v>2.1671841335678597E-2</v>
      </c>
      <c r="J334">
        <f t="shared" si="27"/>
        <v>-1.062341296574597E-2</v>
      </c>
      <c r="K334">
        <f t="shared" si="29"/>
        <v>-3.151720726450432E-2</v>
      </c>
      <c r="L334">
        <f t="shared" si="28"/>
        <v>5.5628431229654655E-3</v>
      </c>
    </row>
    <row r="335" spans="1:12" x14ac:dyDescent="0.35">
      <c r="A335" t="s">
        <v>339</v>
      </c>
      <c r="B335">
        <v>2069.75</v>
      </c>
      <c r="C335">
        <v>232620</v>
      </c>
      <c r="D335">
        <v>17957.4003906</v>
      </c>
      <c r="E335">
        <v>1943.2</v>
      </c>
      <c r="F335">
        <v>2086</v>
      </c>
      <c r="G335">
        <v>2050</v>
      </c>
      <c r="H335">
        <f t="shared" si="25"/>
        <v>5.5628431229654655E-3</v>
      </c>
      <c r="I335">
        <f t="shared" si="26"/>
        <v>-5.3175577964794402E-3</v>
      </c>
      <c r="J335">
        <f t="shared" si="27"/>
        <v>1.7808506180599204E-2</v>
      </c>
      <c r="K335">
        <f t="shared" si="29"/>
        <v>1.2404232032105955E-3</v>
      </c>
      <c r="L335">
        <f t="shared" si="28"/>
        <v>5.1455489793453754E-3</v>
      </c>
    </row>
    <row r="336" spans="1:12" x14ac:dyDescent="0.35">
      <c r="A336" t="s">
        <v>340</v>
      </c>
      <c r="B336">
        <v>2080.4</v>
      </c>
      <c r="C336">
        <v>294252</v>
      </c>
      <c r="D336">
        <v>17807.6503906</v>
      </c>
      <c r="E336">
        <v>1929.3</v>
      </c>
      <c r="F336">
        <v>2092.9499999999998</v>
      </c>
      <c r="G336">
        <v>2050.15</v>
      </c>
      <c r="H336">
        <f t="shared" si="25"/>
        <v>5.1455489793453754E-3</v>
      </c>
      <c r="I336">
        <f t="shared" si="26"/>
        <v>-8.3391803235833787E-3</v>
      </c>
      <c r="J336">
        <f t="shared" si="27"/>
        <v>-7.1531494442157737E-3</v>
      </c>
      <c r="K336">
        <f t="shared" si="29"/>
        <v>5.5628431229654655E-3</v>
      </c>
      <c r="L336">
        <f t="shared" si="28"/>
        <v>-7.7869640453760202E-3</v>
      </c>
    </row>
    <row r="337" spans="1:12" x14ac:dyDescent="0.35">
      <c r="A337" t="s">
        <v>341</v>
      </c>
      <c r="B337">
        <v>2064.1999999999998</v>
      </c>
      <c r="C337">
        <v>278510</v>
      </c>
      <c r="D337">
        <v>17639.5507812</v>
      </c>
      <c r="E337">
        <v>1929.5</v>
      </c>
      <c r="F337">
        <v>2090.9</v>
      </c>
      <c r="G337">
        <v>2049.0500000000002</v>
      </c>
      <c r="H337">
        <f t="shared" si="25"/>
        <v>-7.7869640453760202E-3</v>
      </c>
      <c r="I337">
        <f t="shared" si="26"/>
        <v>-9.439741106369302E-3</v>
      </c>
      <c r="J337">
        <f t="shared" si="27"/>
        <v>1.0366454154358859E-4</v>
      </c>
      <c r="K337">
        <f t="shared" si="29"/>
        <v>5.1455489793453754E-3</v>
      </c>
      <c r="L337">
        <f t="shared" si="28"/>
        <v>-2.2042437748278887E-3</v>
      </c>
    </row>
    <row r="338" spans="1:12" x14ac:dyDescent="0.35">
      <c r="A338" t="s">
        <v>342</v>
      </c>
      <c r="B338">
        <v>2059.65</v>
      </c>
      <c r="C338">
        <v>231188</v>
      </c>
      <c r="D338">
        <v>17784.3496094</v>
      </c>
      <c r="E338">
        <v>1921.5</v>
      </c>
      <c r="F338">
        <v>2081.35</v>
      </c>
      <c r="G338">
        <v>2039.05</v>
      </c>
      <c r="H338">
        <f t="shared" si="25"/>
        <v>-2.2042437748278887E-3</v>
      </c>
      <c r="I338">
        <f t="shared" si="26"/>
        <v>8.2087593950706077E-3</v>
      </c>
      <c r="J338">
        <f t="shared" si="27"/>
        <v>-4.1461518528116094E-3</v>
      </c>
      <c r="K338">
        <f t="shared" si="29"/>
        <v>-7.7869640453760202E-3</v>
      </c>
      <c r="L338">
        <f t="shared" si="28"/>
        <v>3.3452285582501927E-2</v>
      </c>
    </row>
    <row r="339" spans="1:12" x14ac:dyDescent="0.35">
      <c r="A339" t="s">
        <v>343</v>
      </c>
      <c r="B339">
        <v>2128.5500000000002</v>
      </c>
      <c r="C339">
        <v>725118</v>
      </c>
      <c r="D339">
        <v>17674.9492188</v>
      </c>
      <c r="E339">
        <v>1937.3</v>
      </c>
      <c r="F339">
        <v>2135.3000000000002</v>
      </c>
      <c r="G339">
        <v>2070.25</v>
      </c>
      <c r="H339">
        <f t="shared" si="25"/>
        <v>3.3452285582501927E-2</v>
      </c>
      <c r="I339">
        <f t="shared" si="26"/>
        <v>-6.1514979744986421E-3</v>
      </c>
      <c r="J339">
        <f t="shared" si="27"/>
        <v>8.2227426489721329E-3</v>
      </c>
      <c r="K339">
        <f t="shared" si="29"/>
        <v>-2.2042437748278887E-3</v>
      </c>
      <c r="L339">
        <f t="shared" si="28"/>
        <v>1.0500105705762095E-2</v>
      </c>
    </row>
    <row r="340" spans="1:12" x14ac:dyDescent="0.35">
      <c r="A340" t="s">
        <v>344</v>
      </c>
      <c r="B340">
        <v>2150.9</v>
      </c>
      <c r="C340">
        <v>702919</v>
      </c>
      <c r="D340">
        <v>17530.3007812</v>
      </c>
      <c r="E340">
        <v>1962.2</v>
      </c>
      <c r="F340">
        <v>2172.6999999999998</v>
      </c>
      <c r="G340">
        <v>2136</v>
      </c>
      <c r="H340">
        <f t="shared" si="25"/>
        <v>1.0500105705762095E-2</v>
      </c>
      <c r="I340">
        <f t="shared" si="26"/>
        <v>-8.1838106468869014E-3</v>
      </c>
      <c r="J340">
        <f t="shared" si="27"/>
        <v>1.2852939658287354E-2</v>
      </c>
      <c r="K340">
        <f t="shared" si="29"/>
        <v>3.3452285582501927E-2</v>
      </c>
      <c r="L340">
        <f t="shared" si="28"/>
        <v>2.0921474731499284E-4</v>
      </c>
    </row>
    <row r="341" spans="1:12" x14ac:dyDescent="0.35">
      <c r="A341" t="s">
        <v>345</v>
      </c>
      <c r="B341">
        <v>2151.35</v>
      </c>
      <c r="C341">
        <v>464111</v>
      </c>
      <c r="D341">
        <v>17475.6503906</v>
      </c>
      <c r="E341">
        <v>1954.2</v>
      </c>
      <c r="F341">
        <v>2170.3000000000002</v>
      </c>
      <c r="G341">
        <v>2143.25</v>
      </c>
      <c r="H341">
        <f t="shared" si="25"/>
        <v>2.0921474731499284E-4</v>
      </c>
      <c r="I341">
        <f t="shared" si="26"/>
        <v>-3.117481626932977E-3</v>
      </c>
      <c r="J341">
        <f t="shared" si="27"/>
        <v>-4.0770563653042503E-3</v>
      </c>
      <c r="K341">
        <f t="shared" si="29"/>
        <v>1.0500105705762095E-2</v>
      </c>
      <c r="L341">
        <f t="shared" si="28"/>
        <v>-1.6268854440230974E-4</v>
      </c>
    </row>
    <row r="342" spans="1:12" x14ac:dyDescent="0.35">
      <c r="A342" t="s">
        <v>346</v>
      </c>
      <c r="B342">
        <v>2151</v>
      </c>
      <c r="C342">
        <v>838234</v>
      </c>
      <c r="D342">
        <v>17173.6503906</v>
      </c>
      <c r="E342">
        <v>1939.8</v>
      </c>
      <c r="F342">
        <v>2160</v>
      </c>
      <c r="G342">
        <v>2128.35</v>
      </c>
      <c r="H342">
        <f t="shared" si="25"/>
        <v>-1.6268854440230974E-4</v>
      </c>
      <c r="I342">
        <f t="shared" si="26"/>
        <v>-1.7281188010172324E-2</v>
      </c>
      <c r="J342">
        <f t="shared" si="27"/>
        <v>-7.3687442431686068E-3</v>
      </c>
      <c r="K342">
        <f t="shared" si="29"/>
        <v>2.0921474731499284E-4</v>
      </c>
      <c r="L342">
        <f t="shared" si="28"/>
        <v>-1.4667596466759731E-2</v>
      </c>
    </row>
    <row r="343" spans="1:12" x14ac:dyDescent="0.35">
      <c r="A343" t="s">
        <v>347</v>
      </c>
      <c r="B343">
        <v>2119.4499999999998</v>
      </c>
      <c r="C343">
        <v>655757</v>
      </c>
      <c r="D343">
        <v>16958.6503906</v>
      </c>
      <c r="E343">
        <v>1912.2</v>
      </c>
      <c r="F343">
        <v>2133</v>
      </c>
      <c r="G343">
        <v>2102.0500000000002</v>
      </c>
      <c r="H343">
        <f t="shared" si="25"/>
        <v>-1.4667596466759731E-2</v>
      </c>
      <c r="I343">
        <f t="shared" si="26"/>
        <v>-1.2519178806486028E-2</v>
      </c>
      <c r="J343">
        <f t="shared" si="27"/>
        <v>-1.4228270955768589E-2</v>
      </c>
      <c r="K343">
        <f t="shared" si="29"/>
        <v>-1.6268854440230974E-4</v>
      </c>
      <c r="L343">
        <f t="shared" si="28"/>
        <v>1.4248979688126766E-2</v>
      </c>
    </row>
    <row r="344" spans="1:12" x14ac:dyDescent="0.35">
      <c r="A344" t="s">
        <v>348</v>
      </c>
      <c r="B344">
        <v>2149.65</v>
      </c>
      <c r="C344">
        <v>615501</v>
      </c>
      <c r="D344">
        <v>17136.5507812</v>
      </c>
      <c r="E344">
        <v>1939</v>
      </c>
      <c r="F344">
        <v>2158</v>
      </c>
      <c r="G344">
        <v>2112</v>
      </c>
      <c r="H344">
        <f t="shared" si="25"/>
        <v>1.4248979688126766E-2</v>
      </c>
      <c r="I344">
        <f t="shared" si="26"/>
        <v>1.0490244595089248E-2</v>
      </c>
      <c r="J344">
        <f t="shared" si="27"/>
        <v>1.4015270369208218E-2</v>
      </c>
      <c r="K344">
        <f t="shared" si="29"/>
        <v>-1.4667596466759731E-2</v>
      </c>
      <c r="L344">
        <f t="shared" si="28"/>
        <v>-1.9305468332054478E-3</v>
      </c>
    </row>
    <row r="345" spans="1:12" x14ac:dyDescent="0.35">
      <c r="A345" t="s">
        <v>349</v>
      </c>
      <c r="B345">
        <v>2145.5</v>
      </c>
      <c r="C345">
        <v>1082516</v>
      </c>
      <c r="D345">
        <v>17392.5996094</v>
      </c>
      <c r="E345">
        <v>1954</v>
      </c>
      <c r="F345">
        <v>2199</v>
      </c>
      <c r="G345">
        <v>2124.6</v>
      </c>
      <c r="H345">
        <f t="shared" si="25"/>
        <v>-1.9305468332054478E-3</v>
      </c>
      <c r="I345">
        <f t="shared" si="26"/>
        <v>1.4941678256566317E-2</v>
      </c>
      <c r="J345">
        <f t="shared" si="27"/>
        <v>7.7359463641052091E-3</v>
      </c>
      <c r="K345">
        <f t="shared" si="29"/>
        <v>1.4248979688126766E-2</v>
      </c>
      <c r="L345">
        <f t="shared" si="28"/>
        <v>-4.10160801677939E-3</v>
      </c>
    </row>
    <row r="346" spans="1:12" x14ac:dyDescent="0.35">
      <c r="A346" t="s">
        <v>350</v>
      </c>
      <c r="B346">
        <v>2136.6999999999998</v>
      </c>
      <c r="C346">
        <v>420470</v>
      </c>
      <c r="D346">
        <v>17171.9492188</v>
      </c>
      <c r="E346">
        <v>1923.7</v>
      </c>
      <c r="F346">
        <v>2180</v>
      </c>
      <c r="G346">
        <v>2129.0500000000002</v>
      </c>
      <c r="H346">
        <f t="shared" si="25"/>
        <v>-4.10160801677939E-3</v>
      </c>
      <c r="I346">
        <f t="shared" si="26"/>
        <v>-1.2686452603712395E-2</v>
      </c>
      <c r="J346">
        <f t="shared" si="27"/>
        <v>-1.5506653019447264E-2</v>
      </c>
      <c r="K346">
        <f t="shared" si="29"/>
        <v>-1.9305468332054478E-3</v>
      </c>
      <c r="L346">
        <f t="shared" si="28"/>
        <v>1.5842186549351975E-2</v>
      </c>
    </row>
    <row r="347" spans="1:12" x14ac:dyDescent="0.35">
      <c r="A347" t="s">
        <v>351</v>
      </c>
      <c r="B347">
        <v>2170.5500000000002</v>
      </c>
      <c r="C347">
        <v>861328</v>
      </c>
      <c r="D347">
        <v>16953.9492188</v>
      </c>
      <c r="E347">
        <v>1934</v>
      </c>
      <c r="F347">
        <v>2181</v>
      </c>
      <c r="G347">
        <v>2128.5500000000002</v>
      </c>
      <c r="H347">
        <f t="shared" si="25"/>
        <v>1.5842186549351975E-2</v>
      </c>
      <c r="I347">
        <f t="shared" si="26"/>
        <v>-1.2695122564264964E-2</v>
      </c>
      <c r="J347">
        <f t="shared" si="27"/>
        <v>5.3542652180693217E-3</v>
      </c>
      <c r="K347">
        <f t="shared" si="29"/>
        <v>-4.10160801677939E-3</v>
      </c>
      <c r="L347">
        <f t="shared" si="28"/>
        <v>2.8725438252977312E-2</v>
      </c>
    </row>
    <row r="348" spans="1:12" x14ac:dyDescent="0.35">
      <c r="A348" t="s">
        <v>352</v>
      </c>
      <c r="B348">
        <v>2232.9</v>
      </c>
      <c r="C348">
        <v>1935494</v>
      </c>
      <c r="D348">
        <v>17200.8007812</v>
      </c>
      <c r="E348">
        <v>1927.5</v>
      </c>
      <c r="F348">
        <v>2284.6</v>
      </c>
      <c r="G348">
        <v>2163.65</v>
      </c>
      <c r="H348">
        <f t="shared" si="25"/>
        <v>2.8725438252977312E-2</v>
      </c>
      <c r="I348">
        <f t="shared" si="26"/>
        <v>1.4560121610265823E-2</v>
      </c>
      <c r="J348">
        <f t="shared" si="27"/>
        <v>-3.360910031023785E-3</v>
      </c>
      <c r="K348">
        <f t="shared" si="29"/>
        <v>1.5842186549351975E-2</v>
      </c>
      <c r="L348">
        <f t="shared" si="28"/>
        <v>-2.3064176631286668E-2</v>
      </c>
    </row>
    <row r="349" spans="1:12" x14ac:dyDescent="0.35">
      <c r="A349" t="s">
        <v>353</v>
      </c>
      <c r="B349">
        <v>2181.4</v>
      </c>
      <c r="C349">
        <v>625499</v>
      </c>
      <c r="D349">
        <v>17038.4003906</v>
      </c>
      <c r="E349">
        <v>1923.1</v>
      </c>
      <c r="F349">
        <v>2233</v>
      </c>
      <c r="G349">
        <v>2169.9</v>
      </c>
      <c r="H349">
        <f t="shared" si="25"/>
        <v>-2.3064176631286668E-2</v>
      </c>
      <c r="I349">
        <f t="shared" si="26"/>
        <v>-9.441443608689367E-3</v>
      </c>
      <c r="J349">
        <f t="shared" si="27"/>
        <v>-2.2827496757458318E-3</v>
      </c>
      <c r="K349">
        <f t="shared" si="29"/>
        <v>2.8725438252977312E-2</v>
      </c>
      <c r="L349">
        <f t="shared" si="28"/>
        <v>1.2491977629045567E-2</v>
      </c>
    </row>
    <row r="350" spans="1:12" x14ac:dyDescent="0.35">
      <c r="A350" t="s">
        <v>354</v>
      </c>
      <c r="B350">
        <v>2208.65</v>
      </c>
      <c r="C350">
        <v>753209</v>
      </c>
      <c r="D350">
        <v>17245.0507812</v>
      </c>
      <c r="E350">
        <v>1937.8</v>
      </c>
      <c r="F350">
        <v>2244.65</v>
      </c>
      <c r="G350">
        <v>2163.5500000000002</v>
      </c>
      <c r="H350">
        <f t="shared" si="25"/>
        <v>1.2491977629045567E-2</v>
      </c>
      <c r="I350">
        <f t="shared" si="26"/>
        <v>1.2128508889485176E-2</v>
      </c>
      <c r="J350">
        <f t="shared" si="27"/>
        <v>7.6439082731007465E-3</v>
      </c>
      <c r="K350">
        <f t="shared" si="29"/>
        <v>-2.3064176631286668E-2</v>
      </c>
      <c r="L350">
        <f t="shared" si="28"/>
        <v>-1.6299549498562057E-3</v>
      </c>
    </row>
    <row r="351" spans="1:12" x14ac:dyDescent="0.35">
      <c r="A351" t="s">
        <v>355</v>
      </c>
      <c r="B351">
        <v>2205.0500000000002</v>
      </c>
      <c r="C351">
        <v>753197</v>
      </c>
      <c r="D351">
        <v>17102.5507812</v>
      </c>
      <c r="E351">
        <v>1945.6</v>
      </c>
      <c r="F351">
        <v>2244.65</v>
      </c>
      <c r="G351">
        <v>2163.5500000000002</v>
      </c>
      <c r="H351">
        <f t="shared" si="25"/>
        <v>-1.6299549498562057E-3</v>
      </c>
      <c r="I351">
        <f t="shared" si="26"/>
        <v>-8.2632403817186166E-3</v>
      </c>
      <c r="J351">
        <f t="shared" si="27"/>
        <v>4.025183197440373E-3</v>
      </c>
      <c r="K351">
        <f t="shared" si="29"/>
        <v>1.2491977629045567E-2</v>
      </c>
      <c r="L351">
        <f t="shared" si="28"/>
        <v>-2.2607197115711825E-2</v>
      </c>
    </row>
    <row r="352" spans="1:12" x14ac:dyDescent="0.35">
      <c r="A352" t="s">
        <v>356</v>
      </c>
      <c r="B352">
        <v>2155.1999999999998</v>
      </c>
      <c r="C352">
        <v>442194</v>
      </c>
      <c r="D352">
        <v>17069.0996094</v>
      </c>
      <c r="E352">
        <v>1948.2</v>
      </c>
      <c r="F352">
        <v>2248.9</v>
      </c>
      <c r="G352">
        <v>2147.65</v>
      </c>
      <c r="H352">
        <f t="shared" si="25"/>
        <v>-2.2607197115711825E-2</v>
      </c>
      <c r="I352">
        <f t="shared" si="26"/>
        <v>-1.9559171159877898E-3</v>
      </c>
      <c r="J352">
        <f t="shared" si="27"/>
        <v>1.3363486842105964E-3</v>
      </c>
      <c r="K352">
        <f t="shared" si="29"/>
        <v>-1.6299549498562057E-3</v>
      </c>
      <c r="L352">
        <f t="shared" si="28"/>
        <v>-4.5796213808463174E-2</v>
      </c>
    </row>
    <row r="353" spans="1:12" x14ac:dyDescent="0.35">
      <c r="A353" t="s">
        <v>357</v>
      </c>
      <c r="B353">
        <v>2056.5</v>
      </c>
      <c r="C353">
        <v>824740</v>
      </c>
      <c r="D353">
        <v>16677.5996094</v>
      </c>
      <c r="E353">
        <v>1976.1</v>
      </c>
      <c r="F353">
        <v>2174.6</v>
      </c>
      <c r="G353">
        <v>2023.55</v>
      </c>
      <c r="H353">
        <f t="shared" si="25"/>
        <v>-4.5796213808463174E-2</v>
      </c>
      <c r="I353">
        <f t="shared" si="26"/>
        <v>-2.293618345190275E-2</v>
      </c>
      <c r="J353">
        <f t="shared" si="27"/>
        <v>1.4320911610717515E-2</v>
      </c>
      <c r="K353">
        <f t="shared" si="29"/>
        <v>-2.2607197115711825E-2</v>
      </c>
      <c r="L353">
        <f t="shared" si="28"/>
        <v>7.3790420617554101E-2</v>
      </c>
    </row>
    <row r="354" spans="1:12" x14ac:dyDescent="0.35">
      <c r="A354" t="s">
        <v>358</v>
      </c>
      <c r="B354">
        <v>2208.25</v>
      </c>
      <c r="C354">
        <v>3687080</v>
      </c>
      <c r="D354">
        <v>16682.6503906</v>
      </c>
      <c r="E354">
        <v>1984.7</v>
      </c>
      <c r="F354">
        <v>2221.75</v>
      </c>
      <c r="G354">
        <v>2065.65</v>
      </c>
      <c r="H354">
        <f t="shared" si="25"/>
        <v>7.3790420617554101E-2</v>
      </c>
      <c r="I354">
        <f t="shared" si="26"/>
        <v>3.0284821067132743E-4</v>
      </c>
      <c r="J354">
        <f t="shared" si="27"/>
        <v>4.3520064774050585E-3</v>
      </c>
      <c r="K354">
        <f t="shared" si="29"/>
        <v>-4.5796213808463174E-2</v>
      </c>
      <c r="L354">
        <f t="shared" si="28"/>
        <v>2.8008604098267817E-2</v>
      </c>
    </row>
    <row r="355" spans="1:12" x14ac:dyDescent="0.35">
      <c r="A355" t="s">
        <v>359</v>
      </c>
      <c r="B355">
        <v>2270.1</v>
      </c>
      <c r="C355">
        <v>1491272</v>
      </c>
      <c r="D355">
        <v>16411.25</v>
      </c>
      <c r="E355">
        <v>1974.9</v>
      </c>
      <c r="F355">
        <v>2275</v>
      </c>
      <c r="G355">
        <v>2205.25</v>
      </c>
      <c r="H355">
        <f t="shared" si="25"/>
        <v>2.8008604098267817E-2</v>
      </c>
      <c r="I355">
        <f t="shared" si="26"/>
        <v>-1.626842163838205E-2</v>
      </c>
      <c r="J355">
        <f t="shared" si="27"/>
        <v>-4.937773970877188E-3</v>
      </c>
      <c r="K355">
        <f t="shared" si="29"/>
        <v>7.3790420617554101E-2</v>
      </c>
      <c r="L355">
        <f t="shared" si="28"/>
        <v>-3.017488216378093E-3</v>
      </c>
    </row>
    <row r="356" spans="1:12" x14ac:dyDescent="0.35">
      <c r="A356" t="s">
        <v>360</v>
      </c>
      <c r="B356">
        <v>2263.25</v>
      </c>
      <c r="C356">
        <v>558880</v>
      </c>
      <c r="D356">
        <v>16301.8496094</v>
      </c>
      <c r="E356">
        <v>1986.4</v>
      </c>
      <c r="F356">
        <v>2283</v>
      </c>
      <c r="G356">
        <v>2237.1999999999998</v>
      </c>
      <c r="H356">
        <f t="shared" si="25"/>
        <v>-3.017488216378093E-3</v>
      </c>
      <c r="I356">
        <f t="shared" si="26"/>
        <v>-6.6661826856576926E-3</v>
      </c>
      <c r="J356">
        <f t="shared" si="27"/>
        <v>5.8230796496025116E-3</v>
      </c>
      <c r="K356">
        <f t="shared" si="29"/>
        <v>2.8008604098267817E-2</v>
      </c>
      <c r="L356">
        <f t="shared" si="28"/>
        <v>-5.3021097978562604E-4</v>
      </c>
    </row>
    <row r="357" spans="1:12" x14ac:dyDescent="0.35">
      <c r="A357" t="s">
        <v>361</v>
      </c>
      <c r="B357">
        <v>2262.0500000000002</v>
      </c>
      <c r="C357">
        <v>1075394</v>
      </c>
      <c r="D357">
        <v>16240.0498047</v>
      </c>
      <c r="E357">
        <v>1959</v>
      </c>
      <c r="F357">
        <v>2319.5</v>
      </c>
      <c r="G357">
        <v>2240</v>
      </c>
      <c r="H357">
        <f t="shared" si="25"/>
        <v>-5.3021097978562604E-4</v>
      </c>
      <c r="I357">
        <f t="shared" si="26"/>
        <v>-3.7909688888532614E-3</v>
      </c>
      <c r="J357">
        <f t="shared" si="27"/>
        <v>-1.3793797825211482E-2</v>
      </c>
      <c r="K357">
        <f t="shared" si="29"/>
        <v>-3.017488216378093E-3</v>
      </c>
      <c r="L357">
        <f t="shared" si="28"/>
        <v>2.1794390044428603E-2</v>
      </c>
    </row>
    <row r="358" spans="1:12" x14ac:dyDescent="0.35">
      <c r="A358" t="s">
        <v>362</v>
      </c>
      <c r="B358">
        <v>2311.35</v>
      </c>
      <c r="C358">
        <v>733155</v>
      </c>
      <c r="D358">
        <v>16167.0996094</v>
      </c>
      <c r="E358">
        <v>1955.6</v>
      </c>
      <c r="F358">
        <v>2337.9499999999998</v>
      </c>
      <c r="G358">
        <v>2268</v>
      </c>
      <c r="H358">
        <f t="shared" si="25"/>
        <v>2.1794390044428603E-2</v>
      </c>
      <c r="I358">
        <f t="shared" si="26"/>
        <v>-4.4919933237450747E-3</v>
      </c>
      <c r="J358">
        <f t="shared" si="27"/>
        <v>-1.7355793772333287E-3</v>
      </c>
      <c r="K358">
        <f t="shared" si="29"/>
        <v>-5.3021097978562604E-4</v>
      </c>
      <c r="L358">
        <f t="shared" si="28"/>
        <v>1.6678564475306717E-2</v>
      </c>
    </row>
    <row r="359" spans="1:12" x14ac:dyDescent="0.35">
      <c r="A359" t="s">
        <v>363</v>
      </c>
      <c r="B359">
        <v>2349.9</v>
      </c>
      <c r="C359">
        <v>1043493</v>
      </c>
      <c r="D359">
        <v>15808</v>
      </c>
      <c r="E359">
        <v>1948.2</v>
      </c>
      <c r="F359">
        <v>2361.75</v>
      </c>
      <c r="G359">
        <v>2263.0500000000002</v>
      </c>
      <c r="H359">
        <f t="shared" si="25"/>
        <v>1.6678564475306717E-2</v>
      </c>
      <c r="I359">
        <f t="shared" si="26"/>
        <v>-2.2211752143297844E-2</v>
      </c>
      <c r="J359">
        <f t="shared" si="27"/>
        <v>-3.7840049089792717E-3</v>
      </c>
      <c r="K359">
        <f t="shared" si="29"/>
        <v>2.1794390044428603E-2</v>
      </c>
      <c r="L359">
        <f t="shared" si="28"/>
        <v>1.1426018128430958E-2</v>
      </c>
    </row>
    <row r="360" spans="1:12" x14ac:dyDescent="0.35">
      <c r="A360" t="s">
        <v>364</v>
      </c>
      <c r="B360">
        <v>2376.75</v>
      </c>
      <c r="C360">
        <v>995576</v>
      </c>
      <c r="D360">
        <v>15782.1503906</v>
      </c>
      <c r="E360">
        <v>1934.3</v>
      </c>
      <c r="F360">
        <v>2387.15</v>
      </c>
      <c r="G360">
        <v>2314.0500000000002</v>
      </c>
      <c r="H360">
        <f t="shared" si="25"/>
        <v>1.1426018128430958E-2</v>
      </c>
      <c r="I360">
        <f t="shared" si="26"/>
        <v>-1.6352232667004168E-3</v>
      </c>
      <c r="J360">
        <f t="shared" si="27"/>
        <v>-7.1347910892105995E-3</v>
      </c>
      <c r="K360">
        <f t="shared" si="29"/>
        <v>1.6678564475306717E-2</v>
      </c>
      <c r="L360">
        <f t="shared" si="28"/>
        <v>-2.013253392237295E-2</v>
      </c>
    </row>
    <row r="361" spans="1:12" x14ac:dyDescent="0.35">
      <c r="A361" t="s">
        <v>365</v>
      </c>
      <c r="B361">
        <v>2328.9</v>
      </c>
      <c r="C361">
        <v>784968</v>
      </c>
      <c r="D361">
        <v>15842.2998047</v>
      </c>
      <c r="E361">
        <v>1896</v>
      </c>
      <c r="F361">
        <v>2397</v>
      </c>
      <c r="G361">
        <v>2321.4499999999998</v>
      </c>
      <c r="H361">
        <f t="shared" si="25"/>
        <v>-2.013253392237295E-2</v>
      </c>
      <c r="I361">
        <f t="shared" si="26"/>
        <v>3.8112305744992681E-3</v>
      </c>
      <c r="J361">
        <f t="shared" si="27"/>
        <v>-1.9800444605283542E-2</v>
      </c>
      <c r="K361">
        <f t="shared" si="29"/>
        <v>1.1426018128430958E-2</v>
      </c>
      <c r="L361">
        <f t="shared" si="28"/>
        <v>7.857786938039301E-3</v>
      </c>
    </row>
    <row r="362" spans="1:12" x14ac:dyDescent="0.35">
      <c r="A362" t="s">
        <v>366</v>
      </c>
      <c r="B362">
        <v>2347.1999999999998</v>
      </c>
      <c r="C362">
        <v>490846</v>
      </c>
      <c r="D362">
        <v>16259.2998047</v>
      </c>
      <c r="E362">
        <v>1904.1</v>
      </c>
      <c r="F362">
        <v>2358.3000000000002</v>
      </c>
      <c r="G362">
        <v>2309.6999999999998</v>
      </c>
      <c r="H362">
        <f t="shared" si="25"/>
        <v>7.857786938039301E-3</v>
      </c>
      <c r="I362">
        <f t="shared" si="26"/>
        <v>2.6321935902026479E-2</v>
      </c>
      <c r="J362">
        <f t="shared" si="27"/>
        <v>4.2721518987341289E-3</v>
      </c>
      <c r="K362">
        <f t="shared" si="29"/>
        <v>-2.013253392237295E-2</v>
      </c>
      <c r="L362">
        <f t="shared" si="28"/>
        <v>-2.0066462167689123E-2</v>
      </c>
    </row>
    <row r="363" spans="1:12" x14ac:dyDescent="0.35">
      <c r="A363" t="s">
        <v>367</v>
      </c>
      <c r="B363">
        <v>2300.1</v>
      </c>
      <c r="C363">
        <v>451428</v>
      </c>
      <c r="D363">
        <v>16240.2998047</v>
      </c>
      <c r="E363">
        <v>1888.7</v>
      </c>
      <c r="F363">
        <v>2363.35</v>
      </c>
      <c r="G363">
        <v>2273.5</v>
      </c>
      <c r="H363">
        <f t="shared" si="25"/>
        <v>-2.0066462167689123E-2</v>
      </c>
      <c r="I363">
        <f t="shared" si="26"/>
        <v>-1.1685620062499714E-3</v>
      </c>
      <c r="J363">
        <f t="shared" si="27"/>
        <v>-8.0878105141535973E-3</v>
      </c>
      <c r="K363">
        <f t="shared" si="29"/>
        <v>7.857786938039301E-3</v>
      </c>
      <c r="L363">
        <f t="shared" si="28"/>
        <v>0</v>
      </c>
    </row>
    <row r="364" spans="1:12" x14ac:dyDescent="0.35">
      <c r="A364" t="s">
        <v>368</v>
      </c>
      <c r="B364">
        <v>2300.1</v>
      </c>
      <c r="C364">
        <v>451428</v>
      </c>
      <c r="D364">
        <v>15809.4003906</v>
      </c>
      <c r="E364">
        <v>1891.3</v>
      </c>
      <c r="F364">
        <v>2363.35</v>
      </c>
      <c r="G364">
        <v>2273.5</v>
      </c>
      <c r="H364">
        <f t="shared" si="25"/>
        <v>0</v>
      </c>
      <c r="I364">
        <f t="shared" si="26"/>
        <v>-2.6532725336468017E-2</v>
      </c>
      <c r="J364">
        <f t="shared" si="27"/>
        <v>1.3766082490601519E-3</v>
      </c>
      <c r="K364">
        <f t="shared" si="29"/>
        <v>-2.0066462167689123E-2</v>
      </c>
      <c r="L364">
        <f t="shared" si="28"/>
        <v>-9.6734924568497027E-3</v>
      </c>
    </row>
    <row r="365" spans="1:12" x14ac:dyDescent="0.35">
      <c r="A365" t="s">
        <v>369</v>
      </c>
      <c r="B365">
        <v>2277.85</v>
      </c>
      <c r="C365">
        <v>395262</v>
      </c>
      <c r="D365">
        <v>16266.1503906</v>
      </c>
      <c r="E365">
        <v>1911.7</v>
      </c>
      <c r="F365">
        <v>2332.1999999999998</v>
      </c>
      <c r="G365">
        <v>2269.85</v>
      </c>
      <c r="H365">
        <f t="shared" si="25"/>
        <v>-9.6734924568497027E-3</v>
      </c>
      <c r="I365">
        <f t="shared" si="26"/>
        <v>2.8891038794335033E-2</v>
      </c>
      <c r="J365">
        <f t="shared" si="27"/>
        <v>1.0786231692486698E-2</v>
      </c>
      <c r="K365">
        <f t="shared" si="29"/>
        <v>0</v>
      </c>
      <c r="L365">
        <f t="shared" si="28"/>
        <v>-1.4223939240950938E-2</v>
      </c>
    </row>
    <row r="366" spans="1:12" x14ac:dyDescent="0.35">
      <c r="A366" t="s">
        <v>370</v>
      </c>
      <c r="B366">
        <v>2245.4499999999998</v>
      </c>
      <c r="C366">
        <v>571407</v>
      </c>
      <c r="D366">
        <v>16214.7001953</v>
      </c>
      <c r="E366">
        <v>1863.6</v>
      </c>
      <c r="F366">
        <v>2274.9</v>
      </c>
      <c r="G366">
        <v>2232.35</v>
      </c>
      <c r="H366">
        <f t="shared" si="25"/>
        <v>-1.4223939240950938E-2</v>
      </c>
      <c r="I366">
        <f t="shared" si="26"/>
        <v>-3.1630222311071409E-3</v>
      </c>
      <c r="J366">
        <f t="shared" si="27"/>
        <v>-2.516085159805416E-2</v>
      </c>
      <c r="K366">
        <f t="shared" si="29"/>
        <v>-9.6734924568497027E-3</v>
      </c>
      <c r="L366">
        <f t="shared" si="28"/>
        <v>-5.5890801398382189E-3</v>
      </c>
    </row>
    <row r="367" spans="1:12" x14ac:dyDescent="0.35">
      <c r="A367" t="s">
        <v>371</v>
      </c>
      <c r="B367">
        <v>2232.9</v>
      </c>
      <c r="C367">
        <v>323573</v>
      </c>
      <c r="D367">
        <v>16125.1503906</v>
      </c>
      <c r="E367">
        <v>1870.6</v>
      </c>
      <c r="F367">
        <v>2255</v>
      </c>
      <c r="G367">
        <v>2201.5</v>
      </c>
      <c r="H367">
        <f t="shared" si="25"/>
        <v>-5.5890801398382189E-3</v>
      </c>
      <c r="I367">
        <f t="shared" si="26"/>
        <v>-5.5227542675107275E-3</v>
      </c>
      <c r="J367">
        <f t="shared" si="27"/>
        <v>3.7561708521141879E-3</v>
      </c>
      <c r="K367">
        <f t="shared" si="29"/>
        <v>-1.4223939240950938E-2</v>
      </c>
      <c r="L367">
        <f t="shared" si="28"/>
        <v>-1.5383581889023203E-2</v>
      </c>
    </row>
    <row r="368" spans="1:12" x14ac:dyDescent="0.35">
      <c r="A368" t="s">
        <v>372</v>
      </c>
      <c r="B368">
        <v>2198.5500000000002</v>
      </c>
      <c r="C368">
        <v>365873</v>
      </c>
      <c r="D368">
        <v>16025.7998047</v>
      </c>
      <c r="E368">
        <v>1868.8</v>
      </c>
      <c r="F368">
        <v>2249.4</v>
      </c>
      <c r="G368">
        <v>2185</v>
      </c>
      <c r="H368">
        <f t="shared" si="25"/>
        <v>-1.5383581889023203E-2</v>
      </c>
      <c r="I368">
        <f t="shared" si="26"/>
        <v>-6.1612191820496244E-3</v>
      </c>
      <c r="J368">
        <f t="shared" si="27"/>
        <v>-9.6225809900564235E-4</v>
      </c>
      <c r="K368">
        <f t="shared" si="29"/>
        <v>-5.5890801398382189E-3</v>
      </c>
      <c r="L368">
        <f t="shared" si="28"/>
        <v>-1.4054717882240608E-2</v>
      </c>
    </row>
    <row r="369" spans="1:12" x14ac:dyDescent="0.35">
      <c r="A369" t="s">
        <v>373</v>
      </c>
      <c r="B369">
        <v>2167.65</v>
      </c>
      <c r="C369">
        <v>546421</v>
      </c>
      <c r="D369">
        <v>16170.1503906</v>
      </c>
      <c r="E369">
        <v>1875.7</v>
      </c>
      <c r="F369">
        <v>2217.4499999999998</v>
      </c>
      <c r="G369">
        <v>2135.3000000000002</v>
      </c>
      <c r="H369">
        <f t="shared" si="25"/>
        <v>-1.4054717882240608E-2</v>
      </c>
      <c r="I369">
        <f t="shared" si="26"/>
        <v>9.0073873166483086E-3</v>
      </c>
      <c r="J369">
        <f t="shared" si="27"/>
        <v>3.6922089041096376E-3</v>
      </c>
      <c r="K369">
        <f t="shared" si="29"/>
        <v>-1.5383581889023203E-2</v>
      </c>
      <c r="L369">
        <f t="shared" si="28"/>
        <v>4.497958618780707E-3</v>
      </c>
    </row>
    <row r="370" spans="1:12" x14ac:dyDescent="0.35">
      <c r="A370" t="s">
        <v>374</v>
      </c>
      <c r="B370">
        <v>2177.4</v>
      </c>
      <c r="C370">
        <v>348099</v>
      </c>
      <c r="D370">
        <v>16352.4501953</v>
      </c>
      <c r="E370">
        <v>1882.8</v>
      </c>
      <c r="F370">
        <v>2209.8000000000002</v>
      </c>
      <c r="G370">
        <v>2101.25</v>
      </c>
      <c r="H370">
        <f t="shared" si="25"/>
        <v>4.497958618780707E-3</v>
      </c>
      <c r="I370">
        <f t="shared" si="26"/>
        <v>1.1273847199712765E-2</v>
      </c>
      <c r="J370">
        <f t="shared" si="27"/>
        <v>3.7852535053579509E-3</v>
      </c>
      <c r="K370">
        <f t="shared" si="29"/>
        <v>-1.4054717882240608E-2</v>
      </c>
      <c r="L370">
        <f t="shared" si="28"/>
        <v>-2.9438780196564669E-2</v>
      </c>
    </row>
    <row r="371" spans="1:12" x14ac:dyDescent="0.35">
      <c r="A371" t="s">
        <v>375</v>
      </c>
      <c r="B371">
        <v>2113.3000000000002</v>
      </c>
      <c r="C371">
        <v>431751</v>
      </c>
      <c r="D371">
        <v>16661.4003906</v>
      </c>
      <c r="E371">
        <v>1858.6</v>
      </c>
      <c r="F371">
        <v>2196.6999999999998</v>
      </c>
      <c r="G371">
        <v>2099.0500000000002</v>
      </c>
      <c r="H371">
        <f t="shared" si="25"/>
        <v>-2.9438780196564669E-2</v>
      </c>
      <c r="I371">
        <f t="shared" si="26"/>
        <v>1.8893205092212907E-2</v>
      </c>
      <c r="J371">
        <f t="shared" si="27"/>
        <v>-1.2853197365625688E-2</v>
      </c>
      <c r="K371">
        <f t="shared" si="29"/>
        <v>4.497958618780707E-3</v>
      </c>
      <c r="L371">
        <f t="shared" si="28"/>
        <v>3.9227748071735971E-2</v>
      </c>
    </row>
    <row r="372" spans="1:12" x14ac:dyDescent="0.35">
      <c r="A372" t="s">
        <v>376</v>
      </c>
      <c r="B372">
        <v>2196.1999999999998</v>
      </c>
      <c r="C372">
        <v>3304245</v>
      </c>
      <c r="D372">
        <v>16584.5507812</v>
      </c>
      <c r="E372">
        <v>1841</v>
      </c>
      <c r="F372">
        <v>2287.6999999999998</v>
      </c>
      <c r="G372">
        <v>2140</v>
      </c>
      <c r="H372">
        <f t="shared" si="25"/>
        <v>3.9227748071735971E-2</v>
      </c>
      <c r="I372">
        <f t="shared" si="26"/>
        <v>-4.6124339850422821E-3</v>
      </c>
      <c r="J372">
        <f t="shared" si="27"/>
        <v>-9.469493166899769E-3</v>
      </c>
      <c r="K372">
        <f t="shared" si="29"/>
        <v>-2.9438780196564669E-2</v>
      </c>
      <c r="L372">
        <f t="shared" si="28"/>
        <v>1.3500591931518119E-2</v>
      </c>
    </row>
    <row r="373" spans="1:12" x14ac:dyDescent="0.35">
      <c r="A373" t="s">
        <v>377</v>
      </c>
      <c r="B373">
        <v>2225.85</v>
      </c>
      <c r="C373">
        <v>1060771</v>
      </c>
      <c r="D373">
        <v>16522.75</v>
      </c>
      <c r="E373">
        <v>1853.7</v>
      </c>
      <c r="F373">
        <v>2255</v>
      </c>
      <c r="G373">
        <v>2182.5500000000002</v>
      </c>
      <c r="H373">
        <f t="shared" si="25"/>
        <v>1.3500591931518119E-2</v>
      </c>
      <c r="I373">
        <f t="shared" si="26"/>
        <v>-3.7264067031623229E-3</v>
      </c>
      <c r="J373">
        <f t="shared" si="27"/>
        <v>6.898424769147227E-3</v>
      </c>
      <c r="K373">
        <f t="shared" si="29"/>
        <v>3.9227748071735971E-2</v>
      </c>
      <c r="L373">
        <f t="shared" si="28"/>
        <v>4.8520789810634962E-3</v>
      </c>
    </row>
    <row r="374" spans="1:12" x14ac:dyDescent="0.35">
      <c r="A374" t="s">
        <v>378</v>
      </c>
      <c r="B374">
        <v>2236.65</v>
      </c>
      <c r="C374">
        <v>851138</v>
      </c>
      <c r="D374">
        <v>16628</v>
      </c>
      <c r="E374">
        <v>1824.6</v>
      </c>
      <c r="F374">
        <v>2252</v>
      </c>
      <c r="G374">
        <v>2218.1999999999998</v>
      </c>
      <c r="H374">
        <f t="shared" si="25"/>
        <v>4.8520789810634962E-3</v>
      </c>
      <c r="I374">
        <f t="shared" si="26"/>
        <v>6.3700049931155528E-3</v>
      </c>
      <c r="J374">
        <f t="shared" si="27"/>
        <v>-1.5698333063602597E-2</v>
      </c>
      <c r="K374">
        <f t="shared" si="29"/>
        <v>1.3500591931518119E-2</v>
      </c>
      <c r="L374">
        <f t="shared" si="28"/>
        <v>-2.526099300292889E-3</v>
      </c>
    </row>
    <row r="375" spans="1:12" x14ac:dyDescent="0.35">
      <c r="A375" t="s">
        <v>379</v>
      </c>
      <c r="B375">
        <v>2231</v>
      </c>
      <c r="C375">
        <v>600776</v>
      </c>
      <c r="D375">
        <v>16584.3007812</v>
      </c>
      <c r="E375">
        <v>1808.2</v>
      </c>
      <c r="F375">
        <v>2255</v>
      </c>
      <c r="G375">
        <v>2192.75</v>
      </c>
      <c r="H375">
        <f t="shared" si="25"/>
        <v>-2.526099300292889E-3</v>
      </c>
      <c r="I375">
        <f t="shared" si="26"/>
        <v>-2.6280502044744034E-3</v>
      </c>
      <c r="J375">
        <f t="shared" si="27"/>
        <v>-8.9882714019510375E-3</v>
      </c>
      <c r="K375">
        <f t="shared" si="29"/>
        <v>4.8520789810634962E-3</v>
      </c>
      <c r="L375">
        <f t="shared" si="28"/>
        <v>3.7651277454056886E-3</v>
      </c>
    </row>
    <row r="376" spans="1:12" x14ac:dyDescent="0.35">
      <c r="A376" t="s">
        <v>380</v>
      </c>
      <c r="B376">
        <v>2239.4</v>
      </c>
      <c r="C376">
        <v>514340</v>
      </c>
      <c r="D376">
        <v>16569.5507812</v>
      </c>
      <c r="E376">
        <v>1814</v>
      </c>
      <c r="F376">
        <v>2274.4</v>
      </c>
      <c r="G376">
        <v>2234.5500000000002</v>
      </c>
      <c r="H376">
        <f t="shared" si="25"/>
        <v>3.7651277454056886E-3</v>
      </c>
      <c r="I376">
        <f t="shared" si="26"/>
        <v>-8.8939535013261655E-4</v>
      </c>
      <c r="J376">
        <f t="shared" si="27"/>
        <v>3.2076097776794349E-3</v>
      </c>
      <c r="K376">
        <f t="shared" si="29"/>
        <v>-2.526099300292889E-3</v>
      </c>
      <c r="L376">
        <f t="shared" si="28"/>
        <v>-1.1610252746271322E-2</v>
      </c>
    </row>
    <row r="377" spans="1:12" x14ac:dyDescent="0.35">
      <c r="A377" t="s">
        <v>381</v>
      </c>
      <c r="B377">
        <v>2213.4</v>
      </c>
      <c r="C377">
        <v>345694</v>
      </c>
      <c r="D377">
        <v>16416.3496094</v>
      </c>
      <c r="E377">
        <v>1818.9</v>
      </c>
      <c r="F377">
        <v>2265.75</v>
      </c>
      <c r="G377">
        <v>2208.15</v>
      </c>
      <c r="H377">
        <f t="shared" si="25"/>
        <v>-1.1610252746271322E-2</v>
      </c>
      <c r="I377">
        <f t="shared" si="26"/>
        <v>-9.2459460019775081E-3</v>
      </c>
      <c r="J377">
        <f t="shared" si="27"/>
        <v>2.7012127894157061E-3</v>
      </c>
      <c r="K377">
        <f t="shared" si="29"/>
        <v>3.7651277454056886E-3</v>
      </c>
      <c r="L377">
        <f t="shared" si="28"/>
        <v>-1.1068943706516096E-3</v>
      </c>
    </row>
    <row r="378" spans="1:12" x14ac:dyDescent="0.35">
      <c r="A378" t="s">
        <v>382</v>
      </c>
      <c r="B378">
        <v>2210.9499999999998</v>
      </c>
      <c r="C378">
        <v>267961</v>
      </c>
      <c r="D378">
        <v>16356.25</v>
      </c>
      <c r="E378">
        <v>1815.9</v>
      </c>
      <c r="F378">
        <v>2236.4499999999998</v>
      </c>
      <c r="G378">
        <v>2199.0500000000002</v>
      </c>
      <c r="H378">
        <f t="shared" si="25"/>
        <v>-1.1068943706516096E-3</v>
      </c>
      <c r="I378">
        <f t="shared" si="26"/>
        <v>-3.6609606173096582E-3</v>
      </c>
      <c r="J378">
        <f t="shared" si="27"/>
        <v>-1.6493485073396008E-3</v>
      </c>
      <c r="K378">
        <f t="shared" si="29"/>
        <v>-1.1610252746271322E-2</v>
      </c>
      <c r="L378">
        <f t="shared" si="28"/>
        <v>-1.1239512426784826E-2</v>
      </c>
    </row>
    <row r="379" spans="1:12" x14ac:dyDescent="0.35">
      <c r="A379" t="s">
        <v>383</v>
      </c>
      <c r="B379">
        <v>2186.1</v>
      </c>
      <c r="C379">
        <v>236264</v>
      </c>
      <c r="D379">
        <v>16478.0996094</v>
      </c>
      <c r="E379">
        <v>1841.2</v>
      </c>
      <c r="F379">
        <v>2224.65</v>
      </c>
      <c r="G379">
        <v>2182.5</v>
      </c>
      <c r="H379">
        <f t="shared" si="25"/>
        <v>-1.1239512426784826E-2</v>
      </c>
      <c r="I379">
        <f t="shared" si="26"/>
        <v>7.4497277432174361E-3</v>
      </c>
      <c r="J379">
        <f t="shared" si="27"/>
        <v>1.3932485269012584E-2</v>
      </c>
      <c r="K379">
        <f t="shared" si="29"/>
        <v>-1.1068943706516096E-3</v>
      </c>
      <c r="L379">
        <f t="shared" si="28"/>
        <v>1.0017839989021587E-2</v>
      </c>
    </row>
    <row r="380" spans="1:12" x14ac:dyDescent="0.35">
      <c r="A380" t="s">
        <v>384</v>
      </c>
      <c r="B380">
        <v>2208</v>
      </c>
      <c r="C380">
        <v>309697</v>
      </c>
      <c r="D380">
        <v>16201.7998047</v>
      </c>
      <c r="E380">
        <v>1842.1</v>
      </c>
      <c r="F380">
        <v>2214</v>
      </c>
      <c r="G380">
        <v>2165</v>
      </c>
      <c r="H380">
        <f t="shared" si="25"/>
        <v>1.0017839989021587E-2</v>
      </c>
      <c r="I380">
        <f t="shared" si="26"/>
        <v>-1.6767698414833207E-2</v>
      </c>
      <c r="J380">
        <f t="shared" si="27"/>
        <v>4.8881164457954785E-4</v>
      </c>
      <c r="K380">
        <f t="shared" si="29"/>
        <v>-1.1239512426784826E-2</v>
      </c>
      <c r="L380">
        <f t="shared" si="28"/>
        <v>-4.5063405797100622E-3</v>
      </c>
    </row>
    <row r="381" spans="1:12" x14ac:dyDescent="0.35">
      <c r="A381" t="s">
        <v>385</v>
      </c>
      <c r="B381">
        <v>2198.0500000000002</v>
      </c>
      <c r="C381">
        <v>215682</v>
      </c>
      <c r="D381">
        <v>15774.4003906</v>
      </c>
      <c r="E381">
        <v>1847.8</v>
      </c>
      <c r="F381">
        <v>2218.9499999999998</v>
      </c>
      <c r="G381">
        <v>2190.4499999999998</v>
      </c>
      <c r="H381">
        <f t="shared" si="25"/>
        <v>-4.5063405797100622E-3</v>
      </c>
      <c r="I381">
        <f t="shared" si="26"/>
        <v>-2.6379749117503321E-2</v>
      </c>
      <c r="J381">
        <f t="shared" si="27"/>
        <v>3.0942945551273252E-3</v>
      </c>
      <c r="K381">
        <f t="shared" si="29"/>
        <v>1.0017839989021587E-2</v>
      </c>
      <c r="L381">
        <f t="shared" si="28"/>
        <v>4.685971656695583E-3</v>
      </c>
    </row>
    <row r="382" spans="1:12" x14ac:dyDescent="0.35">
      <c r="A382" t="s">
        <v>386</v>
      </c>
      <c r="B382">
        <v>2208.35</v>
      </c>
      <c r="C382">
        <v>625645</v>
      </c>
      <c r="D382">
        <v>15732.0996094</v>
      </c>
      <c r="E382">
        <v>1865.4</v>
      </c>
      <c r="F382">
        <v>2217.35</v>
      </c>
      <c r="G382">
        <v>2196.15</v>
      </c>
      <c r="H382">
        <f t="shared" si="25"/>
        <v>4.685971656695583E-3</v>
      </c>
      <c r="I382">
        <f t="shared" si="26"/>
        <v>-2.6816094528199466E-3</v>
      </c>
      <c r="J382">
        <f t="shared" si="27"/>
        <v>9.5248403506873781E-3</v>
      </c>
      <c r="K382">
        <f t="shared" si="29"/>
        <v>-4.5063405797100622E-3</v>
      </c>
      <c r="L382">
        <f t="shared" si="28"/>
        <v>-4.5056263726310679E-3</v>
      </c>
    </row>
    <row r="383" spans="1:12" x14ac:dyDescent="0.35">
      <c r="A383" t="s">
        <v>387</v>
      </c>
      <c r="B383">
        <v>2198.4</v>
      </c>
      <c r="C383">
        <v>590767</v>
      </c>
      <c r="D383">
        <v>15692.1503906</v>
      </c>
      <c r="E383">
        <v>1846.3</v>
      </c>
      <c r="F383">
        <v>2230</v>
      </c>
      <c r="G383">
        <v>2190.35</v>
      </c>
      <c r="H383">
        <f t="shared" si="25"/>
        <v>-4.5056263726310679E-3</v>
      </c>
      <c r="I383">
        <f t="shared" si="26"/>
        <v>-2.5393443845302469E-3</v>
      </c>
      <c r="J383">
        <f t="shared" si="27"/>
        <v>-1.0239090811622244E-2</v>
      </c>
      <c r="K383">
        <f t="shared" si="29"/>
        <v>4.685971656695583E-3</v>
      </c>
      <c r="L383">
        <f t="shared" si="28"/>
        <v>-1.1599344978166766E-3</v>
      </c>
    </row>
    <row r="384" spans="1:12" x14ac:dyDescent="0.35">
      <c r="A384" t="s">
        <v>388</v>
      </c>
      <c r="B384">
        <v>2195.85</v>
      </c>
      <c r="C384">
        <v>394675</v>
      </c>
      <c r="D384">
        <v>15360.5996094</v>
      </c>
      <c r="E384">
        <v>1847.6</v>
      </c>
      <c r="F384">
        <v>2214.8000000000002</v>
      </c>
      <c r="G384">
        <v>2182.5</v>
      </c>
      <c r="H384">
        <f t="shared" si="25"/>
        <v>-1.1599344978166766E-3</v>
      </c>
      <c r="I384">
        <f t="shared" si="26"/>
        <v>-2.1128447851137537E-2</v>
      </c>
      <c r="J384">
        <f t="shared" si="27"/>
        <v>7.0411092455178168E-4</v>
      </c>
      <c r="K384">
        <f t="shared" si="29"/>
        <v>-4.5056263726310679E-3</v>
      </c>
      <c r="L384">
        <f t="shared" si="28"/>
        <v>1.3206730878703424E-3</v>
      </c>
    </row>
    <row r="385" spans="1:12" x14ac:dyDescent="0.35">
      <c r="A385" t="s">
        <v>389</v>
      </c>
      <c r="B385">
        <v>2198.75</v>
      </c>
      <c r="C385">
        <v>195697</v>
      </c>
      <c r="D385">
        <v>15293.5</v>
      </c>
      <c r="E385">
        <v>1857.3</v>
      </c>
      <c r="F385">
        <v>2211.65</v>
      </c>
      <c r="G385">
        <v>2186.0500000000002</v>
      </c>
      <c r="H385">
        <f t="shared" si="25"/>
        <v>1.3206730878703424E-3</v>
      </c>
      <c r="I385">
        <f t="shared" si="26"/>
        <v>-4.368293628260334E-3</v>
      </c>
      <c r="J385">
        <f t="shared" si="27"/>
        <v>5.2500541242693471E-3</v>
      </c>
      <c r="K385">
        <f t="shared" si="29"/>
        <v>-1.1599344978166766E-3</v>
      </c>
      <c r="L385">
        <f t="shared" si="28"/>
        <v>-2.9857873791927274E-2</v>
      </c>
    </row>
    <row r="386" spans="1:12" x14ac:dyDescent="0.35">
      <c r="A386" t="s">
        <v>390</v>
      </c>
      <c r="B386">
        <v>2133.1</v>
      </c>
      <c r="C386">
        <v>715122</v>
      </c>
      <c r="D386">
        <v>15350.1503906</v>
      </c>
      <c r="E386">
        <v>1848.4</v>
      </c>
      <c r="F386">
        <v>2216.85</v>
      </c>
      <c r="G386">
        <v>2122.1999999999998</v>
      </c>
      <c r="H386">
        <f t="shared" si="25"/>
        <v>-2.9857873791927274E-2</v>
      </c>
      <c r="I386">
        <f t="shared" si="26"/>
        <v>3.7042135940105149E-3</v>
      </c>
      <c r="J386">
        <f t="shared" si="27"/>
        <v>-4.7919022236579244E-3</v>
      </c>
      <c r="K386">
        <f t="shared" si="29"/>
        <v>1.3206730878703424E-3</v>
      </c>
      <c r="L386">
        <f t="shared" si="28"/>
        <v>2.4143265669683048E-3</v>
      </c>
    </row>
    <row r="387" spans="1:12" x14ac:dyDescent="0.35">
      <c r="A387" t="s">
        <v>391</v>
      </c>
      <c r="B387">
        <v>2138.25</v>
      </c>
      <c r="C387">
        <v>374121</v>
      </c>
      <c r="D387">
        <v>15638.7998047</v>
      </c>
      <c r="E387">
        <v>1842.6999499999999</v>
      </c>
      <c r="F387">
        <v>2167.5</v>
      </c>
      <c r="G387">
        <v>2130.5500000000002</v>
      </c>
      <c r="H387">
        <f t="shared" ref="H387:H450" si="30">(B387-B386)/B386</f>
        <v>2.4143265669683048E-3</v>
      </c>
      <c r="I387">
        <f t="shared" ref="I387:I450" si="31">(D387-D386)/D386</f>
        <v>1.8804337856960743E-2</v>
      </c>
      <c r="J387">
        <f t="shared" ref="J387:J450" si="32">(E387-E386)/E386</f>
        <v>-3.0837751568925267E-3</v>
      </c>
      <c r="K387">
        <f t="shared" si="29"/>
        <v>-2.9857873791927274E-2</v>
      </c>
      <c r="L387">
        <f t="shared" ref="L387:L450" si="33">(B388-B387)/B387</f>
        <v>4.6767216181414263E-5</v>
      </c>
    </row>
    <row r="388" spans="1:12" x14ac:dyDescent="0.35">
      <c r="A388" t="s">
        <v>392</v>
      </c>
      <c r="B388">
        <v>2138.35</v>
      </c>
      <c r="C388">
        <v>1062704</v>
      </c>
      <c r="D388">
        <v>15413.2998047</v>
      </c>
      <c r="E388">
        <v>1848.7</v>
      </c>
      <c r="F388">
        <v>2148.9</v>
      </c>
      <c r="G388">
        <v>2088</v>
      </c>
      <c r="H388">
        <f t="shared" si="30"/>
        <v>4.6767216181414263E-5</v>
      </c>
      <c r="I388">
        <f t="shared" si="31"/>
        <v>-1.4419265085305936E-2</v>
      </c>
      <c r="J388">
        <f t="shared" si="32"/>
        <v>3.2561188271590831E-3</v>
      </c>
      <c r="K388">
        <f t="shared" ref="K388:K451" si="34">H387</f>
        <v>2.4143265669683048E-3</v>
      </c>
      <c r="L388">
        <f t="shared" si="33"/>
        <v>-1.3328033296700302E-3</v>
      </c>
    </row>
    <row r="389" spans="1:12" x14ac:dyDescent="0.35">
      <c r="A389" t="s">
        <v>393</v>
      </c>
      <c r="B389">
        <v>2135.5</v>
      </c>
      <c r="C389">
        <v>490375</v>
      </c>
      <c r="D389">
        <v>15556.6503906</v>
      </c>
      <c r="E389">
        <v>1871.4</v>
      </c>
      <c r="F389">
        <v>2148.25</v>
      </c>
      <c r="G389">
        <v>2113.6</v>
      </c>
      <c r="H389">
        <f t="shared" si="30"/>
        <v>-1.3328033296700302E-3</v>
      </c>
      <c r="I389">
        <f t="shared" si="31"/>
        <v>9.3004475171687504E-3</v>
      </c>
      <c r="J389">
        <f t="shared" si="32"/>
        <v>1.2278898685562853E-2</v>
      </c>
      <c r="K389">
        <f t="shared" si="34"/>
        <v>4.6767216181414263E-5</v>
      </c>
      <c r="L389">
        <f t="shared" si="33"/>
        <v>1.2175134628892106E-3</v>
      </c>
    </row>
    <row r="390" spans="1:12" x14ac:dyDescent="0.35">
      <c r="A390" t="s">
        <v>394</v>
      </c>
      <c r="B390">
        <v>2138.1</v>
      </c>
      <c r="C390">
        <v>335166</v>
      </c>
      <c r="D390">
        <v>15699.25</v>
      </c>
      <c r="E390">
        <v>1850.2</v>
      </c>
      <c r="F390">
        <v>2150</v>
      </c>
      <c r="G390">
        <v>2122.6999999999998</v>
      </c>
      <c r="H390">
        <f t="shared" si="30"/>
        <v>1.2175134628892106E-3</v>
      </c>
      <c r="I390">
        <f t="shared" si="31"/>
        <v>9.1664725901512215E-3</v>
      </c>
      <c r="J390">
        <f t="shared" si="32"/>
        <v>-1.1328417227743959E-2</v>
      </c>
      <c r="K390">
        <f t="shared" si="34"/>
        <v>-1.3328033296700302E-3</v>
      </c>
      <c r="L390">
        <f t="shared" si="33"/>
        <v>-1.2628034236003079E-3</v>
      </c>
    </row>
    <row r="391" spans="1:12" x14ac:dyDescent="0.35">
      <c r="A391" t="s">
        <v>395</v>
      </c>
      <c r="B391">
        <v>2135.4</v>
      </c>
      <c r="C391">
        <v>283855</v>
      </c>
      <c r="D391">
        <v>15832.0498047</v>
      </c>
      <c r="E391">
        <v>1843.7</v>
      </c>
      <c r="F391">
        <v>2153.9499999999998</v>
      </c>
      <c r="G391">
        <v>2112</v>
      </c>
      <c r="H391">
        <f t="shared" si="30"/>
        <v>-1.2628034236003079E-3</v>
      </c>
      <c r="I391">
        <f t="shared" si="31"/>
        <v>8.4589903785212729E-3</v>
      </c>
      <c r="J391">
        <f t="shared" si="32"/>
        <v>-3.5131337152740244E-3</v>
      </c>
      <c r="K391">
        <f t="shared" si="34"/>
        <v>1.2175134628892106E-3</v>
      </c>
      <c r="L391">
        <f t="shared" si="33"/>
        <v>-6.6263931816053622E-3</v>
      </c>
    </row>
    <row r="392" spans="1:12" x14ac:dyDescent="0.35">
      <c r="A392" t="s">
        <v>396</v>
      </c>
      <c r="B392">
        <v>2121.25</v>
      </c>
      <c r="C392">
        <v>231725</v>
      </c>
      <c r="D392">
        <v>15850.2001953</v>
      </c>
      <c r="E392">
        <v>1852.1</v>
      </c>
      <c r="F392">
        <v>2129</v>
      </c>
      <c r="G392">
        <v>2098.6999999999998</v>
      </c>
      <c r="H392">
        <f t="shared" si="30"/>
        <v>-6.6263931816053622E-3</v>
      </c>
      <c r="I392">
        <f t="shared" si="31"/>
        <v>1.1464333945318673E-3</v>
      </c>
      <c r="J392">
        <f t="shared" si="32"/>
        <v>4.5560557574441957E-3</v>
      </c>
      <c r="K392">
        <f t="shared" si="34"/>
        <v>-1.2628034236003079E-3</v>
      </c>
      <c r="L392">
        <f t="shared" si="33"/>
        <v>-2.4278137890395243E-3</v>
      </c>
    </row>
    <row r="393" spans="1:12" x14ac:dyDescent="0.35">
      <c r="A393" t="s">
        <v>397</v>
      </c>
      <c r="B393">
        <v>2116.1</v>
      </c>
      <c r="C393">
        <v>302507</v>
      </c>
      <c r="D393">
        <v>15799.0996094</v>
      </c>
      <c r="E393">
        <v>1856.5</v>
      </c>
      <c r="F393">
        <v>2130</v>
      </c>
      <c r="G393">
        <v>2101.9499999999998</v>
      </c>
      <c r="H393">
        <f t="shared" si="30"/>
        <v>-2.4278137890395243E-3</v>
      </c>
      <c r="I393">
        <f t="shared" si="31"/>
        <v>-3.2239710079594061E-3</v>
      </c>
      <c r="J393">
        <f t="shared" si="32"/>
        <v>2.375681658657789E-3</v>
      </c>
      <c r="K393">
        <f t="shared" si="34"/>
        <v>-6.6263931816053622E-3</v>
      </c>
      <c r="L393">
        <f t="shared" si="33"/>
        <v>3.0953168564813488E-3</v>
      </c>
    </row>
    <row r="394" spans="1:12" x14ac:dyDescent="0.35">
      <c r="A394" t="s">
        <v>398</v>
      </c>
      <c r="B394">
        <v>2122.65</v>
      </c>
      <c r="C394">
        <v>205602</v>
      </c>
      <c r="D394">
        <v>15780.25</v>
      </c>
      <c r="E394">
        <v>1852.8</v>
      </c>
      <c r="F394">
        <v>2131</v>
      </c>
      <c r="G394">
        <v>2112.1</v>
      </c>
      <c r="H394">
        <f t="shared" si="30"/>
        <v>3.0953168564813488E-3</v>
      </c>
      <c r="I394">
        <f t="shared" si="31"/>
        <v>-1.193081242983317E-3</v>
      </c>
      <c r="J394">
        <f t="shared" si="32"/>
        <v>-1.9929975760840535E-3</v>
      </c>
      <c r="K394">
        <f t="shared" si="34"/>
        <v>-2.4278137890395243E-3</v>
      </c>
      <c r="L394">
        <f t="shared" si="33"/>
        <v>-1.8090594304289491E-2</v>
      </c>
    </row>
    <row r="395" spans="1:12" x14ac:dyDescent="0.35">
      <c r="A395" t="s">
        <v>399</v>
      </c>
      <c r="B395">
        <v>2084.25</v>
      </c>
      <c r="C395">
        <v>253721</v>
      </c>
      <c r="D395">
        <v>15752.0498047</v>
      </c>
      <c r="E395">
        <v>1875.5</v>
      </c>
      <c r="F395">
        <v>2139.9</v>
      </c>
      <c r="G395">
        <v>2079.65</v>
      </c>
      <c r="H395">
        <f t="shared" si="30"/>
        <v>-1.8090594304289491E-2</v>
      </c>
      <c r="I395">
        <f t="shared" si="31"/>
        <v>-1.7870563077264242E-3</v>
      </c>
      <c r="J395">
        <f t="shared" si="32"/>
        <v>1.2251727115716779E-2</v>
      </c>
      <c r="K395">
        <f t="shared" si="34"/>
        <v>3.0953168564813488E-3</v>
      </c>
      <c r="L395">
        <f t="shared" si="33"/>
        <v>-1.3985846227659873E-2</v>
      </c>
    </row>
    <row r="396" spans="1:12" x14ac:dyDescent="0.35">
      <c r="A396" t="s">
        <v>400</v>
      </c>
      <c r="B396">
        <v>2055.1</v>
      </c>
      <c r="C396">
        <v>492761</v>
      </c>
      <c r="D396">
        <v>15835.3496094</v>
      </c>
      <c r="E396">
        <v>1831.8</v>
      </c>
      <c r="F396">
        <v>2108.3000000000002</v>
      </c>
      <c r="G396">
        <v>2047.1</v>
      </c>
      <c r="H396">
        <f t="shared" si="30"/>
        <v>-1.3985846227659873E-2</v>
      </c>
      <c r="I396">
        <f t="shared" si="31"/>
        <v>5.2881882505948913E-3</v>
      </c>
      <c r="J396">
        <f t="shared" si="32"/>
        <v>-2.3300453212476698E-2</v>
      </c>
      <c r="K396">
        <f t="shared" si="34"/>
        <v>-1.8090594304289491E-2</v>
      </c>
      <c r="L396">
        <f t="shared" si="33"/>
        <v>2.5789499294439112E-3</v>
      </c>
    </row>
    <row r="397" spans="1:12" x14ac:dyDescent="0.35">
      <c r="A397" t="s">
        <v>401</v>
      </c>
      <c r="B397">
        <v>2060.4</v>
      </c>
      <c r="C397">
        <v>446187</v>
      </c>
      <c r="D397">
        <v>15810.8496094</v>
      </c>
      <c r="E397">
        <v>1813.5</v>
      </c>
      <c r="F397">
        <v>2085.5500000000002</v>
      </c>
      <c r="G397">
        <v>2047.15</v>
      </c>
      <c r="H397">
        <f t="shared" si="30"/>
        <v>2.5789499294439112E-3</v>
      </c>
      <c r="I397">
        <f t="shared" si="31"/>
        <v>-1.5471713984424183E-3</v>
      </c>
      <c r="J397">
        <f t="shared" si="32"/>
        <v>-9.9901735997379379E-3</v>
      </c>
      <c r="K397">
        <f t="shared" si="34"/>
        <v>-1.3985846227659873E-2</v>
      </c>
      <c r="L397">
        <f t="shared" si="33"/>
        <v>1.2546107551931619E-2</v>
      </c>
    </row>
    <row r="398" spans="1:12" x14ac:dyDescent="0.35">
      <c r="A398" t="s">
        <v>402</v>
      </c>
      <c r="B398">
        <v>2086.25</v>
      </c>
      <c r="C398">
        <v>290807</v>
      </c>
      <c r="D398">
        <v>15989.7998047</v>
      </c>
      <c r="E398">
        <v>1819.6</v>
      </c>
      <c r="F398">
        <v>2090.0500000000002</v>
      </c>
      <c r="G398">
        <v>2058.0500000000002</v>
      </c>
      <c r="H398">
        <f t="shared" si="30"/>
        <v>1.2546107551931619E-2</v>
      </c>
      <c r="I398">
        <f t="shared" si="31"/>
        <v>1.1318189706491733E-2</v>
      </c>
      <c r="J398">
        <f t="shared" si="32"/>
        <v>3.3636614281775069E-3</v>
      </c>
      <c r="K398">
        <f t="shared" si="34"/>
        <v>2.5789499294439112E-3</v>
      </c>
      <c r="L398">
        <f t="shared" si="33"/>
        <v>-1.147992810065899E-2</v>
      </c>
    </row>
    <row r="399" spans="1:12" x14ac:dyDescent="0.35">
      <c r="A399" t="s">
        <v>403</v>
      </c>
      <c r="B399">
        <v>2062.3000000000002</v>
      </c>
      <c r="C399">
        <v>403380</v>
      </c>
      <c r="D399">
        <v>16132.9003906</v>
      </c>
      <c r="E399">
        <v>1849.9</v>
      </c>
      <c r="F399">
        <v>2085.9</v>
      </c>
      <c r="G399">
        <v>2053.9499999999998</v>
      </c>
      <c r="H399">
        <f t="shared" si="30"/>
        <v>-1.147992810065899E-2</v>
      </c>
      <c r="I399">
        <f t="shared" si="31"/>
        <v>8.9494920291583076E-3</v>
      </c>
      <c r="J399">
        <f t="shared" si="32"/>
        <v>1.6652011431083854E-2</v>
      </c>
      <c r="K399">
        <f t="shared" si="34"/>
        <v>1.2546107551931619E-2</v>
      </c>
      <c r="L399">
        <f t="shared" si="33"/>
        <v>1.3625563691024538E-2</v>
      </c>
    </row>
    <row r="400" spans="1:12" x14ac:dyDescent="0.35">
      <c r="A400" t="s">
        <v>404</v>
      </c>
      <c r="B400">
        <v>2090.4</v>
      </c>
      <c r="C400">
        <v>149241</v>
      </c>
      <c r="D400">
        <v>16220.5996094</v>
      </c>
      <c r="E400">
        <v>1840.6</v>
      </c>
      <c r="F400">
        <v>2097.85</v>
      </c>
      <c r="G400">
        <v>2062.1</v>
      </c>
      <c r="H400">
        <f t="shared" si="30"/>
        <v>1.3625563691024538E-2</v>
      </c>
      <c r="I400">
        <f t="shared" si="31"/>
        <v>5.4360478696750172E-3</v>
      </c>
      <c r="J400">
        <f t="shared" si="32"/>
        <v>-5.0272987729067416E-3</v>
      </c>
      <c r="K400">
        <f t="shared" si="34"/>
        <v>-1.147992810065899E-2</v>
      </c>
      <c r="L400">
        <f t="shared" si="33"/>
        <v>3.7313432835819589E-3</v>
      </c>
    </row>
    <row r="401" spans="1:12" x14ac:dyDescent="0.35">
      <c r="A401" t="s">
        <v>405</v>
      </c>
      <c r="B401">
        <v>2098.1999999999998</v>
      </c>
      <c r="C401">
        <v>236889</v>
      </c>
      <c r="D401">
        <v>16216</v>
      </c>
      <c r="E401">
        <v>1838.8</v>
      </c>
      <c r="F401">
        <v>2116.1999999999998</v>
      </c>
      <c r="G401">
        <v>2090.65</v>
      </c>
      <c r="H401">
        <f t="shared" si="30"/>
        <v>3.7313432835819589E-3</v>
      </c>
      <c r="I401">
        <f t="shared" si="31"/>
        <v>-2.8356592917407752E-4</v>
      </c>
      <c r="J401">
        <f t="shared" si="32"/>
        <v>-9.7794197544276581E-4</v>
      </c>
      <c r="K401">
        <f t="shared" si="34"/>
        <v>1.3625563691024538E-2</v>
      </c>
      <c r="L401">
        <f t="shared" si="33"/>
        <v>8.4119721666190504E-3</v>
      </c>
    </row>
    <row r="402" spans="1:12" x14ac:dyDescent="0.35">
      <c r="A402" t="s">
        <v>406</v>
      </c>
      <c r="B402">
        <v>2115.85</v>
      </c>
      <c r="C402">
        <v>235386</v>
      </c>
      <c r="D402">
        <v>16058.2998047</v>
      </c>
      <c r="E402">
        <v>1834.59998</v>
      </c>
      <c r="F402">
        <v>2128.1999999999998</v>
      </c>
      <c r="G402">
        <v>2103</v>
      </c>
      <c r="H402">
        <f t="shared" si="30"/>
        <v>8.4119721666190504E-3</v>
      </c>
      <c r="I402">
        <f t="shared" si="31"/>
        <v>-9.7249750431672357E-3</v>
      </c>
      <c r="J402">
        <f t="shared" si="32"/>
        <v>-2.2841092016532495E-3</v>
      </c>
      <c r="K402">
        <f t="shared" si="34"/>
        <v>3.7313432835819589E-3</v>
      </c>
      <c r="L402">
        <f t="shared" si="33"/>
        <v>5.7423730415672621E-3</v>
      </c>
    </row>
    <row r="403" spans="1:12" x14ac:dyDescent="0.35">
      <c r="A403" t="s">
        <v>407</v>
      </c>
      <c r="B403">
        <v>2128</v>
      </c>
      <c r="C403">
        <v>137952</v>
      </c>
      <c r="D403">
        <v>15966.6503906</v>
      </c>
      <c r="E403">
        <v>1838.4</v>
      </c>
      <c r="F403">
        <v>2134.1999999999998</v>
      </c>
      <c r="G403">
        <v>2102.8000000000002</v>
      </c>
      <c r="H403">
        <f t="shared" si="30"/>
        <v>5.7423730415672621E-3</v>
      </c>
      <c r="I403">
        <f t="shared" si="31"/>
        <v>-5.7072925038537401E-3</v>
      </c>
      <c r="J403">
        <f t="shared" si="32"/>
        <v>2.0713071194954072E-3</v>
      </c>
      <c r="K403">
        <f t="shared" si="34"/>
        <v>8.4119721666190504E-3</v>
      </c>
      <c r="L403">
        <f t="shared" si="33"/>
        <v>1.2805451127819549E-2</v>
      </c>
    </row>
    <row r="404" spans="1:12" x14ac:dyDescent="0.35">
      <c r="A404" t="s">
        <v>408</v>
      </c>
      <c r="B404">
        <v>2155.25</v>
      </c>
      <c r="C404">
        <v>548808</v>
      </c>
      <c r="D404">
        <v>15938.6503906</v>
      </c>
      <c r="E404">
        <v>1829.8</v>
      </c>
      <c r="F404">
        <v>2160</v>
      </c>
      <c r="G404">
        <v>2118</v>
      </c>
      <c r="H404">
        <f t="shared" si="30"/>
        <v>1.2805451127819549E-2</v>
      </c>
      <c r="I404">
        <f t="shared" si="31"/>
        <v>-1.7536552323137457E-3</v>
      </c>
      <c r="J404">
        <f t="shared" si="32"/>
        <v>-4.677980852915653E-3</v>
      </c>
      <c r="K404">
        <f t="shared" si="34"/>
        <v>5.7423730415672621E-3</v>
      </c>
      <c r="L404">
        <f t="shared" si="33"/>
        <v>-1.5450643776824119E-2</v>
      </c>
    </row>
    <row r="405" spans="1:12" x14ac:dyDescent="0.35">
      <c r="A405" t="s">
        <v>409</v>
      </c>
      <c r="B405">
        <v>2121.9499999999998</v>
      </c>
      <c r="C405">
        <v>307330</v>
      </c>
      <c r="D405">
        <v>16049.2001953</v>
      </c>
      <c r="E405">
        <v>1830.3</v>
      </c>
      <c r="F405">
        <v>2156</v>
      </c>
      <c r="G405">
        <v>2118</v>
      </c>
      <c r="H405">
        <f t="shared" si="30"/>
        <v>-1.5450643776824119E-2</v>
      </c>
      <c r="I405">
        <f t="shared" si="31"/>
        <v>6.9359576871827304E-3</v>
      </c>
      <c r="J405">
        <f t="shared" si="32"/>
        <v>2.732539075308777E-4</v>
      </c>
      <c r="K405">
        <f t="shared" si="34"/>
        <v>1.2805451127819549E-2</v>
      </c>
      <c r="L405">
        <f t="shared" si="33"/>
        <v>2.1277598435401446E-2</v>
      </c>
    </row>
    <row r="406" spans="1:12" x14ac:dyDescent="0.35">
      <c r="A406" t="s">
        <v>410</v>
      </c>
      <c r="B406">
        <v>2167.1</v>
      </c>
      <c r="C406">
        <v>284645</v>
      </c>
      <c r="D406">
        <v>16278.5</v>
      </c>
      <c r="E406">
        <v>1824.8</v>
      </c>
      <c r="F406">
        <v>2174</v>
      </c>
      <c r="G406">
        <v>2122.9499999999998</v>
      </c>
      <c r="H406">
        <f t="shared" si="30"/>
        <v>2.1277598435401446E-2</v>
      </c>
      <c r="I406">
        <f t="shared" si="31"/>
        <v>1.4287304159066471E-2</v>
      </c>
      <c r="J406">
        <f t="shared" si="32"/>
        <v>-3.0049718625361965E-3</v>
      </c>
      <c r="K406">
        <f t="shared" si="34"/>
        <v>-1.5450643776824119E-2</v>
      </c>
      <c r="L406">
        <f t="shared" si="33"/>
        <v>-1.1536154307600019E-3</v>
      </c>
    </row>
    <row r="407" spans="1:12" x14ac:dyDescent="0.35">
      <c r="A407" t="s">
        <v>411</v>
      </c>
      <c r="B407">
        <v>2164.6</v>
      </c>
      <c r="C407">
        <v>169527</v>
      </c>
      <c r="D407">
        <v>16340.5498047</v>
      </c>
      <c r="E407">
        <v>1821.2</v>
      </c>
      <c r="F407">
        <v>2186.9</v>
      </c>
      <c r="G407">
        <v>2154.1</v>
      </c>
      <c r="H407">
        <f t="shared" si="30"/>
        <v>-1.1536154307600019E-3</v>
      </c>
      <c r="I407">
        <f t="shared" si="31"/>
        <v>3.8117642718923793E-3</v>
      </c>
      <c r="J407">
        <f t="shared" si="32"/>
        <v>-1.9728189390617653E-3</v>
      </c>
      <c r="K407">
        <f t="shared" si="34"/>
        <v>2.1277598435401446E-2</v>
      </c>
      <c r="L407">
        <f t="shared" si="33"/>
        <v>-7.6457544119004567E-3</v>
      </c>
    </row>
    <row r="408" spans="1:12" x14ac:dyDescent="0.35">
      <c r="A408" t="s">
        <v>412</v>
      </c>
      <c r="B408">
        <v>2148.0500000000002</v>
      </c>
      <c r="C408">
        <v>163386</v>
      </c>
      <c r="D408">
        <v>16520.8496094</v>
      </c>
      <c r="E408">
        <v>1817.5</v>
      </c>
      <c r="F408">
        <v>2178.8000000000002</v>
      </c>
      <c r="G408">
        <v>2144.0500000000002</v>
      </c>
      <c r="H408">
        <f t="shared" si="30"/>
        <v>-7.6457544119004567E-3</v>
      </c>
      <c r="I408">
        <f t="shared" si="31"/>
        <v>1.1033888507725782E-2</v>
      </c>
      <c r="J408">
        <f t="shared" si="32"/>
        <v>-2.0316274983527595E-3</v>
      </c>
      <c r="K408">
        <f t="shared" si="34"/>
        <v>-1.1536154307600019E-3</v>
      </c>
      <c r="L408">
        <f t="shared" si="33"/>
        <v>1.2243662857009717E-2</v>
      </c>
    </row>
    <row r="409" spans="1:12" x14ac:dyDescent="0.35">
      <c r="A409" t="s">
        <v>413</v>
      </c>
      <c r="B409">
        <v>2174.35</v>
      </c>
      <c r="C409">
        <v>123949</v>
      </c>
      <c r="D409">
        <v>16605.25</v>
      </c>
      <c r="E409">
        <v>1807.3</v>
      </c>
      <c r="F409">
        <v>2179.9</v>
      </c>
      <c r="G409">
        <v>2148</v>
      </c>
      <c r="H409">
        <f t="shared" si="30"/>
        <v>1.2243662857009717E-2</v>
      </c>
      <c r="I409">
        <f t="shared" si="31"/>
        <v>5.1087197447749807E-3</v>
      </c>
      <c r="J409">
        <f t="shared" si="32"/>
        <v>-5.612104539202226E-3</v>
      </c>
      <c r="K409">
        <f t="shared" si="34"/>
        <v>-7.6457544119004567E-3</v>
      </c>
      <c r="L409">
        <f t="shared" si="33"/>
        <v>-2.7594453514843517E-3</v>
      </c>
    </row>
    <row r="410" spans="1:12" x14ac:dyDescent="0.35">
      <c r="A410" t="s">
        <v>414</v>
      </c>
      <c r="B410">
        <v>2168.35</v>
      </c>
      <c r="C410">
        <v>89864</v>
      </c>
      <c r="D410">
        <v>16719.4492188</v>
      </c>
      <c r="E410">
        <v>1801.5</v>
      </c>
      <c r="F410">
        <v>2188</v>
      </c>
      <c r="G410">
        <v>2157.3000000000002</v>
      </c>
      <c r="H410">
        <f t="shared" si="30"/>
        <v>-2.7594453514843517E-3</v>
      </c>
      <c r="I410">
        <f t="shared" si="31"/>
        <v>6.8772959636259848E-3</v>
      </c>
      <c r="J410">
        <f t="shared" si="32"/>
        <v>-3.2092071045205306E-3</v>
      </c>
      <c r="K410">
        <f t="shared" si="34"/>
        <v>1.2243662857009717E-2</v>
      </c>
      <c r="L410">
        <f t="shared" si="33"/>
        <v>4.6118016002951557E-4</v>
      </c>
    </row>
    <row r="411" spans="1:12" x14ac:dyDescent="0.35">
      <c r="A411" t="s">
        <v>415</v>
      </c>
      <c r="B411">
        <v>2169.35</v>
      </c>
      <c r="C411">
        <v>240521</v>
      </c>
      <c r="D411">
        <v>16631</v>
      </c>
      <c r="E411">
        <v>1763.9</v>
      </c>
      <c r="F411">
        <v>2201.1</v>
      </c>
      <c r="G411">
        <v>2159.85</v>
      </c>
      <c r="H411">
        <f t="shared" si="30"/>
        <v>4.6118016002951557E-4</v>
      </c>
      <c r="I411">
        <f t="shared" si="31"/>
        <v>-5.2901993147324872E-3</v>
      </c>
      <c r="J411">
        <f t="shared" si="32"/>
        <v>-2.087149597557586E-2</v>
      </c>
      <c r="K411">
        <f t="shared" si="34"/>
        <v>-2.7594453514843517E-3</v>
      </c>
      <c r="L411">
        <f t="shared" si="33"/>
        <v>6.8914651854243315E-3</v>
      </c>
    </row>
    <row r="412" spans="1:12" x14ac:dyDescent="0.35">
      <c r="A412" t="s">
        <v>416</v>
      </c>
      <c r="B412">
        <v>2184.3000000000002</v>
      </c>
      <c r="C412">
        <v>282881</v>
      </c>
      <c r="D412">
        <v>16483.8496094</v>
      </c>
      <c r="E412">
        <v>1761.8000500000001</v>
      </c>
      <c r="F412">
        <v>2191.8000000000002</v>
      </c>
      <c r="G412">
        <v>2136.9</v>
      </c>
      <c r="H412">
        <f t="shared" si="30"/>
        <v>6.8914651854243315E-3</v>
      </c>
      <c r="I412">
        <f t="shared" si="31"/>
        <v>-8.847958066261789E-3</v>
      </c>
      <c r="J412">
        <f t="shared" si="32"/>
        <v>-1.1905153353364902E-3</v>
      </c>
      <c r="K412">
        <f t="shared" si="34"/>
        <v>4.6118016002951557E-4</v>
      </c>
      <c r="L412">
        <f t="shared" si="33"/>
        <v>-7.8057043446413867E-3</v>
      </c>
    </row>
    <row r="413" spans="1:12" x14ac:dyDescent="0.35">
      <c r="A413" t="s">
        <v>417</v>
      </c>
      <c r="B413">
        <v>2167.25</v>
      </c>
      <c r="C413">
        <v>261604</v>
      </c>
      <c r="D413">
        <v>16641.8007812</v>
      </c>
      <c r="E413">
        <v>1736.5</v>
      </c>
      <c r="F413">
        <v>2182.6</v>
      </c>
      <c r="G413">
        <v>2156</v>
      </c>
      <c r="H413">
        <f t="shared" si="30"/>
        <v>-7.8057043446413867E-3</v>
      </c>
      <c r="I413">
        <f t="shared" si="31"/>
        <v>9.5821774368729344E-3</v>
      </c>
      <c r="J413">
        <f t="shared" si="32"/>
        <v>-1.4360341288445334E-2</v>
      </c>
      <c r="K413">
        <f t="shared" si="34"/>
        <v>6.8914651854243315E-3</v>
      </c>
      <c r="L413">
        <f t="shared" si="33"/>
        <v>2.9069096781636551E-3</v>
      </c>
    </row>
    <row r="414" spans="1:12" x14ac:dyDescent="0.35">
      <c r="A414" t="s">
        <v>418</v>
      </c>
      <c r="B414">
        <v>2173.5500000000002</v>
      </c>
      <c r="C414">
        <v>218371</v>
      </c>
      <c r="D414">
        <v>16929.5996094</v>
      </c>
      <c r="E414">
        <v>1739.7</v>
      </c>
      <c r="F414">
        <v>2186.9</v>
      </c>
      <c r="G414">
        <v>2164</v>
      </c>
      <c r="H414">
        <f t="shared" si="30"/>
        <v>2.9069096781636551E-3</v>
      </c>
      <c r="I414">
        <f t="shared" si="31"/>
        <v>1.7293731128251621E-2</v>
      </c>
      <c r="J414">
        <f t="shared" si="32"/>
        <v>1.8427872156637176E-3</v>
      </c>
      <c r="K414">
        <f t="shared" si="34"/>
        <v>-7.8057043446413867E-3</v>
      </c>
      <c r="L414">
        <f t="shared" si="33"/>
        <v>-6.0960180350118466E-3</v>
      </c>
    </row>
    <row r="415" spans="1:12" x14ac:dyDescent="0.35">
      <c r="A415" t="s">
        <v>419</v>
      </c>
      <c r="B415">
        <v>2160.3000000000002</v>
      </c>
      <c r="C415">
        <v>245807</v>
      </c>
      <c r="D415">
        <v>17158.25</v>
      </c>
      <c r="E415">
        <v>1742.3</v>
      </c>
      <c r="F415">
        <v>2191.15</v>
      </c>
      <c r="G415">
        <v>2148</v>
      </c>
      <c r="H415">
        <f t="shared" si="30"/>
        <v>-6.0960180350118466E-3</v>
      </c>
      <c r="I415">
        <f t="shared" si="31"/>
        <v>1.3505953824982597E-2</v>
      </c>
      <c r="J415">
        <f t="shared" si="32"/>
        <v>1.4945105477955447E-3</v>
      </c>
      <c r="K415">
        <f t="shared" si="34"/>
        <v>2.9069096781636551E-3</v>
      </c>
      <c r="L415">
        <f t="shared" si="33"/>
        <v>-9.2348284960423414E-3</v>
      </c>
    </row>
    <row r="416" spans="1:12" x14ac:dyDescent="0.35">
      <c r="A416" t="s">
        <v>420</v>
      </c>
      <c r="B416">
        <v>2140.35</v>
      </c>
      <c r="C416">
        <v>1004798</v>
      </c>
      <c r="D416">
        <v>17340.0507812</v>
      </c>
      <c r="E416">
        <v>1731.7</v>
      </c>
      <c r="F416">
        <v>2159</v>
      </c>
      <c r="G416">
        <v>2111</v>
      </c>
      <c r="H416">
        <f t="shared" si="30"/>
        <v>-9.2348284960423414E-3</v>
      </c>
      <c r="I416">
        <f t="shared" si="31"/>
        <v>1.0595531665525309E-2</v>
      </c>
      <c r="J416">
        <f t="shared" si="32"/>
        <v>-6.083912070251914E-3</v>
      </c>
      <c r="K416">
        <f t="shared" si="34"/>
        <v>-6.0960180350118466E-3</v>
      </c>
      <c r="L416">
        <f t="shared" si="33"/>
        <v>1.57217277548065E-2</v>
      </c>
    </row>
    <row r="417" spans="1:12" x14ac:dyDescent="0.35">
      <c r="A417" t="s">
        <v>421</v>
      </c>
      <c r="B417">
        <v>2174</v>
      </c>
      <c r="C417">
        <v>296459</v>
      </c>
      <c r="D417">
        <v>17345.4492188</v>
      </c>
      <c r="E417">
        <v>1724.8</v>
      </c>
      <c r="F417">
        <v>2179.9</v>
      </c>
      <c r="G417">
        <v>2152</v>
      </c>
      <c r="H417">
        <f t="shared" si="30"/>
        <v>1.57217277548065E-2</v>
      </c>
      <c r="I417">
        <f t="shared" si="31"/>
        <v>3.1132766957370862E-4</v>
      </c>
      <c r="J417">
        <f t="shared" si="32"/>
        <v>-3.9845238782699605E-3</v>
      </c>
      <c r="K417">
        <f t="shared" si="34"/>
        <v>-9.2348284960423414E-3</v>
      </c>
      <c r="L417">
        <f t="shared" si="33"/>
        <v>-2.3919043238269633E-3</v>
      </c>
    </row>
    <row r="418" spans="1:12" x14ac:dyDescent="0.35">
      <c r="A418" t="s">
        <v>422</v>
      </c>
      <c r="B418">
        <v>2168.8000000000002</v>
      </c>
      <c r="C418">
        <v>202603</v>
      </c>
      <c r="D418">
        <v>17388.1503906</v>
      </c>
      <c r="E418">
        <v>1735.5</v>
      </c>
      <c r="F418">
        <v>2184.9</v>
      </c>
      <c r="G418">
        <v>2100.35</v>
      </c>
      <c r="H418">
        <f t="shared" si="30"/>
        <v>-2.3919043238269633E-3</v>
      </c>
      <c r="I418">
        <f t="shared" si="31"/>
        <v>2.4618083545347117E-3</v>
      </c>
      <c r="J418">
        <f t="shared" si="32"/>
        <v>6.2036178107606945E-3</v>
      </c>
      <c r="K418">
        <f t="shared" si="34"/>
        <v>1.57217277548065E-2</v>
      </c>
      <c r="L418">
        <f t="shared" si="33"/>
        <v>-4.5647362596828158E-3</v>
      </c>
    </row>
    <row r="419" spans="1:12" x14ac:dyDescent="0.35">
      <c r="A419" t="s">
        <v>423</v>
      </c>
      <c r="B419">
        <v>2158.9</v>
      </c>
      <c r="C419">
        <v>252406</v>
      </c>
      <c r="D419">
        <v>17382</v>
      </c>
      <c r="E419">
        <v>1705.8</v>
      </c>
      <c r="F419">
        <v>2179.6</v>
      </c>
      <c r="G419">
        <v>2149.6</v>
      </c>
      <c r="H419">
        <f t="shared" si="30"/>
        <v>-4.5647362596828158E-3</v>
      </c>
      <c r="I419">
        <f t="shared" si="31"/>
        <v>-3.5371160599834118E-4</v>
      </c>
      <c r="J419">
        <f t="shared" si="32"/>
        <v>-1.7113223854796914E-2</v>
      </c>
      <c r="K419">
        <f t="shared" si="34"/>
        <v>-2.3919043238269633E-3</v>
      </c>
      <c r="L419">
        <f t="shared" si="33"/>
        <v>7.2490620223262265E-3</v>
      </c>
    </row>
    <row r="420" spans="1:12" x14ac:dyDescent="0.35">
      <c r="A420" t="s">
        <v>424</v>
      </c>
      <c r="B420">
        <v>2174.5500000000002</v>
      </c>
      <c r="C420">
        <v>408365</v>
      </c>
      <c r="D420">
        <v>17397.5</v>
      </c>
      <c r="E420">
        <v>1703.6</v>
      </c>
      <c r="F420">
        <v>2179.9</v>
      </c>
      <c r="G420">
        <v>2155.5</v>
      </c>
      <c r="H420">
        <f t="shared" si="30"/>
        <v>7.2490620223262265E-3</v>
      </c>
      <c r="I420">
        <f t="shared" si="31"/>
        <v>8.9172707398458174E-4</v>
      </c>
      <c r="J420">
        <f t="shared" si="32"/>
        <v>-1.2897174346348022E-3</v>
      </c>
      <c r="K420">
        <f t="shared" si="34"/>
        <v>-4.5647362596828158E-3</v>
      </c>
      <c r="L420">
        <f t="shared" si="33"/>
        <v>8.0016555149339565E-3</v>
      </c>
    </row>
    <row r="421" spans="1:12" x14ac:dyDescent="0.35">
      <c r="A421" t="s">
        <v>425</v>
      </c>
      <c r="B421">
        <v>2191.9499999999998</v>
      </c>
      <c r="C421">
        <v>594869</v>
      </c>
      <c r="D421">
        <v>17525.099999999999</v>
      </c>
      <c r="E421">
        <v>1710.2</v>
      </c>
      <c r="F421">
        <v>2200.4</v>
      </c>
      <c r="G421">
        <v>2160</v>
      </c>
      <c r="H421">
        <f t="shared" si="30"/>
        <v>8.0016555149339565E-3</v>
      </c>
      <c r="I421">
        <f t="shared" si="31"/>
        <v>7.3343871245867822E-3</v>
      </c>
      <c r="J421">
        <f t="shared" si="32"/>
        <v>3.8741488612351119E-3</v>
      </c>
      <c r="K421">
        <f t="shared" si="34"/>
        <v>7.2490620223262265E-3</v>
      </c>
      <c r="L421">
        <f t="shared" si="33"/>
        <v>5.7026848240151464E-3</v>
      </c>
    </row>
    <row r="422" spans="1:12" x14ac:dyDescent="0.35">
      <c r="A422" t="s">
        <v>426</v>
      </c>
      <c r="B422">
        <v>2204.4499999999998</v>
      </c>
      <c r="C422">
        <v>379605</v>
      </c>
      <c r="D422">
        <v>17534.75</v>
      </c>
      <c r="E422">
        <v>1710.7</v>
      </c>
      <c r="F422">
        <v>2213</v>
      </c>
      <c r="G422">
        <v>2176.9</v>
      </c>
      <c r="H422">
        <f t="shared" si="30"/>
        <v>5.7026848240151464E-3</v>
      </c>
      <c r="I422">
        <f t="shared" si="31"/>
        <v>5.5063879806685587E-4</v>
      </c>
      <c r="J422">
        <f t="shared" si="32"/>
        <v>2.9236346626125597E-4</v>
      </c>
      <c r="K422">
        <f t="shared" si="34"/>
        <v>8.0016555149339565E-3</v>
      </c>
      <c r="L422">
        <f t="shared" si="33"/>
        <v>-1.1227290253804804E-2</v>
      </c>
    </row>
    <row r="423" spans="1:12" x14ac:dyDescent="0.35">
      <c r="A423" t="s">
        <v>427</v>
      </c>
      <c r="B423">
        <v>2179.6999999999998</v>
      </c>
      <c r="C423">
        <v>232655</v>
      </c>
      <c r="D423">
        <v>17659</v>
      </c>
      <c r="E423">
        <v>1700.2</v>
      </c>
      <c r="F423">
        <v>2209.9499999999998</v>
      </c>
      <c r="G423">
        <v>2171.5500000000002</v>
      </c>
      <c r="H423">
        <f t="shared" si="30"/>
        <v>-1.1227290253804804E-2</v>
      </c>
      <c r="I423">
        <f t="shared" si="31"/>
        <v>7.0859293688247619E-3</v>
      </c>
      <c r="J423">
        <f t="shared" si="32"/>
        <v>-6.1378383118021861E-3</v>
      </c>
      <c r="K423">
        <f t="shared" si="34"/>
        <v>5.7026848240151464E-3</v>
      </c>
      <c r="L423">
        <f t="shared" si="33"/>
        <v>4.8401156122403E-3</v>
      </c>
    </row>
    <row r="424" spans="1:12" x14ac:dyDescent="0.35">
      <c r="A424" t="s">
        <v>428</v>
      </c>
      <c r="B424">
        <v>2190.25</v>
      </c>
      <c r="C424">
        <v>348755</v>
      </c>
      <c r="D424">
        <v>17698.150000000001</v>
      </c>
      <c r="E424">
        <v>1713.4</v>
      </c>
      <c r="F424">
        <v>2197.65</v>
      </c>
      <c r="G424">
        <v>2162</v>
      </c>
      <c r="H424">
        <f t="shared" si="30"/>
        <v>4.8401156122403E-3</v>
      </c>
      <c r="I424">
        <f t="shared" si="31"/>
        <v>2.2169998301150378E-3</v>
      </c>
      <c r="J424">
        <f t="shared" si="32"/>
        <v>7.7637924950006145E-3</v>
      </c>
      <c r="K424">
        <f t="shared" si="34"/>
        <v>-1.1227290253804804E-2</v>
      </c>
      <c r="L424">
        <f t="shared" si="33"/>
        <v>-4.3374044058897389E-3</v>
      </c>
    </row>
    <row r="425" spans="1:12" x14ac:dyDescent="0.35">
      <c r="A425" t="s">
        <v>429</v>
      </c>
      <c r="B425">
        <v>2180.75</v>
      </c>
      <c r="C425">
        <v>249369</v>
      </c>
      <c r="D425">
        <v>17825.25</v>
      </c>
      <c r="E425">
        <v>1727.4</v>
      </c>
      <c r="F425">
        <v>2204.9</v>
      </c>
      <c r="G425">
        <v>2176.5</v>
      </c>
      <c r="H425">
        <f t="shared" si="30"/>
        <v>-4.3374044058897389E-3</v>
      </c>
      <c r="I425">
        <f t="shared" si="31"/>
        <v>7.181541573554215E-3</v>
      </c>
      <c r="J425">
        <f t="shared" si="32"/>
        <v>8.1708882922843472E-3</v>
      </c>
      <c r="K425">
        <f t="shared" si="34"/>
        <v>4.8401156122403E-3</v>
      </c>
      <c r="L425">
        <f t="shared" si="33"/>
        <v>2.1391723031067334E-2</v>
      </c>
    </row>
    <row r="426" spans="1:12" x14ac:dyDescent="0.35">
      <c r="A426" t="s">
        <v>430</v>
      </c>
      <c r="B426">
        <v>2227.4</v>
      </c>
      <c r="C426">
        <v>418157</v>
      </c>
      <c r="D426">
        <v>17944.25</v>
      </c>
      <c r="E426">
        <v>1719.1</v>
      </c>
      <c r="F426">
        <v>2238.9</v>
      </c>
      <c r="G426">
        <v>2188</v>
      </c>
      <c r="H426">
        <f t="shared" si="30"/>
        <v>2.1391723031067334E-2</v>
      </c>
      <c r="I426">
        <f t="shared" si="31"/>
        <v>6.675923198833116E-3</v>
      </c>
      <c r="J426">
        <f t="shared" si="32"/>
        <v>-4.8049091119602766E-3</v>
      </c>
      <c r="K426">
        <f t="shared" si="34"/>
        <v>-4.3374044058897389E-3</v>
      </c>
      <c r="L426">
        <f t="shared" si="33"/>
        <v>-3.8161084672708493E-4</v>
      </c>
    </row>
    <row r="427" spans="1:12" x14ac:dyDescent="0.35">
      <c r="A427" t="s">
        <v>431</v>
      </c>
      <c r="B427">
        <v>2226.5500000000002</v>
      </c>
      <c r="C427">
        <v>286221</v>
      </c>
      <c r="D427">
        <v>17956.5</v>
      </c>
      <c r="E427">
        <v>1717.7</v>
      </c>
      <c r="F427">
        <v>2234</v>
      </c>
      <c r="G427">
        <v>2208.8000000000002</v>
      </c>
      <c r="H427">
        <f t="shared" si="30"/>
        <v>-3.8161084672708493E-4</v>
      </c>
      <c r="I427">
        <f t="shared" si="31"/>
        <v>6.8266993605193866E-4</v>
      </c>
      <c r="J427">
        <f t="shared" si="32"/>
        <v>-8.1437961724150059E-4</v>
      </c>
      <c r="K427">
        <f t="shared" si="34"/>
        <v>2.1391723031067334E-2</v>
      </c>
      <c r="L427">
        <f t="shared" si="33"/>
        <v>4.9403786126514515E-4</v>
      </c>
    </row>
    <row r="428" spans="1:12" x14ac:dyDescent="0.35">
      <c r="A428" t="s">
        <v>432</v>
      </c>
      <c r="B428">
        <v>2227.65</v>
      </c>
      <c r="C428">
        <v>563363</v>
      </c>
      <c r="D428">
        <v>17758.45</v>
      </c>
      <c r="E428">
        <v>1719.1</v>
      </c>
      <c r="F428">
        <v>2262.6</v>
      </c>
      <c r="G428">
        <v>2215</v>
      </c>
      <c r="H428">
        <f t="shared" si="30"/>
        <v>4.9403786126514515E-4</v>
      </c>
      <c r="I428">
        <f t="shared" si="31"/>
        <v>-1.102943223902204E-2</v>
      </c>
      <c r="J428">
        <f t="shared" si="32"/>
        <v>8.1504337195078505E-4</v>
      </c>
      <c r="K428">
        <f t="shared" si="34"/>
        <v>-3.8161084672708493E-4</v>
      </c>
      <c r="L428">
        <f t="shared" si="33"/>
        <v>3.9279060893766971E-3</v>
      </c>
    </row>
    <row r="429" spans="1:12" x14ac:dyDescent="0.35">
      <c r="A429" t="s">
        <v>433</v>
      </c>
      <c r="B429">
        <v>2236.4</v>
      </c>
      <c r="C429">
        <v>288612</v>
      </c>
      <c r="D429">
        <v>17490.7</v>
      </c>
      <c r="E429">
        <v>1769.2</v>
      </c>
      <c r="F429">
        <v>2241.5500000000002</v>
      </c>
      <c r="G429">
        <v>2204.1999999999998</v>
      </c>
      <c r="H429">
        <f t="shared" si="30"/>
        <v>3.9279060893766971E-3</v>
      </c>
      <c r="I429">
        <f t="shared" si="31"/>
        <v>-1.507732938403971E-2</v>
      </c>
      <c r="J429">
        <f t="shared" si="32"/>
        <v>2.9143156302716619E-2</v>
      </c>
      <c r="K429">
        <f t="shared" si="34"/>
        <v>4.9403786126514515E-4</v>
      </c>
      <c r="L429">
        <f t="shared" si="33"/>
        <v>-6.3047755321051285E-3</v>
      </c>
    </row>
    <row r="430" spans="1:12" x14ac:dyDescent="0.35">
      <c r="A430" t="s">
        <v>434</v>
      </c>
      <c r="B430">
        <v>2222.3000000000002</v>
      </c>
      <c r="C430">
        <v>437800</v>
      </c>
      <c r="D430">
        <v>17577.5</v>
      </c>
      <c r="E430">
        <v>1781.8</v>
      </c>
      <c r="F430">
        <v>2250</v>
      </c>
      <c r="G430">
        <v>2194.85</v>
      </c>
      <c r="H430">
        <f t="shared" si="30"/>
        <v>-6.3047755321051285E-3</v>
      </c>
      <c r="I430">
        <f t="shared" si="31"/>
        <v>4.9626372872440365E-3</v>
      </c>
      <c r="J430">
        <f t="shared" si="32"/>
        <v>7.1218629889214947E-3</v>
      </c>
      <c r="K430">
        <f t="shared" si="34"/>
        <v>3.9279060893766971E-3</v>
      </c>
      <c r="L430">
        <f t="shared" si="33"/>
        <v>1.4624488142914997E-2</v>
      </c>
    </row>
    <row r="431" spans="1:12" x14ac:dyDescent="0.35">
      <c r="A431" t="s">
        <v>435</v>
      </c>
      <c r="B431">
        <v>2254.8000000000002</v>
      </c>
      <c r="C431">
        <v>291021</v>
      </c>
      <c r="D431">
        <v>17604.95</v>
      </c>
      <c r="E431">
        <v>1787.7</v>
      </c>
      <c r="F431">
        <v>2259</v>
      </c>
      <c r="G431">
        <v>2218.6</v>
      </c>
      <c r="H431">
        <f t="shared" si="30"/>
        <v>1.4624488142914997E-2</v>
      </c>
      <c r="I431">
        <f t="shared" si="31"/>
        <v>1.5616555255298381E-3</v>
      </c>
      <c r="J431">
        <f t="shared" si="32"/>
        <v>3.3112582781457465E-3</v>
      </c>
      <c r="K431">
        <f t="shared" si="34"/>
        <v>-6.3047755321051285E-3</v>
      </c>
      <c r="L431">
        <f t="shared" si="33"/>
        <v>-1.3393649104133524E-2</v>
      </c>
    </row>
    <row r="432" spans="1:12" x14ac:dyDescent="0.35">
      <c r="A432" t="s">
        <v>436</v>
      </c>
      <c r="B432">
        <v>2224.6</v>
      </c>
      <c r="C432">
        <v>323076</v>
      </c>
      <c r="D432">
        <v>17522.45</v>
      </c>
      <c r="E432">
        <v>1789.7</v>
      </c>
      <c r="F432">
        <v>2271</v>
      </c>
      <c r="G432">
        <v>2220.3000000000002</v>
      </c>
      <c r="H432">
        <f t="shared" si="30"/>
        <v>-1.3393649104133524E-2</v>
      </c>
      <c r="I432">
        <f t="shared" si="31"/>
        <v>-4.6861820113093195E-3</v>
      </c>
      <c r="J432">
        <f t="shared" si="32"/>
        <v>1.1187559433909493E-3</v>
      </c>
      <c r="K432">
        <f t="shared" si="34"/>
        <v>1.4624488142914997E-2</v>
      </c>
      <c r="L432">
        <f t="shared" si="33"/>
        <v>1.0788456351704086E-3</v>
      </c>
    </row>
    <row r="433" spans="1:12" x14ac:dyDescent="0.35">
      <c r="A433" t="s">
        <v>437</v>
      </c>
      <c r="B433">
        <v>2227</v>
      </c>
      <c r="C433">
        <v>200902</v>
      </c>
      <c r="D433">
        <v>17558.900000000001</v>
      </c>
      <c r="E433">
        <v>1776.4</v>
      </c>
      <c r="F433">
        <v>2234.8000000000002</v>
      </c>
      <c r="G433">
        <v>2214.5</v>
      </c>
      <c r="H433">
        <f t="shared" si="30"/>
        <v>1.0788456351704086E-3</v>
      </c>
      <c r="I433">
        <f t="shared" si="31"/>
        <v>2.0801885581069272E-3</v>
      </c>
      <c r="J433">
        <f t="shared" si="32"/>
        <v>-7.4314130859920403E-3</v>
      </c>
      <c r="K433">
        <f t="shared" si="34"/>
        <v>-1.3393649104133524E-2</v>
      </c>
      <c r="L433">
        <f t="shared" si="33"/>
        <v>0</v>
      </c>
    </row>
    <row r="434" spans="1:12" x14ac:dyDescent="0.35">
      <c r="A434" t="s">
        <v>438</v>
      </c>
      <c r="B434">
        <v>2227</v>
      </c>
      <c r="C434">
        <v>200902</v>
      </c>
      <c r="D434">
        <v>17312.900000000001</v>
      </c>
      <c r="E434">
        <v>1806.9</v>
      </c>
      <c r="F434">
        <v>2234.8000000000002</v>
      </c>
      <c r="G434">
        <v>2214.5</v>
      </c>
      <c r="H434">
        <f t="shared" si="30"/>
        <v>0</v>
      </c>
      <c r="I434">
        <f t="shared" si="31"/>
        <v>-1.4009989236227781E-2</v>
      </c>
      <c r="J434">
        <f t="shared" si="32"/>
        <v>1.7169556406214814E-2</v>
      </c>
      <c r="K434">
        <f t="shared" si="34"/>
        <v>1.0788456351704086E-3</v>
      </c>
      <c r="L434">
        <f t="shared" si="33"/>
        <v>8.5316569375846021E-4</v>
      </c>
    </row>
    <row r="435" spans="1:12" x14ac:dyDescent="0.35">
      <c r="A435" t="s">
        <v>439</v>
      </c>
      <c r="B435">
        <v>2228.9</v>
      </c>
      <c r="C435">
        <v>158170</v>
      </c>
      <c r="D435">
        <v>17759.3</v>
      </c>
      <c r="E435">
        <v>1791.2</v>
      </c>
      <c r="F435">
        <v>2242.6</v>
      </c>
      <c r="G435">
        <v>2221.4499999999998</v>
      </c>
      <c r="H435">
        <f t="shared" si="30"/>
        <v>8.5316569375846021E-4</v>
      </c>
      <c r="I435">
        <f t="shared" si="31"/>
        <v>2.5784241808131381E-2</v>
      </c>
      <c r="J435">
        <f t="shared" si="32"/>
        <v>-8.6889147158116364E-3</v>
      </c>
      <c r="K435">
        <f t="shared" si="34"/>
        <v>0</v>
      </c>
      <c r="L435">
        <f t="shared" si="33"/>
        <v>-5.8324734173815867E-4</v>
      </c>
    </row>
    <row r="436" spans="1:12" x14ac:dyDescent="0.35">
      <c r="A436" t="s">
        <v>440</v>
      </c>
      <c r="B436">
        <v>2227.6</v>
      </c>
      <c r="C436">
        <v>187340</v>
      </c>
      <c r="D436">
        <v>17542.8</v>
      </c>
      <c r="E436">
        <v>1805.2</v>
      </c>
      <c r="F436">
        <v>2245.8000000000002</v>
      </c>
      <c r="G436">
        <v>2213.5500000000002</v>
      </c>
      <c r="H436">
        <f t="shared" si="30"/>
        <v>-5.8324734173815867E-4</v>
      </c>
      <c r="I436">
        <f t="shared" si="31"/>
        <v>-1.219079580839335E-2</v>
      </c>
      <c r="J436">
        <f t="shared" si="32"/>
        <v>7.8159892809289856E-3</v>
      </c>
      <c r="K436">
        <f t="shared" si="34"/>
        <v>8.5316569375846021E-4</v>
      </c>
      <c r="L436">
        <f t="shared" si="33"/>
        <v>1.9639971269527743E-2</v>
      </c>
    </row>
    <row r="437" spans="1:12" x14ac:dyDescent="0.35">
      <c r="A437" t="s">
        <v>441</v>
      </c>
      <c r="B437">
        <v>2271.35</v>
      </c>
      <c r="C437">
        <v>407096</v>
      </c>
      <c r="D437">
        <v>17539.45</v>
      </c>
      <c r="E437">
        <v>1812.3</v>
      </c>
      <c r="F437">
        <v>2278</v>
      </c>
      <c r="G437">
        <v>2239.1999999999998</v>
      </c>
      <c r="H437">
        <f t="shared" si="30"/>
        <v>1.9639971269527743E-2</v>
      </c>
      <c r="I437">
        <f t="shared" si="31"/>
        <v>-1.909615340765753E-4</v>
      </c>
      <c r="J437">
        <f t="shared" si="32"/>
        <v>3.9330822069576273E-3</v>
      </c>
      <c r="K437">
        <f t="shared" si="34"/>
        <v>-5.8324734173815867E-4</v>
      </c>
      <c r="L437">
        <f t="shared" si="33"/>
        <v>0</v>
      </c>
    </row>
    <row r="438" spans="1:12" x14ac:dyDescent="0.35">
      <c r="A438" t="s">
        <v>442</v>
      </c>
      <c r="B438">
        <v>2271.35</v>
      </c>
      <c r="C438">
        <v>407096</v>
      </c>
      <c r="D438">
        <v>17665.8</v>
      </c>
      <c r="E438">
        <v>1813.7</v>
      </c>
      <c r="F438">
        <v>2278</v>
      </c>
      <c r="G438">
        <v>2239.1999999999998</v>
      </c>
      <c r="H438">
        <f t="shared" si="30"/>
        <v>0</v>
      </c>
      <c r="I438">
        <f t="shared" si="31"/>
        <v>7.2037606652431254E-3</v>
      </c>
      <c r="J438">
        <f t="shared" si="32"/>
        <v>7.7249903437625722E-4</v>
      </c>
      <c r="K438">
        <f t="shared" si="34"/>
        <v>1.9639971269527743E-2</v>
      </c>
      <c r="L438">
        <f t="shared" si="33"/>
        <v>5.1951482598455462E-3</v>
      </c>
    </row>
    <row r="439" spans="1:12" x14ac:dyDescent="0.35">
      <c r="A439" t="s">
        <v>443</v>
      </c>
      <c r="B439">
        <v>2283.15</v>
      </c>
      <c r="C439">
        <v>465269</v>
      </c>
      <c r="D439">
        <v>17655.599999999999</v>
      </c>
      <c r="E439">
        <v>1807.2</v>
      </c>
      <c r="F439">
        <v>2307.35</v>
      </c>
      <c r="G439">
        <v>2272</v>
      </c>
      <c r="H439">
        <f t="shared" si="30"/>
        <v>5.1951482598455462E-3</v>
      </c>
      <c r="I439">
        <f t="shared" si="31"/>
        <v>-5.7738681520229645E-4</v>
      </c>
      <c r="J439">
        <f t="shared" si="32"/>
        <v>-3.5838341511826651E-3</v>
      </c>
      <c r="K439">
        <f t="shared" si="34"/>
        <v>0</v>
      </c>
      <c r="L439">
        <f t="shared" si="33"/>
        <v>1.7388257451328128E-2</v>
      </c>
    </row>
    <row r="440" spans="1:12" x14ac:dyDescent="0.35">
      <c r="A440" t="s">
        <v>444</v>
      </c>
      <c r="B440">
        <v>2322.85</v>
      </c>
      <c r="C440">
        <v>512571</v>
      </c>
      <c r="D440">
        <v>17624.400000000001</v>
      </c>
      <c r="E440">
        <v>1815.5</v>
      </c>
      <c r="F440">
        <v>2334.8000000000002</v>
      </c>
      <c r="G440">
        <v>2275.1999999999998</v>
      </c>
      <c r="H440">
        <f t="shared" si="30"/>
        <v>1.7388257451328128E-2</v>
      </c>
      <c r="I440">
        <f t="shared" si="31"/>
        <v>-1.7671447019640845E-3</v>
      </c>
      <c r="J440">
        <f t="shared" si="32"/>
        <v>4.5927401505090493E-3</v>
      </c>
      <c r="K440">
        <f t="shared" si="34"/>
        <v>5.1951482598455462E-3</v>
      </c>
      <c r="L440">
        <f t="shared" si="33"/>
        <v>1.2054157608110726E-2</v>
      </c>
    </row>
    <row r="441" spans="1:12" x14ac:dyDescent="0.35">
      <c r="A441" t="s">
        <v>445</v>
      </c>
      <c r="B441">
        <v>2350.85</v>
      </c>
      <c r="C441">
        <v>822726</v>
      </c>
      <c r="D441">
        <v>17798.75</v>
      </c>
      <c r="E441">
        <v>1798.1</v>
      </c>
      <c r="F441">
        <v>2367.75</v>
      </c>
      <c r="G441">
        <v>2271.9499999999998</v>
      </c>
      <c r="H441">
        <f t="shared" si="30"/>
        <v>1.2054157608110726E-2</v>
      </c>
      <c r="I441">
        <f t="shared" si="31"/>
        <v>9.8925353487210078E-3</v>
      </c>
      <c r="J441">
        <f t="shared" si="32"/>
        <v>-9.5841366014872437E-3</v>
      </c>
      <c r="K441">
        <f t="shared" si="34"/>
        <v>1.7388257451328128E-2</v>
      </c>
      <c r="L441">
        <f t="shared" si="33"/>
        <v>-2.8883169917264008E-2</v>
      </c>
    </row>
    <row r="442" spans="1:12" x14ac:dyDescent="0.35">
      <c r="A442" t="s">
        <v>446</v>
      </c>
      <c r="B442">
        <v>2282.9499999999998</v>
      </c>
      <c r="C442">
        <v>517330</v>
      </c>
      <c r="D442">
        <v>17833.349999999999</v>
      </c>
      <c r="E442">
        <v>1789.7</v>
      </c>
      <c r="F442">
        <v>2359.9499999999998</v>
      </c>
      <c r="G442">
        <v>2277.0500000000002</v>
      </c>
      <c r="H442">
        <f t="shared" si="30"/>
        <v>-2.8883169917264008E-2</v>
      </c>
      <c r="I442">
        <f t="shared" si="31"/>
        <v>1.9439567385349278E-3</v>
      </c>
      <c r="J442">
        <f t="shared" si="32"/>
        <v>-4.6715977976752483E-3</v>
      </c>
      <c r="K442">
        <f t="shared" si="34"/>
        <v>1.2054157608110726E-2</v>
      </c>
      <c r="L442">
        <f t="shared" si="33"/>
        <v>5.7381896230755663E-3</v>
      </c>
    </row>
    <row r="443" spans="1:12" x14ac:dyDescent="0.35">
      <c r="A443" t="s">
        <v>447</v>
      </c>
      <c r="B443">
        <v>2296.0500000000002</v>
      </c>
      <c r="C443">
        <v>406760</v>
      </c>
      <c r="D443">
        <v>17936.349999999999</v>
      </c>
      <c r="E443">
        <v>1776.7</v>
      </c>
      <c r="F443">
        <v>2315.9</v>
      </c>
      <c r="G443">
        <v>2264.6</v>
      </c>
      <c r="H443">
        <f t="shared" si="30"/>
        <v>5.7381896230755663E-3</v>
      </c>
      <c r="I443">
        <f t="shared" si="31"/>
        <v>5.775695536733144E-3</v>
      </c>
      <c r="J443">
        <f t="shared" si="32"/>
        <v>-7.2637872269095379E-3</v>
      </c>
      <c r="K443">
        <f t="shared" si="34"/>
        <v>-2.8883169917264008E-2</v>
      </c>
      <c r="L443">
        <f t="shared" si="33"/>
        <v>2.4389712767578704E-3</v>
      </c>
    </row>
    <row r="444" spans="1:12" x14ac:dyDescent="0.35">
      <c r="A444" t="s">
        <v>448</v>
      </c>
      <c r="B444">
        <v>2301.65</v>
      </c>
      <c r="C444">
        <v>363437</v>
      </c>
      <c r="D444">
        <v>18070.05</v>
      </c>
      <c r="E444">
        <v>1771.2</v>
      </c>
      <c r="F444">
        <v>2310</v>
      </c>
      <c r="G444">
        <v>2280.5500000000002</v>
      </c>
      <c r="H444">
        <f t="shared" si="30"/>
        <v>2.4389712767578704E-3</v>
      </c>
      <c r="I444">
        <f t="shared" si="31"/>
        <v>7.4541364324403094E-3</v>
      </c>
      <c r="J444">
        <f t="shared" si="32"/>
        <v>-3.0956267237012437E-3</v>
      </c>
      <c r="K444">
        <f t="shared" si="34"/>
        <v>5.7381896230755663E-3</v>
      </c>
      <c r="L444">
        <f t="shared" si="33"/>
        <v>-7.581517606934274E-3</v>
      </c>
    </row>
    <row r="445" spans="1:12" x14ac:dyDescent="0.35">
      <c r="A445" t="s">
        <v>449</v>
      </c>
      <c r="B445">
        <v>2284.1999999999998</v>
      </c>
      <c r="C445">
        <v>306034</v>
      </c>
      <c r="D445">
        <v>18003.75</v>
      </c>
      <c r="E445">
        <v>1762.9</v>
      </c>
      <c r="F445">
        <v>2309</v>
      </c>
      <c r="G445">
        <v>2281.15</v>
      </c>
      <c r="H445">
        <f t="shared" si="30"/>
        <v>-7.581517606934274E-3</v>
      </c>
      <c r="I445">
        <f t="shared" si="31"/>
        <v>-3.6690545958643875E-3</v>
      </c>
      <c r="J445">
        <f t="shared" si="32"/>
        <v>-4.6860885275519168E-3</v>
      </c>
      <c r="K445">
        <f t="shared" si="34"/>
        <v>2.4389712767578704E-3</v>
      </c>
      <c r="L445">
        <f t="shared" si="33"/>
        <v>5.6912704666849752E-4</v>
      </c>
    </row>
    <row r="446" spans="1:12" x14ac:dyDescent="0.35">
      <c r="A446" t="s">
        <v>450</v>
      </c>
      <c r="B446">
        <v>2285.5</v>
      </c>
      <c r="C446">
        <v>582197</v>
      </c>
      <c r="D446">
        <v>17877.400000000001</v>
      </c>
      <c r="E446">
        <v>1748.4</v>
      </c>
      <c r="F446">
        <v>2306.15</v>
      </c>
      <c r="G446">
        <v>2277.5500000000002</v>
      </c>
      <c r="H446">
        <f t="shared" si="30"/>
        <v>5.6912704666849752E-4</v>
      </c>
      <c r="I446">
        <f t="shared" si="31"/>
        <v>-7.0179823647850336E-3</v>
      </c>
      <c r="J446">
        <f t="shared" si="32"/>
        <v>-8.225083668954563E-3</v>
      </c>
      <c r="K446">
        <f t="shared" si="34"/>
        <v>-7.581517606934274E-3</v>
      </c>
      <c r="L446">
        <f t="shared" si="33"/>
        <v>1.3563771603587438E-3</v>
      </c>
    </row>
    <row r="447" spans="1:12" x14ac:dyDescent="0.35">
      <c r="A447" t="s">
        <v>451</v>
      </c>
      <c r="B447">
        <v>2288.6</v>
      </c>
      <c r="C447">
        <v>360252</v>
      </c>
      <c r="D447">
        <v>17530.849999999999</v>
      </c>
      <c r="E447">
        <v>1761.2</v>
      </c>
      <c r="F447">
        <v>2298</v>
      </c>
      <c r="G447">
        <v>2271.1</v>
      </c>
      <c r="H447">
        <f t="shared" si="30"/>
        <v>1.3563771603587438E-3</v>
      </c>
      <c r="I447">
        <f t="shared" si="31"/>
        <v>-1.9384809871681726E-2</v>
      </c>
      <c r="J447">
        <f t="shared" si="32"/>
        <v>7.3209791809654276E-3</v>
      </c>
      <c r="K447">
        <f t="shared" si="34"/>
        <v>5.6912704666849752E-4</v>
      </c>
      <c r="L447">
        <f t="shared" si="33"/>
        <v>4.8501267150222451E-3</v>
      </c>
    </row>
    <row r="448" spans="1:12" x14ac:dyDescent="0.35">
      <c r="A448" t="s">
        <v>452</v>
      </c>
      <c r="B448">
        <v>2299.6999999999998</v>
      </c>
      <c r="C448">
        <v>915785</v>
      </c>
      <c r="D448">
        <v>17613.8</v>
      </c>
      <c r="E448">
        <v>1761.5</v>
      </c>
      <c r="F448">
        <v>2304.75</v>
      </c>
      <c r="G448">
        <v>2285.25</v>
      </c>
      <c r="H448">
        <f t="shared" si="30"/>
        <v>4.8501267150222451E-3</v>
      </c>
      <c r="I448">
        <f t="shared" si="31"/>
        <v>4.7316587615546723E-3</v>
      </c>
      <c r="J448">
        <f t="shared" si="32"/>
        <v>1.7033840563249745E-4</v>
      </c>
      <c r="K448">
        <f t="shared" si="34"/>
        <v>1.3563771603587438E-3</v>
      </c>
      <c r="L448">
        <f t="shared" si="33"/>
        <v>-1.4567117450101793E-3</v>
      </c>
    </row>
    <row r="449" spans="1:12" x14ac:dyDescent="0.35">
      <c r="A449" t="s">
        <v>453</v>
      </c>
      <c r="B449">
        <v>2296.35</v>
      </c>
      <c r="C449">
        <v>282890</v>
      </c>
      <c r="D449">
        <v>17816.25</v>
      </c>
      <c r="E449">
        <v>1771.4</v>
      </c>
      <c r="F449">
        <v>2314.35</v>
      </c>
      <c r="G449">
        <v>2290</v>
      </c>
      <c r="H449">
        <f t="shared" si="30"/>
        <v>-1.4567117450101793E-3</v>
      </c>
      <c r="I449">
        <f t="shared" si="31"/>
        <v>1.1493828702494676E-2</v>
      </c>
      <c r="J449">
        <f t="shared" si="32"/>
        <v>5.6202100482543801E-3</v>
      </c>
      <c r="K449">
        <f t="shared" si="34"/>
        <v>4.8501267150222451E-3</v>
      </c>
      <c r="L449">
        <f t="shared" si="33"/>
        <v>0</v>
      </c>
    </row>
    <row r="450" spans="1:12" x14ac:dyDescent="0.35">
      <c r="A450" t="s">
        <v>454</v>
      </c>
      <c r="B450">
        <v>2296.35</v>
      </c>
      <c r="C450">
        <v>282890</v>
      </c>
      <c r="D450">
        <v>17718.349999999999</v>
      </c>
      <c r="E450">
        <v>1749.8</v>
      </c>
      <c r="F450">
        <v>2314.35</v>
      </c>
      <c r="G450">
        <v>2290</v>
      </c>
      <c r="H450">
        <f t="shared" si="30"/>
        <v>0</v>
      </c>
      <c r="I450">
        <f t="shared" si="31"/>
        <v>-5.4949835122431179E-3</v>
      </c>
      <c r="J450">
        <f t="shared" si="32"/>
        <v>-1.2193745060404276E-2</v>
      </c>
      <c r="K450">
        <f t="shared" si="34"/>
        <v>-1.4567117450101793E-3</v>
      </c>
      <c r="L450">
        <f t="shared" si="33"/>
        <v>-2.7434842249655879E-3</v>
      </c>
    </row>
    <row r="451" spans="1:12" x14ac:dyDescent="0.35">
      <c r="A451" t="s">
        <v>455</v>
      </c>
      <c r="B451">
        <v>2290.0500000000002</v>
      </c>
      <c r="C451">
        <v>1374277</v>
      </c>
      <c r="D451">
        <v>17629.8</v>
      </c>
      <c r="E451">
        <v>1749.7</v>
      </c>
      <c r="F451">
        <v>2307.35</v>
      </c>
      <c r="G451">
        <v>2276.1999999999998</v>
      </c>
      <c r="H451">
        <f t="shared" ref="H451:H514" si="35">(B451-B450)/B450</f>
        <v>-2.7434842249655879E-3</v>
      </c>
      <c r="I451">
        <f t="shared" ref="I451:I514" si="36">(D451-D450)/D450</f>
        <v>-4.997643685783342E-3</v>
      </c>
      <c r="J451">
        <f t="shared" ref="J451:J514" si="37">(E451-E450)/E450</f>
        <v>-5.714938850149106E-5</v>
      </c>
      <c r="K451">
        <f t="shared" si="34"/>
        <v>0</v>
      </c>
      <c r="L451">
        <f t="shared" ref="L451:L514" si="38">(B452-B451)/B451</f>
        <v>-8.2967620794309764E-4</v>
      </c>
    </row>
    <row r="452" spans="1:12" x14ac:dyDescent="0.35">
      <c r="A452" t="s">
        <v>456</v>
      </c>
      <c r="B452">
        <v>2288.15</v>
      </c>
      <c r="C452">
        <v>245656</v>
      </c>
      <c r="D452">
        <v>17327.349999999999</v>
      </c>
      <c r="E452">
        <v>1736.3</v>
      </c>
      <c r="F452">
        <v>2305</v>
      </c>
      <c r="G452">
        <v>2285</v>
      </c>
      <c r="H452">
        <f t="shared" si="35"/>
        <v>-8.2967620794309764E-4</v>
      </c>
      <c r="I452">
        <f t="shared" si="36"/>
        <v>-1.7155611521401305E-2</v>
      </c>
      <c r="J452">
        <f t="shared" si="37"/>
        <v>-7.6584557352689549E-3</v>
      </c>
      <c r="K452">
        <f t="shared" ref="K452:K515" si="39">H451</f>
        <v>-2.7434842249655879E-3</v>
      </c>
      <c r="L452">
        <f t="shared" si="38"/>
        <v>1.8268033127198709E-2</v>
      </c>
    </row>
    <row r="453" spans="1:12" x14ac:dyDescent="0.35">
      <c r="A453" t="s">
        <v>457</v>
      </c>
      <c r="B453">
        <v>2329.9499999999998</v>
      </c>
      <c r="C453">
        <v>1018694</v>
      </c>
      <c r="D453">
        <v>17016.3</v>
      </c>
      <c r="E453">
        <v>1726.2</v>
      </c>
      <c r="F453">
        <v>2354.9</v>
      </c>
      <c r="G453">
        <v>2280.4</v>
      </c>
      <c r="H453">
        <f t="shared" si="35"/>
        <v>1.8268033127198709E-2</v>
      </c>
      <c r="I453">
        <f t="shared" si="36"/>
        <v>-1.7951388989083692E-2</v>
      </c>
      <c r="J453">
        <f t="shared" si="37"/>
        <v>-5.816967113977947E-3</v>
      </c>
      <c r="K453">
        <f t="shared" si="39"/>
        <v>-8.2967620794309764E-4</v>
      </c>
      <c r="L453">
        <f t="shared" si="38"/>
        <v>3.2361209468014379E-2</v>
      </c>
    </row>
    <row r="454" spans="1:12" x14ac:dyDescent="0.35">
      <c r="A454" t="s">
        <v>458</v>
      </c>
      <c r="B454">
        <v>2405.35</v>
      </c>
      <c r="C454">
        <v>2631230</v>
      </c>
      <c r="D454">
        <v>17007.400000000001</v>
      </c>
      <c r="E454">
        <v>1709.3</v>
      </c>
      <c r="F454">
        <v>2446.9499999999998</v>
      </c>
      <c r="G454">
        <v>2329</v>
      </c>
      <c r="H454">
        <f t="shared" si="35"/>
        <v>3.2361209468014379E-2</v>
      </c>
      <c r="I454">
        <f t="shared" si="36"/>
        <v>-5.2302792028806604E-4</v>
      </c>
      <c r="J454">
        <f t="shared" si="37"/>
        <v>-9.7902908121886741E-3</v>
      </c>
      <c r="K454">
        <f t="shared" si="39"/>
        <v>1.8268033127198709E-2</v>
      </c>
      <c r="L454">
        <f t="shared" si="38"/>
        <v>6.5686906271437348E-3</v>
      </c>
    </row>
    <row r="455" spans="1:12" x14ac:dyDescent="0.35">
      <c r="A455" t="s">
        <v>459</v>
      </c>
      <c r="B455">
        <v>2421.15</v>
      </c>
      <c r="C455">
        <v>1047830</v>
      </c>
      <c r="D455">
        <v>16858.599999999999</v>
      </c>
      <c r="E455">
        <v>1722.6</v>
      </c>
      <c r="F455">
        <v>2452.5</v>
      </c>
      <c r="G455">
        <v>2405</v>
      </c>
      <c r="H455">
        <f t="shared" si="35"/>
        <v>6.5686906271437348E-3</v>
      </c>
      <c r="I455">
        <f t="shared" si="36"/>
        <v>-8.7491327304586759E-3</v>
      </c>
      <c r="J455">
        <f t="shared" si="37"/>
        <v>7.7809629672965274E-3</v>
      </c>
      <c r="K455">
        <f t="shared" si="39"/>
        <v>3.2361209468014379E-2</v>
      </c>
      <c r="L455">
        <f t="shared" si="38"/>
        <v>-2.2943642483943656E-2</v>
      </c>
    </row>
    <row r="456" spans="1:12" x14ac:dyDescent="0.35">
      <c r="A456" t="s">
        <v>460</v>
      </c>
      <c r="B456">
        <v>2365.6</v>
      </c>
      <c r="C456">
        <v>1690337</v>
      </c>
      <c r="D456">
        <v>16818.099999999999</v>
      </c>
      <c r="E456">
        <v>1712.9</v>
      </c>
      <c r="F456">
        <v>2507.9499999999998</v>
      </c>
      <c r="G456">
        <v>2352.0500000000002</v>
      </c>
      <c r="H456">
        <f t="shared" si="35"/>
        <v>-2.2943642483943656E-2</v>
      </c>
      <c r="I456">
        <f t="shared" si="36"/>
        <v>-2.4023347134400248E-3</v>
      </c>
      <c r="J456">
        <f t="shared" si="37"/>
        <v>-5.6310228724020771E-3</v>
      </c>
      <c r="K456">
        <f t="shared" si="39"/>
        <v>6.5686906271437348E-3</v>
      </c>
      <c r="L456">
        <f t="shared" si="38"/>
        <v>5.7173655732160975E-2</v>
      </c>
    </row>
    <row r="457" spans="1:12" x14ac:dyDescent="0.35">
      <c r="A457" t="s">
        <v>461</v>
      </c>
      <c r="B457">
        <v>2500.85</v>
      </c>
      <c r="C457">
        <v>1990854</v>
      </c>
      <c r="D457">
        <v>17094.349999999999</v>
      </c>
      <c r="E457">
        <v>1700.40002</v>
      </c>
      <c r="F457">
        <v>2514.65</v>
      </c>
      <c r="G457">
        <v>2340.25</v>
      </c>
      <c r="H457">
        <f t="shared" si="35"/>
        <v>5.7173655732160975E-2</v>
      </c>
      <c r="I457">
        <f t="shared" si="36"/>
        <v>1.6425755584756899E-2</v>
      </c>
      <c r="J457">
        <f t="shared" si="37"/>
        <v>-7.2975538560336563E-3</v>
      </c>
      <c r="K457">
        <f t="shared" si="39"/>
        <v>-2.2943642483943656E-2</v>
      </c>
      <c r="L457">
        <f t="shared" si="38"/>
        <v>2.8770218125837327E-2</v>
      </c>
    </row>
    <row r="458" spans="1:12" x14ac:dyDescent="0.35">
      <c r="A458" t="s">
        <v>462</v>
      </c>
      <c r="B458">
        <v>2572.8000000000002</v>
      </c>
      <c r="C458">
        <v>2058195</v>
      </c>
      <c r="D458">
        <v>16887.349999999999</v>
      </c>
      <c r="E458">
        <v>1727.8</v>
      </c>
      <c r="F458">
        <v>2592.9499999999998</v>
      </c>
      <c r="G458">
        <v>2510.1</v>
      </c>
      <c r="H458">
        <f t="shared" si="35"/>
        <v>2.8770218125837327E-2</v>
      </c>
      <c r="I458">
        <f t="shared" si="36"/>
        <v>-1.2109264172080249E-2</v>
      </c>
      <c r="J458">
        <f t="shared" si="37"/>
        <v>1.6113843611928393E-2</v>
      </c>
      <c r="K458">
        <f t="shared" si="39"/>
        <v>5.7173655732160975E-2</v>
      </c>
      <c r="L458">
        <f t="shared" si="38"/>
        <v>6.6231343283581948E-2</v>
      </c>
    </row>
    <row r="459" spans="1:12" x14ac:dyDescent="0.35">
      <c r="A459" t="s">
        <v>463</v>
      </c>
      <c r="B459">
        <v>2743.2</v>
      </c>
      <c r="C459">
        <v>4456168</v>
      </c>
      <c r="D459">
        <v>17274.3</v>
      </c>
      <c r="E459">
        <v>1720.2</v>
      </c>
      <c r="F459">
        <v>2785</v>
      </c>
      <c r="G459">
        <v>2541.1</v>
      </c>
      <c r="H459">
        <f t="shared" si="35"/>
        <v>6.6231343283581948E-2</v>
      </c>
      <c r="I459">
        <f t="shared" si="36"/>
        <v>2.2913601009039355E-2</v>
      </c>
      <c r="J459">
        <f t="shared" si="37"/>
        <v>-4.3986572519967067E-3</v>
      </c>
      <c r="K459">
        <f t="shared" si="39"/>
        <v>2.8770218125837327E-2</v>
      </c>
      <c r="L459">
        <f t="shared" si="38"/>
        <v>1.6404199475065619E-3</v>
      </c>
    </row>
    <row r="460" spans="1:12" x14ac:dyDescent="0.35">
      <c r="A460" t="s">
        <v>464</v>
      </c>
      <c r="B460">
        <v>2747.7</v>
      </c>
      <c r="C460">
        <v>2083853</v>
      </c>
      <c r="D460">
        <v>17331.8</v>
      </c>
      <c r="E460">
        <v>1728.6</v>
      </c>
      <c r="F460">
        <v>2775.85</v>
      </c>
      <c r="G460">
        <v>2683</v>
      </c>
      <c r="H460">
        <f t="shared" si="35"/>
        <v>1.6404199475065619E-3</v>
      </c>
      <c r="I460">
        <f t="shared" si="36"/>
        <v>3.3286442865991675E-3</v>
      </c>
      <c r="J460">
        <f t="shared" si="37"/>
        <v>4.883153121729952E-3</v>
      </c>
      <c r="K460">
        <f t="shared" si="39"/>
        <v>6.6231343283581948E-2</v>
      </c>
      <c r="L460">
        <f t="shared" si="38"/>
        <v>-4.9568730210721633E-2</v>
      </c>
    </row>
    <row r="461" spans="1:12" x14ac:dyDescent="0.35">
      <c r="A461" t="s">
        <v>465</v>
      </c>
      <c r="B461">
        <v>2611.5</v>
      </c>
      <c r="C461">
        <v>2154427</v>
      </c>
      <c r="D461">
        <v>17314.650000000001</v>
      </c>
      <c r="E461">
        <v>1740.6</v>
      </c>
      <c r="F461">
        <v>2755</v>
      </c>
      <c r="G461">
        <v>2558.25</v>
      </c>
      <c r="H461">
        <f t="shared" si="35"/>
        <v>-4.9568730210721633E-2</v>
      </c>
      <c r="I461">
        <f t="shared" si="36"/>
        <v>-9.8951061055388466E-4</v>
      </c>
      <c r="J461">
        <f t="shared" si="37"/>
        <v>6.9420340159666782E-3</v>
      </c>
      <c r="K461">
        <f t="shared" si="39"/>
        <v>1.6404199475065619E-3</v>
      </c>
      <c r="L461">
        <f t="shared" si="38"/>
        <v>1.133448209841084E-2</v>
      </c>
    </row>
    <row r="462" spans="1:12" x14ac:dyDescent="0.35">
      <c r="A462" t="s">
        <v>466</v>
      </c>
      <c r="B462">
        <v>2641.1</v>
      </c>
      <c r="C462">
        <v>3716139</v>
      </c>
      <c r="D462">
        <v>17241</v>
      </c>
      <c r="E462">
        <v>1717.4</v>
      </c>
      <c r="F462">
        <v>2721.9</v>
      </c>
      <c r="G462">
        <v>2577</v>
      </c>
      <c r="H462">
        <f t="shared" si="35"/>
        <v>1.133448209841084E-2</v>
      </c>
      <c r="I462">
        <f t="shared" si="36"/>
        <v>-4.2536233767359695E-3</v>
      </c>
      <c r="J462">
        <f t="shared" si="37"/>
        <v>-1.3328737217051488E-2</v>
      </c>
      <c r="K462">
        <f t="shared" si="39"/>
        <v>-4.9568730210721633E-2</v>
      </c>
      <c r="L462">
        <f t="shared" si="38"/>
        <v>3.1994244822233162E-2</v>
      </c>
    </row>
    <row r="463" spans="1:12" x14ac:dyDescent="0.35">
      <c r="A463" t="s">
        <v>467</v>
      </c>
      <c r="B463">
        <v>2725.6</v>
      </c>
      <c r="C463">
        <v>1961065</v>
      </c>
      <c r="D463">
        <v>16983.55</v>
      </c>
      <c r="E463">
        <v>1709.1</v>
      </c>
      <c r="F463">
        <v>2762</v>
      </c>
      <c r="G463">
        <v>2656</v>
      </c>
      <c r="H463">
        <f t="shared" si="35"/>
        <v>3.1994244822233162E-2</v>
      </c>
      <c r="I463">
        <f t="shared" si="36"/>
        <v>-1.4932428513427338E-2</v>
      </c>
      <c r="J463">
        <f t="shared" si="37"/>
        <v>-4.8328869220916398E-3</v>
      </c>
      <c r="K463">
        <f t="shared" si="39"/>
        <v>1.133448209841084E-2</v>
      </c>
      <c r="L463">
        <f t="shared" si="38"/>
        <v>-7.132374523040802E-2</v>
      </c>
    </row>
    <row r="464" spans="1:12" x14ac:dyDescent="0.35">
      <c r="A464" t="s">
        <v>468</v>
      </c>
      <c r="B464">
        <v>2531.1999999999998</v>
      </c>
      <c r="C464">
        <v>2989063</v>
      </c>
      <c r="D464">
        <v>17123.599999999999</v>
      </c>
      <c r="E464">
        <v>1677.3</v>
      </c>
      <c r="F464">
        <v>2714</v>
      </c>
      <c r="G464">
        <v>2523.1</v>
      </c>
      <c r="H464">
        <f t="shared" si="35"/>
        <v>-7.132374523040802E-2</v>
      </c>
      <c r="I464">
        <f t="shared" si="36"/>
        <v>8.2462147195373914E-3</v>
      </c>
      <c r="J464">
        <f t="shared" si="37"/>
        <v>-1.8606284009127585E-2</v>
      </c>
      <c r="K464">
        <f t="shared" si="39"/>
        <v>3.1994244822233162E-2</v>
      </c>
      <c r="L464">
        <f t="shared" si="38"/>
        <v>9.67920353982301E-3</v>
      </c>
    </row>
    <row r="465" spans="1:12" x14ac:dyDescent="0.35">
      <c r="A465" t="s">
        <v>469</v>
      </c>
      <c r="B465">
        <v>2555.6999999999998</v>
      </c>
      <c r="C465">
        <v>2337503</v>
      </c>
      <c r="D465">
        <v>17014.349999999999</v>
      </c>
      <c r="E465">
        <v>1683.5</v>
      </c>
      <c r="F465">
        <v>2578.9</v>
      </c>
      <c r="G465">
        <v>2461.1999999999998</v>
      </c>
      <c r="H465">
        <f t="shared" si="35"/>
        <v>9.67920353982301E-3</v>
      </c>
      <c r="I465">
        <f t="shared" si="36"/>
        <v>-6.3800836272746393E-3</v>
      </c>
      <c r="J465">
        <f t="shared" si="37"/>
        <v>3.6964168604304809E-3</v>
      </c>
      <c r="K465">
        <f t="shared" si="39"/>
        <v>-7.132374523040802E-2</v>
      </c>
      <c r="L465">
        <f t="shared" si="38"/>
        <v>-2.6137653089173117E-2</v>
      </c>
    </row>
    <row r="466" spans="1:12" x14ac:dyDescent="0.35">
      <c r="A466" t="s">
        <v>470</v>
      </c>
      <c r="B466">
        <v>2488.9</v>
      </c>
      <c r="C466">
        <v>1396618</v>
      </c>
      <c r="D466">
        <v>17185.7</v>
      </c>
      <c r="E466">
        <v>1678.2</v>
      </c>
      <c r="F466">
        <v>2585.5</v>
      </c>
      <c r="G466">
        <v>2472.1999999999998</v>
      </c>
      <c r="H466">
        <f t="shared" si="35"/>
        <v>-2.6137653089173117E-2</v>
      </c>
      <c r="I466">
        <f t="shared" si="36"/>
        <v>1.0070910731235821E-2</v>
      </c>
      <c r="J466">
        <f t="shared" si="37"/>
        <v>-3.1482031482031212E-3</v>
      </c>
      <c r="K466">
        <f t="shared" si="39"/>
        <v>9.67920353982301E-3</v>
      </c>
      <c r="L466">
        <f t="shared" si="38"/>
        <v>-4.4457390815219607E-2</v>
      </c>
    </row>
    <row r="467" spans="1:12" x14ac:dyDescent="0.35">
      <c r="A467" t="s">
        <v>471</v>
      </c>
      <c r="B467">
        <v>2378.25</v>
      </c>
      <c r="C467">
        <v>1687672</v>
      </c>
      <c r="D467">
        <v>17311.8</v>
      </c>
      <c r="E467">
        <v>1671.1</v>
      </c>
      <c r="F467">
        <v>2476</v>
      </c>
      <c r="G467">
        <v>2350</v>
      </c>
      <c r="H467">
        <f t="shared" si="35"/>
        <v>-4.4457390815219607E-2</v>
      </c>
      <c r="I467">
        <f t="shared" si="36"/>
        <v>7.3374957086414019E-3</v>
      </c>
      <c r="J467">
        <f t="shared" si="37"/>
        <v>-4.230723394112821E-3</v>
      </c>
      <c r="K467">
        <f t="shared" si="39"/>
        <v>-2.6137653089173117E-2</v>
      </c>
      <c r="L467">
        <f t="shared" si="38"/>
        <v>-2.0182907600126906E-3</v>
      </c>
    </row>
    <row r="468" spans="1:12" x14ac:dyDescent="0.35">
      <c r="A468" t="s">
        <v>472</v>
      </c>
      <c r="B468">
        <v>2373.4499999999998</v>
      </c>
      <c r="C468">
        <v>1483769</v>
      </c>
      <c r="D468">
        <v>17486.95</v>
      </c>
      <c r="E468">
        <v>1675.7</v>
      </c>
      <c r="F468">
        <v>2404.6999999999998</v>
      </c>
      <c r="G468">
        <v>2313.1</v>
      </c>
      <c r="H468">
        <f t="shared" si="35"/>
        <v>-2.0182907600126906E-3</v>
      </c>
      <c r="I468">
        <f t="shared" si="36"/>
        <v>1.0117376587067866E-2</v>
      </c>
      <c r="J468">
        <f t="shared" si="37"/>
        <v>2.7526778768476672E-3</v>
      </c>
      <c r="K468">
        <f t="shared" si="39"/>
        <v>-4.4457390815219607E-2</v>
      </c>
      <c r="L468">
        <f t="shared" si="38"/>
        <v>-9.7537340158838984E-3</v>
      </c>
    </row>
    <row r="469" spans="1:12" x14ac:dyDescent="0.35">
      <c r="A469" t="s">
        <v>473</v>
      </c>
      <c r="B469">
        <v>2350.3000000000002</v>
      </c>
      <c r="C469">
        <v>1257484</v>
      </c>
      <c r="D469">
        <v>17512.25</v>
      </c>
      <c r="E469">
        <v>1681.1</v>
      </c>
      <c r="F469">
        <v>2409</v>
      </c>
      <c r="G469">
        <v>2325.6</v>
      </c>
      <c r="H469">
        <f t="shared" si="35"/>
        <v>-9.7537340158838984E-3</v>
      </c>
      <c r="I469">
        <f t="shared" si="36"/>
        <v>1.4467931800570867E-3</v>
      </c>
      <c r="J469">
        <f t="shared" si="37"/>
        <v>3.2225338664437927E-3</v>
      </c>
      <c r="K469">
        <f t="shared" si="39"/>
        <v>-2.0182907600126906E-3</v>
      </c>
      <c r="L469">
        <f t="shared" si="38"/>
        <v>1.0105092966855295E-2</v>
      </c>
    </row>
    <row r="470" spans="1:12" x14ac:dyDescent="0.35">
      <c r="A470" t="s">
        <v>474</v>
      </c>
      <c r="B470">
        <v>2374.0500000000002</v>
      </c>
      <c r="C470">
        <v>1159023</v>
      </c>
      <c r="D470">
        <v>17563.95</v>
      </c>
      <c r="E470">
        <v>1655.6</v>
      </c>
      <c r="F470">
        <v>2385</v>
      </c>
      <c r="G470">
        <v>2321.3000000000002</v>
      </c>
      <c r="H470">
        <f t="shared" si="35"/>
        <v>1.0105092966855295E-2</v>
      </c>
      <c r="I470">
        <f t="shared" si="36"/>
        <v>2.9522191608731445E-3</v>
      </c>
      <c r="J470">
        <f t="shared" si="37"/>
        <v>-1.5168639581226578E-2</v>
      </c>
      <c r="K470">
        <f t="shared" si="39"/>
        <v>-9.7537340158838984E-3</v>
      </c>
      <c r="L470">
        <f t="shared" si="38"/>
        <v>1.7522798593121419E-2</v>
      </c>
    </row>
    <row r="471" spans="1:12" x14ac:dyDescent="0.35">
      <c r="A471" t="s">
        <v>475</v>
      </c>
      <c r="B471">
        <v>2415.65</v>
      </c>
      <c r="C471">
        <v>896917</v>
      </c>
      <c r="D471">
        <v>17576.3</v>
      </c>
      <c r="E471">
        <v>1633.4</v>
      </c>
      <c r="F471">
        <v>2428</v>
      </c>
      <c r="G471">
        <v>2360.4</v>
      </c>
      <c r="H471">
        <f t="shared" si="35"/>
        <v>1.7522798593121419E-2</v>
      </c>
      <c r="I471">
        <f t="shared" si="36"/>
        <v>7.0314479373936639E-4</v>
      </c>
      <c r="J471">
        <f t="shared" si="37"/>
        <v>-1.3409035999033474E-2</v>
      </c>
      <c r="K471">
        <f t="shared" si="39"/>
        <v>1.0105092966855295E-2</v>
      </c>
      <c r="L471">
        <f t="shared" si="38"/>
        <v>-4.7337155630989551E-2</v>
      </c>
    </row>
    <row r="472" spans="1:12" x14ac:dyDescent="0.35">
      <c r="A472" t="s">
        <v>476</v>
      </c>
      <c r="B472">
        <v>2301.3000000000002</v>
      </c>
      <c r="C472">
        <v>1166442</v>
      </c>
      <c r="D472">
        <v>17730.75</v>
      </c>
      <c r="E472">
        <v>1636.2</v>
      </c>
      <c r="F472">
        <v>2434.9</v>
      </c>
      <c r="G472">
        <v>2288</v>
      </c>
      <c r="H472">
        <f t="shared" si="35"/>
        <v>-4.7337155630989551E-2</v>
      </c>
      <c r="I472">
        <f t="shared" si="36"/>
        <v>8.7874012164107767E-3</v>
      </c>
      <c r="J472">
        <f t="shared" si="37"/>
        <v>1.7142157462960415E-3</v>
      </c>
      <c r="K472">
        <f t="shared" si="39"/>
        <v>1.7522798593121419E-2</v>
      </c>
      <c r="L472">
        <f t="shared" si="38"/>
        <v>2.5355233998174902E-2</v>
      </c>
    </row>
    <row r="473" spans="1:12" x14ac:dyDescent="0.35">
      <c r="A473" t="s">
        <v>477</v>
      </c>
      <c r="B473">
        <v>2359.65</v>
      </c>
      <c r="C473">
        <v>714858</v>
      </c>
      <c r="D473">
        <v>17656.349999999999</v>
      </c>
      <c r="E473">
        <v>1670</v>
      </c>
      <c r="F473">
        <v>2373.3000000000002</v>
      </c>
      <c r="G473">
        <v>2288.0500000000002</v>
      </c>
      <c r="H473">
        <f t="shared" si="35"/>
        <v>2.5355233998174902E-2</v>
      </c>
      <c r="I473">
        <f t="shared" si="36"/>
        <v>-4.1960999957701426E-3</v>
      </c>
      <c r="J473">
        <f t="shared" si="37"/>
        <v>2.0657621317687298E-2</v>
      </c>
      <c r="K473">
        <f t="shared" si="39"/>
        <v>-4.7337155630989551E-2</v>
      </c>
      <c r="L473">
        <f t="shared" si="38"/>
        <v>9.3657957747970717E-3</v>
      </c>
    </row>
    <row r="474" spans="1:12" x14ac:dyDescent="0.35">
      <c r="A474" t="s">
        <v>478</v>
      </c>
      <c r="B474">
        <v>2381.75</v>
      </c>
      <c r="C474">
        <v>690259</v>
      </c>
      <c r="D474">
        <v>17736.95</v>
      </c>
      <c r="E474">
        <v>1668.6</v>
      </c>
      <c r="F474">
        <v>2397.75</v>
      </c>
      <c r="G474">
        <v>2344</v>
      </c>
      <c r="H474">
        <f t="shared" si="35"/>
        <v>9.3657957747970717E-3</v>
      </c>
      <c r="I474">
        <f t="shared" si="36"/>
        <v>4.564929897742296E-3</v>
      </c>
      <c r="J474">
        <f t="shared" si="37"/>
        <v>-8.3832335329346759E-4</v>
      </c>
      <c r="K474">
        <f t="shared" si="39"/>
        <v>2.5355233998174902E-2</v>
      </c>
      <c r="L474">
        <f t="shared" si="38"/>
        <v>0</v>
      </c>
    </row>
    <row r="475" spans="1:12" x14ac:dyDescent="0.35">
      <c r="A475" t="s">
        <v>479</v>
      </c>
      <c r="B475">
        <v>2381.75</v>
      </c>
      <c r="C475">
        <v>690259</v>
      </c>
      <c r="D475">
        <v>17786.8</v>
      </c>
      <c r="E475">
        <v>1672</v>
      </c>
      <c r="F475">
        <v>2397.75</v>
      </c>
      <c r="G475">
        <v>2344</v>
      </c>
      <c r="H475">
        <f t="shared" si="35"/>
        <v>0</v>
      </c>
      <c r="I475">
        <f t="shared" si="36"/>
        <v>2.8105170280120621E-3</v>
      </c>
      <c r="J475">
        <f t="shared" si="37"/>
        <v>2.0376363418435164E-3</v>
      </c>
      <c r="K475">
        <f t="shared" si="39"/>
        <v>9.3657957747970717E-3</v>
      </c>
      <c r="L475">
        <f t="shared" si="38"/>
        <v>1.2595780413561456E-3</v>
      </c>
    </row>
    <row r="476" spans="1:12" x14ac:dyDescent="0.35">
      <c r="A476" t="s">
        <v>480</v>
      </c>
      <c r="B476">
        <v>2384.75</v>
      </c>
      <c r="C476">
        <v>567262</v>
      </c>
      <c r="D476">
        <v>18012.2</v>
      </c>
      <c r="E476">
        <v>1702</v>
      </c>
      <c r="F476">
        <v>2400</v>
      </c>
      <c r="G476">
        <v>2350</v>
      </c>
      <c r="H476">
        <f t="shared" si="35"/>
        <v>1.2595780413561456E-3</v>
      </c>
      <c r="I476">
        <f t="shared" si="36"/>
        <v>1.2672318798209991E-2</v>
      </c>
      <c r="J476">
        <f t="shared" si="37"/>
        <v>1.7942583732057416E-2</v>
      </c>
      <c r="K476">
        <f t="shared" si="39"/>
        <v>0</v>
      </c>
      <c r="L476">
        <f t="shared" si="38"/>
        <v>-6.4996330852290594E-3</v>
      </c>
    </row>
    <row r="477" spans="1:12" x14ac:dyDescent="0.35">
      <c r="A477" t="s">
        <v>481</v>
      </c>
      <c r="B477">
        <v>2369.25</v>
      </c>
      <c r="C477">
        <v>383666</v>
      </c>
      <c r="D477">
        <v>18145.400000000001</v>
      </c>
      <c r="E477">
        <v>1730.5</v>
      </c>
      <c r="F477">
        <v>2399.9</v>
      </c>
      <c r="G477">
        <v>2350</v>
      </c>
      <c r="H477">
        <f t="shared" si="35"/>
        <v>-6.4996330852290594E-3</v>
      </c>
      <c r="I477">
        <f t="shared" si="36"/>
        <v>7.3949878415740843E-3</v>
      </c>
      <c r="J477">
        <f t="shared" si="37"/>
        <v>1.6745005875440658E-2</v>
      </c>
      <c r="K477">
        <f t="shared" si="39"/>
        <v>1.2595780413561456E-3</v>
      </c>
      <c r="L477">
        <f t="shared" si="38"/>
        <v>-2.4311490978157605E-2</v>
      </c>
    </row>
    <row r="478" spans="1:12" x14ac:dyDescent="0.35">
      <c r="A478" t="s">
        <v>482</v>
      </c>
      <c r="B478">
        <v>2311.65</v>
      </c>
      <c r="C478">
        <v>380893</v>
      </c>
      <c r="D478">
        <v>18082.849999999999</v>
      </c>
      <c r="E478">
        <v>1720.8</v>
      </c>
      <c r="F478">
        <v>2376.75</v>
      </c>
      <c r="G478">
        <v>2305.6999999999998</v>
      </c>
      <c r="H478">
        <f t="shared" si="35"/>
        <v>-2.4311490978157605E-2</v>
      </c>
      <c r="I478">
        <f t="shared" si="36"/>
        <v>-3.4471546507656432E-3</v>
      </c>
      <c r="J478">
        <f t="shared" si="37"/>
        <v>-5.6053163825484226E-3</v>
      </c>
      <c r="K478">
        <f t="shared" si="39"/>
        <v>-6.4996330852290594E-3</v>
      </c>
      <c r="L478">
        <f t="shared" si="38"/>
        <v>2.2278459109294621E-3</v>
      </c>
    </row>
    <row r="479" spans="1:12" x14ac:dyDescent="0.35">
      <c r="A479" t="s">
        <v>483</v>
      </c>
      <c r="B479">
        <v>2316.8000000000002</v>
      </c>
      <c r="C479">
        <v>611941</v>
      </c>
      <c r="D479">
        <v>18052.7</v>
      </c>
      <c r="E479">
        <v>1720.8</v>
      </c>
      <c r="F479">
        <v>2339.4</v>
      </c>
      <c r="G479">
        <v>2282.1</v>
      </c>
      <c r="H479">
        <f t="shared" si="35"/>
        <v>2.2278459109294621E-3</v>
      </c>
      <c r="I479">
        <f t="shared" si="36"/>
        <v>-1.6673256704555874E-3</v>
      </c>
      <c r="J479">
        <f t="shared" si="37"/>
        <v>0</v>
      </c>
      <c r="K479">
        <f t="shared" si="39"/>
        <v>-2.4311490978157605E-2</v>
      </c>
      <c r="L479">
        <f t="shared" si="38"/>
        <v>-2.7149516574585673E-2</v>
      </c>
    </row>
    <row r="480" spans="1:12" x14ac:dyDescent="0.35">
      <c r="A480" t="s">
        <v>484</v>
      </c>
      <c r="B480">
        <v>2253.9</v>
      </c>
      <c r="C480">
        <v>528138</v>
      </c>
      <c r="D480">
        <v>18117.150000000001</v>
      </c>
      <c r="E480">
        <v>1709.3</v>
      </c>
      <c r="F480">
        <v>2318</v>
      </c>
      <c r="G480">
        <v>2242.9</v>
      </c>
      <c r="H480">
        <f t="shared" si="35"/>
        <v>-2.7149516574585673E-2</v>
      </c>
      <c r="I480">
        <f t="shared" si="36"/>
        <v>3.5701030870728878E-3</v>
      </c>
      <c r="J480">
        <f t="shared" si="37"/>
        <v>-6.6829381682938166E-3</v>
      </c>
      <c r="K480">
        <f t="shared" si="39"/>
        <v>2.2278459109294621E-3</v>
      </c>
      <c r="L480">
        <f t="shared" si="38"/>
        <v>-4.5476729224899065E-3</v>
      </c>
    </row>
    <row r="481" spans="1:12" x14ac:dyDescent="0.35">
      <c r="A481" t="s">
        <v>485</v>
      </c>
      <c r="B481">
        <v>2243.65</v>
      </c>
      <c r="C481">
        <v>446497</v>
      </c>
      <c r="D481">
        <v>18202.8</v>
      </c>
      <c r="E481">
        <v>1675.2</v>
      </c>
      <c r="F481">
        <v>2285.9499999999998</v>
      </c>
      <c r="G481">
        <v>2237.0500000000002</v>
      </c>
      <c r="H481">
        <f t="shared" si="35"/>
        <v>-4.5476729224899065E-3</v>
      </c>
      <c r="I481">
        <f t="shared" si="36"/>
        <v>4.7275647659812837E-3</v>
      </c>
      <c r="J481">
        <f t="shared" si="37"/>
        <v>-1.9949687006376827E-2</v>
      </c>
      <c r="K481">
        <f t="shared" si="39"/>
        <v>-2.7149516574585673E-2</v>
      </c>
      <c r="L481">
        <f t="shared" si="38"/>
        <v>1.1788826242952251E-2</v>
      </c>
    </row>
    <row r="482" spans="1:12" x14ac:dyDescent="0.35">
      <c r="A482" t="s">
        <v>486</v>
      </c>
      <c r="B482">
        <v>2270.1</v>
      </c>
      <c r="C482">
        <v>1512370</v>
      </c>
      <c r="D482">
        <v>18157</v>
      </c>
      <c r="E482">
        <v>1686</v>
      </c>
      <c r="F482">
        <v>2285.0500000000002</v>
      </c>
      <c r="G482">
        <v>2205.3000000000002</v>
      </c>
      <c r="H482">
        <f t="shared" si="35"/>
        <v>1.1788826242952251E-2</v>
      </c>
      <c r="I482">
        <f t="shared" si="36"/>
        <v>-2.5160964247258263E-3</v>
      </c>
      <c r="J482">
        <f t="shared" si="37"/>
        <v>6.4469914040114337E-3</v>
      </c>
      <c r="K482">
        <f t="shared" si="39"/>
        <v>-4.5476729224899065E-3</v>
      </c>
      <c r="L482">
        <f t="shared" si="38"/>
        <v>-2.239989427778508E-2</v>
      </c>
    </row>
    <row r="483" spans="1:12" x14ac:dyDescent="0.35">
      <c r="A483" t="s">
        <v>487</v>
      </c>
      <c r="B483">
        <v>2219.25</v>
      </c>
      <c r="C483">
        <v>1189726</v>
      </c>
      <c r="D483">
        <v>18028.2</v>
      </c>
      <c r="E483">
        <v>1677.5</v>
      </c>
      <c r="F483">
        <v>2293.1999999999998</v>
      </c>
      <c r="G483">
        <v>2216</v>
      </c>
      <c r="H483">
        <f t="shared" si="35"/>
        <v>-2.239989427778508E-2</v>
      </c>
      <c r="I483">
        <f t="shared" si="36"/>
        <v>-7.0936828771272385E-3</v>
      </c>
      <c r="J483">
        <f t="shared" si="37"/>
        <v>-5.0415183867141165E-3</v>
      </c>
      <c r="K483">
        <f t="shared" si="39"/>
        <v>1.1788826242952251E-2</v>
      </c>
      <c r="L483">
        <f t="shared" si="38"/>
        <v>1.2256392925537825E-2</v>
      </c>
    </row>
    <row r="484" spans="1:12" x14ac:dyDescent="0.35">
      <c r="A484" t="s">
        <v>488</v>
      </c>
      <c r="B484">
        <v>2246.4499999999998</v>
      </c>
      <c r="C484">
        <v>724058</v>
      </c>
      <c r="D484">
        <v>18349.7</v>
      </c>
      <c r="E484">
        <v>1677</v>
      </c>
      <c r="F484">
        <v>2258.4</v>
      </c>
      <c r="G484">
        <v>2212.5500000000002</v>
      </c>
      <c r="H484">
        <f t="shared" si="35"/>
        <v>1.2256392925537825E-2</v>
      </c>
      <c r="I484">
        <f t="shared" si="36"/>
        <v>1.7833172474234809E-2</v>
      </c>
      <c r="J484">
        <f t="shared" si="37"/>
        <v>-2.9806259314456036E-4</v>
      </c>
      <c r="K484">
        <f t="shared" si="39"/>
        <v>-2.239989427778508E-2</v>
      </c>
      <c r="L484">
        <f t="shared" si="38"/>
        <v>1.8317790291348616E-2</v>
      </c>
    </row>
    <row r="485" spans="1:12" x14ac:dyDescent="0.35">
      <c r="A485" t="s">
        <v>489</v>
      </c>
      <c r="B485">
        <v>2287.6</v>
      </c>
      <c r="C485">
        <v>713402</v>
      </c>
      <c r="D485">
        <v>18329.150000000001</v>
      </c>
      <c r="E485">
        <v>1648.9</v>
      </c>
      <c r="F485">
        <v>2299</v>
      </c>
      <c r="G485">
        <v>2227.9499999999998</v>
      </c>
      <c r="H485">
        <f t="shared" si="35"/>
        <v>1.8317790291348616E-2</v>
      </c>
      <c r="I485">
        <f t="shared" si="36"/>
        <v>-1.1199093173184995E-3</v>
      </c>
      <c r="J485">
        <f t="shared" si="37"/>
        <v>-1.6756112104949261E-2</v>
      </c>
      <c r="K485">
        <f t="shared" si="39"/>
        <v>1.2256392925537825E-2</v>
      </c>
      <c r="L485">
        <f t="shared" si="38"/>
        <v>-1.3573177128868564E-2</v>
      </c>
    </row>
    <row r="486" spans="1:12" x14ac:dyDescent="0.35">
      <c r="A486" t="s">
        <v>490</v>
      </c>
      <c r="B486">
        <v>2256.5500000000002</v>
      </c>
      <c r="C486">
        <v>389554</v>
      </c>
      <c r="D486">
        <v>18403.400000000001</v>
      </c>
      <c r="E486">
        <v>1664</v>
      </c>
      <c r="F486">
        <v>2300</v>
      </c>
      <c r="G486">
        <v>2241.0500000000002</v>
      </c>
      <c r="H486">
        <f t="shared" si="35"/>
        <v>-1.3573177128868564E-2</v>
      </c>
      <c r="I486">
        <f t="shared" si="36"/>
        <v>4.0509243472828796E-3</v>
      </c>
      <c r="J486">
        <f t="shared" si="37"/>
        <v>9.1576202316695429E-3</v>
      </c>
      <c r="K486">
        <f t="shared" si="39"/>
        <v>1.8317790291348616E-2</v>
      </c>
      <c r="L486">
        <f t="shared" si="38"/>
        <v>2.4373490505405468E-4</v>
      </c>
    </row>
    <row r="487" spans="1:12" x14ac:dyDescent="0.35">
      <c r="A487" t="s">
        <v>491</v>
      </c>
      <c r="B487">
        <v>2257.1</v>
      </c>
      <c r="C487">
        <v>46329</v>
      </c>
      <c r="D487">
        <v>18409.650000000001</v>
      </c>
      <c r="E487">
        <v>1655.8</v>
      </c>
      <c r="F487">
        <v>2279.85</v>
      </c>
      <c r="G487">
        <v>2252.3000000000002</v>
      </c>
      <c r="H487">
        <f t="shared" si="35"/>
        <v>2.4373490505405468E-4</v>
      </c>
      <c r="I487">
        <f t="shared" si="36"/>
        <v>3.3961115880761162E-4</v>
      </c>
      <c r="J487">
        <f t="shared" si="37"/>
        <v>-4.927884615384643E-3</v>
      </c>
      <c r="K487">
        <f t="shared" si="39"/>
        <v>-1.3573177128868564E-2</v>
      </c>
      <c r="L487">
        <f t="shared" si="38"/>
        <v>-4.2532453147844174E-3</v>
      </c>
    </row>
    <row r="488" spans="1:12" x14ac:dyDescent="0.35">
      <c r="A488" t="s">
        <v>492</v>
      </c>
      <c r="B488">
        <v>2247.5</v>
      </c>
      <c r="C488">
        <v>383657</v>
      </c>
      <c r="D488">
        <v>18343.900000000001</v>
      </c>
      <c r="E488">
        <v>1634.2</v>
      </c>
      <c r="F488">
        <v>2278.9</v>
      </c>
      <c r="G488">
        <v>2242.8000000000002</v>
      </c>
      <c r="H488">
        <f t="shared" si="35"/>
        <v>-4.2532453147844174E-3</v>
      </c>
      <c r="I488">
        <f t="shared" si="36"/>
        <v>-3.571496470601016E-3</v>
      </c>
      <c r="J488">
        <f t="shared" si="37"/>
        <v>-1.3045053750452899E-2</v>
      </c>
      <c r="K488">
        <f t="shared" si="39"/>
        <v>2.4373490505405468E-4</v>
      </c>
      <c r="L488">
        <f t="shared" si="38"/>
        <v>2.9143492769744161E-2</v>
      </c>
    </row>
    <row r="489" spans="1:12" x14ac:dyDescent="0.35">
      <c r="A489" t="s">
        <v>493</v>
      </c>
      <c r="B489">
        <v>2313</v>
      </c>
      <c r="C489">
        <v>561435</v>
      </c>
      <c r="D489">
        <v>18307.650000000001</v>
      </c>
      <c r="E489">
        <v>1636.8</v>
      </c>
      <c r="F489">
        <v>2318</v>
      </c>
      <c r="G489">
        <v>2250.4</v>
      </c>
      <c r="H489">
        <f t="shared" si="35"/>
        <v>2.9143492769744161E-2</v>
      </c>
      <c r="I489">
        <f t="shared" si="36"/>
        <v>-1.9761337556353882E-3</v>
      </c>
      <c r="J489">
        <f t="shared" si="37"/>
        <v>1.5909925345734359E-3</v>
      </c>
      <c r="K489">
        <f t="shared" si="39"/>
        <v>-4.2532453147844174E-3</v>
      </c>
      <c r="L489">
        <f t="shared" si="38"/>
        <v>0</v>
      </c>
    </row>
    <row r="490" spans="1:12" x14ac:dyDescent="0.35">
      <c r="A490" t="s">
        <v>494</v>
      </c>
      <c r="B490">
        <v>2313</v>
      </c>
      <c r="C490">
        <v>561435</v>
      </c>
      <c r="D490">
        <v>18159.95</v>
      </c>
      <c r="E490">
        <v>1656.3</v>
      </c>
      <c r="F490">
        <v>2318</v>
      </c>
      <c r="G490">
        <v>2250.4</v>
      </c>
      <c r="H490">
        <f t="shared" si="35"/>
        <v>0</v>
      </c>
      <c r="I490">
        <f t="shared" si="36"/>
        <v>-8.0676657025888481E-3</v>
      </c>
      <c r="J490">
        <f t="shared" si="37"/>
        <v>1.1913489736070381E-2</v>
      </c>
      <c r="K490">
        <f t="shared" si="39"/>
        <v>2.9143492769744161E-2</v>
      </c>
      <c r="L490">
        <f t="shared" si="38"/>
        <v>4.9502810203198525E-3</v>
      </c>
    </row>
    <row r="491" spans="1:12" x14ac:dyDescent="0.35">
      <c r="A491" t="s">
        <v>495</v>
      </c>
      <c r="B491">
        <v>2324.4499999999998</v>
      </c>
      <c r="C491">
        <v>650727</v>
      </c>
      <c r="D491">
        <v>18267.25</v>
      </c>
      <c r="E491">
        <v>1654.1</v>
      </c>
      <c r="F491">
        <v>2330</v>
      </c>
      <c r="G491">
        <v>2284</v>
      </c>
      <c r="H491">
        <f t="shared" si="35"/>
        <v>4.9502810203198525E-3</v>
      </c>
      <c r="I491">
        <f t="shared" si="36"/>
        <v>5.9086065765599173E-3</v>
      </c>
      <c r="J491">
        <f t="shared" si="37"/>
        <v>-1.3282617883233988E-3</v>
      </c>
      <c r="K491">
        <f t="shared" si="39"/>
        <v>0</v>
      </c>
      <c r="L491">
        <f t="shared" si="38"/>
        <v>2.8329282195788411E-2</v>
      </c>
    </row>
    <row r="492" spans="1:12" x14ac:dyDescent="0.35">
      <c r="A492" t="s">
        <v>496</v>
      </c>
      <c r="B492">
        <v>2390.3000000000002</v>
      </c>
      <c r="C492">
        <v>584214</v>
      </c>
      <c r="D492">
        <v>18267.25</v>
      </c>
      <c r="E492">
        <v>1658</v>
      </c>
      <c r="F492">
        <v>2397.9</v>
      </c>
      <c r="G492">
        <v>2327.9</v>
      </c>
      <c r="H492">
        <f t="shared" si="35"/>
        <v>2.8329282195788411E-2</v>
      </c>
      <c r="I492">
        <f t="shared" si="36"/>
        <v>0</v>
      </c>
      <c r="J492">
        <f t="shared" si="37"/>
        <v>2.3577776434315282E-3</v>
      </c>
      <c r="K492">
        <f t="shared" si="39"/>
        <v>4.9502810203198525E-3</v>
      </c>
      <c r="L492">
        <f t="shared" si="38"/>
        <v>1.5792996694975525E-2</v>
      </c>
    </row>
    <row r="493" spans="1:12" x14ac:dyDescent="0.35">
      <c r="A493" t="s">
        <v>497</v>
      </c>
      <c r="B493">
        <v>2428.0500000000002</v>
      </c>
      <c r="C493">
        <v>726935</v>
      </c>
      <c r="D493">
        <v>18484.099999999999</v>
      </c>
      <c r="E493">
        <v>1669.2</v>
      </c>
      <c r="F493">
        <v>2436.4</v>
      </c>
      <c r="G493">
        <v>2386.5500000000002</v>
      </c>
      <c r="H493">
        <f t="shared" si="35"/>
        <v>1.5792996694975525E-2</v>
      </c>
      <c r="I493">
        <f t="shared" si="36"/>
        <v>1.1870971273727493E-2</v>
      </c>
      <c r="J493">
        <f t="shared" si="37"/>
        <v>6.755126658624877E-3</v>
      </c>
      <c r="K493">
        <f t="shared" si="39"/>
        <v>2.8329282195788411E-2</v>
      </c>
      <c r="L493">
        <f t="shared" si="38"/>
        <v>4.9216449414138169E-3</v>
      </c>
    </row>
    <row r="494" spans="1:12" x14ac:dyDescent="0.35">
      <c r="A494" t="s">
        <v>498</v>
      </c>
      <c r="B494">
        <v>2440</v>
      </c>
      <c r="C494">
        <v>460821</v>
      </c>
      <c r="D494">
        <v>18512.75</v>
      </c>
      <c r="E494">
        <v>1665.6</v>
      </c>
      <c r="F494">
        <v>2453.0500000000002</v>
      </c>
      <c r="G494">
        <v>2415</v>
      </c>
      <c r="H494">
        <f t="shared" si="35"/>
        <v>4.9216449414138169E-3</v>
      </c>
      <c r="I494">
        <f t="shared" si="36"/>
        <v>1.5499807943043728E-3</v>
      </c>
      <c r="J494">
        <f t="shared" si="37"/>
        <v>-2.156721782890089E-3</v>
      </c>
      <c r="K494">
        <f t="shared" si="39"/>
        <v>1.5792996694975525E-2</v>
      </c>
      <c r="L494">
        <f t="shared" si="38"/>
        <v>6.2909836065573399E-3</v>
      </c>
    </row>
    <row r="495" spans="1:12" x14ac:dyDescent="0.35">
      <c r="A495" t="s">
        <v>499</v>
      </c>
      <c r="B495">
        <v>2455.35</v>
      </c>
      <c r="C495">
        <v>406672</v>
      </c>
      <c r="D495">
        <v>18562.75</v>
      </c>
      <c r="E495">
        <v>1644.8</v>
      </c>
      <c r="F495">
        <v>2473.5500000000002</v>
      </c>
      <c r="G495">
        <v>2410</v>
      </c>
      <c r="H495">
        <f t="shared" si="35"/>
        <v>6.2909836065573399E-3</v>
      </c>
      <c r="I495">
        <f t="shared" si="36"/>
        <v>2.7008413120687092E-3</v>
      </c>
      <c r="J495">
        <f t="shared" si="37"/>
        <v>-1.2487992315081626E-2</v>
      </c>
      <c r="K495">
        <f t="shared" si="39"/>
        <v>4.9216449414138169E-3</v>
      </c>
      <c r="L495">
        <f t="shared" si="38"/>
        <v>1.0324393670963369E-2</v>
      </c>
    </row>
    <row r="496" spans="1:12" x14ac:dyDescent="0.35">
      <c r="A496" t="s">
        <v>500</v>
      </c>
      <c r="B496">
        <v>2480.6999999999998</v>
      </c>
      <c r="C496">
        <v>585433</v>
      </c>
      <c r="D496">
        <v>18618.05</v>
      </c>
      <c r="E496">
        <v>1640.7</v>
      </c>
      <c r="F496">
        <v>2514.9499999999998</v>
      </c>
      <c r="G496">
        <v>2459.3000000000002</v>
      </c>
      <c r="H496">
        <f t="shared" si="35"/>
        <v>1.0324393670963369E-2</v>
      </c>
      <c r="I496">
        <f t="shared" si="36"/>
        <v>2.9790844567749537E-3</v>
      </c>
      <c r="J496">
        <f t="shared" si="37"/>
        <v>-2.4927042801555868E-3</v>
      </c>
      <c r="K496">
        <f t="shared" si="39"/>
        <v>6.2909836065573399E-3</v>
      </c>
      <c r="L496">
        <f t="shared" si="38"/>
        <v>1.7132261055347283E-3</v>
      </c>
    </row>
    <row r="497" spans="1:12" x14ac:dyDescent="0.35">
      <c r="A497" t="s">
        <v>501</v>
      </c>
      <c r="B497">
        <v>2484.9499999999998</v>
      </c>
      <c r="C497">
        <v>470005</v>
      </c>
      <c r="D497">
        <v>18758.349999999999</v>
      </c>
      <c r="E497">
        <v>1649.7</v>
      </c>
      <c r="F497">
        <v>2504.3000000000002</v>
      </c>
      <c r="G497">
        <v>2452.15</v>
      </c>
      <c r="H497">
        <f t="shared" si="35"/>
        <v>1.7132261055347283E-3</v>
      </c>
      <c r="I497">
        <f t="shared" si="36"/>
        <v>7.5356978845797108E-3</v>
      </c>
      <c r="J497">
        <f t="shared" si="37"/>
        <v>5.485463521667581E-3</v>
      </c>
      <c r="K497">
        <f t="shared" si="39"/>
        <v>1.0324393670963369E-2</v>
      </c>
      <c r="L497">
        <f t="shared" si="38"/>
        <v>-1.8752892412322145E-2</v>
      </c>
    </row>
    <row r="498" spans="1:12" x14ac:dyDescent="0.35">
      <c r="A498" t="s">
        <v>502</v>
      </c>
      <c r="B498">
        <v>2438.35</v>
      </c>
      <c r="C498">
        <v>675313</v>
      </c>
      <c r="D498">
        <v>18812.5</v>
      </c>
      <c r="E498">
        <v>1650</v>
      </c>
      <c r="F498">
        <v>2505</v>
      </c>
      <c r="G498">
        <v>2424.9499999999998</v>
      </c>
      <c r="H498">
        <f t="shared" si="35"/>
        <v>-1.8752892412322145E-2</v>
      </c>
      <c r="I498">
        <f t="shared" si="36"/>
        <v>2.8867144498317529E-3</v>
      </c>
      <c r="J498">
        <f t="shared" si="37"/>
        <v>1.8185124568100534E-4</v>
      </c>
      <c r="K498">
        <f t="shared" si="39"/>
        <v>1.7132261055347283E-3</v>
      </c>
      <c r="L498">
        <f t="shared" si="38"/>
        <v>0</v>
      </c>
    </row>
    <row r="499" spans="1:12" x14ac:dyDescent="0.35">
      <c r="A499" t="s">
        <v>503</v>
      </c>
      <c r="B499">
        <v>2438.35</v>
      </c>
      <c r="C499">
        <v>675313</v>
      </c>
      <c r="D499">
        <v>18696.099999999999</v>
      </c>
      <c r="E499">
        <v>1630.9</v>
      </c>
      <c r="F499">
        <v>2505</v>
      </c>
      <c r="G499">
        <v>2424.9499999999998</v>
      </c>
      <c r="H499">
        <f t="shared" si="35"/>
        <v>0</v>
      </c>
      <c r="I499">
        <f t="shared" si="36"/>
        <v>-6.1873754152824692E-3</v>
      </c>
      <c r="J499">
        <f t="shared" si="37"/>
        <v>-1.1575757575757521E-2</v>
      </c>
      <c r="K499">
        <f t="shared" si="39"/>
        <v>-1.8752892412322145E-2</v>
      </c>
      <c r="L499">
        <f t="shared" si="38"/>
        <v>-1.89062275719236E-2</v>
      </c>
    </row>
    <row r="500" spans="1:12" x14ac:dyDescent="0.35">
      <c r="A500" t="s">
        <v>504</v>
      </c>
      <c r="B500">
        <v>2392.25</v>
      </c>
      <c r="C500">
        <v>513144</v>
      </c>
      <c r="D500">
        <v>18701.05</v>
      </c>
      <c r="E500">
        <v>1676.6</v>
      </c>
      <c r="F500">
        <v>2464</v>
      </c>
      <c r="G500">
        <v>2378.75</v>
      </c>
      <c r="H500">
        <f t="shared" si="35"/>
        <v>-1.89062275719236E-2</v>
      </c>
      <c r="I500">
        <f t="shared" si="36"/>
        <v>2.6476109990857601E-4</v>
      </c>
      <c r="J500">
        <f t="shared" si="37"/>
        <v>2.8021337911582449E-2</v>
      </c>
      <c r="K500">
        <f t="shared" si="39"/>
        <v>0</v>
      </c>
      <c r="L500">
        <f t="shared" si="38"/>
        <v>-6.6882641864349842E-4</v>
      </c>
    </row>
    <row r="501" spans="1:12" x14ac:dyDescent="0.35">
      <c r="A501" t="s">
        <v>505</v>
      </c>
      <c r="B501">
        <v>2390.65</v>
      </c>
      <c r="C501">
        <v>276834</v>
      </c>
      <c r="D501">
        <v>18642.75</v>
      </c>
      <c r="E501">
        <v>1680.5</v>
      </c>
      <c r="F501">
        <v>2433.75</v>
      </c>
      <c r="G501">
        <v>2383</v>
      </c>
      <c r="H501">
        <f t="shared" si="35"/>
        <v>-6.6882641864349842E-4</v>
      </c>
      <c r="I501">
        <f t="shared" si="36"/>
        <v>-3.1174720136034756E-3</v>
      </c>
      <c r="J501">
        <f t="shared" si="37"/>
        <v>2.3261362280806936E-3</v>
      </c>
      <c r="K501">
        <f t="shared" si="39"/>
        <v>-1.89062275719236E-2</v>
      </c>
      <c r="L501">
        <f t="shared" si="38"/>
        <v>1.8739673310605786E-2</v>
      </c>
    </row>
    <row r="502" spans="1:12" x14ac:dyDescent="0.35">
      <c r="A502" t="s">
        <v>506</v>
      </c>
      <c r="B502">
        <v>2435.4499999999998</v>
      </c>
      <c r="C502">
        <v>557530</v>
      </c>
      <c r="D502">
        <v>18560.5</v>
      </c>
      <c r="E502">
        <v>1716</v>
      </c>
      <c r="F502">
        <v>2456.6999999999998</v>
      </c>
      <c r="G502">
        <v>2379</v>
      </c>
      <c r="H502">
        <f t="shared" si="35"/>
        <v>1.8739673310605786E-2</v>
      </c>
      <c r="I502">
        <f t="shared" si="36"/>
        <v>-4.4119027503989484E-3</v>
      </c>
      <c r="J502">
        <f t="shared" si="37"/>
        <v>2.1124665278191016E-2</v>
      </c>
      <c r="K502">
        <f t="shared" si="39"/>
        <v>-6.6882641864349842E-4</v>
      </c>
      <c r="L502">
        <f t="shared" si="38"/>
        <v>1.7737995031719099E-2</v>
      </c>
    </row>
    <row r="503" spans="1:12" x14ac:dyDescent="0.35">
      <c r="A503" t="s">
        <v>507</v>
      </c>
      <c r="B503">
        <v>2478.65</v>
      </c>
      <c r="C503">
        <v>1003908</v>
      </c>
      <c r="D503">
        <v>18609.349999999999</v>
      </c>
      <c r="E503">
        <v>1713.7</v>
      </c>
      <c r="F503">
        <v>2514.75</v>
      </c>
      <c r="G503">
        <v>2442.1</v>
      </c>
      <c r="H503">
        <f t="shared" si="35"/>
        <v>1.7737995031719099E-2</v>
      </c>
      <c r="I503">
        <f t="shared" si="36"/>
        <v>2.6319334069663286E-3</v>
      </c>
      <c r="J503">
        <f t="shared" si="37"/>
        <v>-1.3403263403263138E-3</v>
      </c>
      <c r="K503">
        <f t="shared" si="39"/>
        <v>1.8739673310605786E-2</v>
      </c>
      <c r="L503">
        <f t="shared" si="38"/>
        <v>-5.264962782159717E-3</v>
      </c>
    </row>
    <row r="504" spans="1:12" x14ac:dyDescent="0.35">
      <c r="A504" t="s">
        <v>508</v>
      </c>
      <c r="B504">
        <v>2465.6</v>
      </c>
      <c r="C504">
        <v>693470</v>
      </c>
      <c r="D504">
        <v>18496.599999999999</v>
      </c>
      <c r="E504">
        <v>1753.7</v>
      </c>
      <c r="F504">
        <v>2511.25</v>
      </c>
      <c r="G504">
        <v>2442.0500000000002</v>
      </c>
      <c r="H504">
        <f t="shared" si="35"/>
        <v>-5.264962782159717E-3</v>
      </c>
      <c r="I504">
        <f t="shared" si="36"/>
        <v>-6.0587822788007112E-3</v>
      </c>
      <c r="J504">
        <f t="shared" si="37"/>
        <v>2.3341308280329112E-2</v>
      </c>
      <c r="K504">
        <f t="shared" si="39"/>
        <v>1.7737995031719099E-2</v>
      </c>
      <c r="L504">
        <f t="shared" si="38"/>
        <v>-7.0773848150550859E-3</v>
      </c>
    </row>
    <row r="505" spans="1:12" x14ac:dyDescent="0.35">
      <c r="A505" t="s">
        <v>509</v>
      </c>
      <c r="B505">
        <v>2448.15</v>
      </c>
      <c r="C505">
        <v>188784</v>
      </c>
      <c r="D505">
        <v>18497.150000000001</v>
      </c>
      <c r="E505">
        <v>1769.4</v>
      </c>
      <c r="F505">
        <v>2482.4499999999998</v>
      </c>
      <c r="G505">
        <v>2440.5500000000002</v>
      </c>
      <c r="H505">
        <f t="shared" si="35"/>
        <v>-7.0773848150550859E-3</v>
      </c>
      <c r="I505">
        <f t="shared" si="36"/>
        <v>2.9735194576457857E-5</v>
      </c>
      <c r="J505">
        <f t="shared" si="37"/>
        <v>8.952500427667244E-3</v>
      </c>
      <c r="K505">
        <f t="shared" si="39"/>
        <v>-5.264962782159717E-3</v>
      </c>
      <c r="L505">
        <f t="shared" si="38"/>
        <v>5.1263198741906034E-3</v>
      </c>
    </row>
    <row r="506" spans="1:12" x14ac:dyDescent="0.35">
      <c r="A506" t="s">
        <v>510</v>
      </c>
      <c r="B506">
        <v>2460.6999999999998</v>
      </c>
      <c r="C506">
        <v>540609</v>
      </c>
      <c r="D506">
        <v>18608</v>
      </c>
      <c r="E506">
        <v>1776.9</v>
      </c>
      <c r="F506">
        <v>2470</v>
      </c>
      <c r="G506">
        <v>2414.75</v>
      </c>
      <c r="H506">
        <f t="shared" si="35"/>
        <v>5.1263198741906034E-3</v>
      </c>
      <c r="I506">
        <f t="shared" si="36"/>
        <v>5.9928151093546055E-3</v>
      </c>
      <c r="J506">
        <f t="shared" si="37"/>
        <v>4.23872499152255E-3</v>
      </c>
      <c r="K506">
        <f t="shared" si="39"/>
        <v>-7.0773848150550859E-3</v>
      </c>
      <c r="L506">
        <f t="shared" si="38"/>
        <v>-1.6052342829275484E-3</v>
      </c>
    </row>
    <row r="507" spans="1:12" x14ac:dyDescent="0.35">
      <c r="A507" t="s">
        <v>511</v>
      </c>
      <c r="B507">
        <v>2456.75</v>
      </c>
      <c r="C507">
        <v>433180</v>
      </c>
      <c r="D507">
        <v>18660.3</v>
      </c>
      <c r="E507">
        <v>1776.8</v>
      </c>
      <c r="F507">
        <v>2463.5</v>
      </c>
      <c r="G507">
        <v>2418.9499999999998</v>
      </c>
      <c r="H507">
        <f t="shared" si="35"/>
        <v>-1.6052342829275484E-3</v>
      </c>
      <c r="I507">
        <f t="shared" si="36"/>
        <v>2.8106190885640193E-3</v>
      </c>
      <c r="J507">
        <f t="shared" si="37"/>
        <v>-5.6277787157485742E-5</v>
      </c>
      <c r="K507">
        <f t="shared" si="39"/>
        <v>5.1263198741906034E-3</v>
      </c>
      <c r="L507">
        <f t="shared" si="38"/>
        <v>1.668871476544178E-3</v>
      </c>
    </row>
    <row r="508" spans="1:12" x14ac:dyDescent="0.35">
      <c r="A508" t="s">
        <v>512</v>
      </c>
      <c r="B508">
        <v>2460.85</v>
      </c>
      <c r="C508">
        <v>290733</v>
      </c>
      <c r="D508">
        <v>18414.900000000001</v>
      </c>
      <c r="E508">
        <v>1775.8</v>
      </c>
      <c r="F508">
        <v>2493.9499999999998</v>
      </c>
      <c r="G508">
        <v>2440.0500000000002</v>
      </c>
      <c r="H508">
        <f t="shared" si="35"/>
        <v>1.668871476544178E-3</v>
      </c>
      <c r="I508">
        <f t="shared" si="36"/>
        <v>-1.3150913972444056E-2</v>
      </c>
      <c r="J508">
        <f t="shared" si="37"/>
        <v>-5.628095452498875E-4</v>
      </c>
      <c r="K508">
        <f t="shared" si="39"/>
        <v>-1.6052342829275484E-3</v>
      </c>
      <c r="L508">
        <f t="shared" si="38"/>
        <v>-7.9240912692761371E-4</v>
      </c>
    </row>
    <row r="509" spans="1:12" x14ac:dyDescent="0.35">
      <c r="A509" t="s">
        <v>513</v>
      </c>
      <c r="B509">
        <v>2458.9</v>
      </c>
      <c r="C509">
        <v>278487</v>
      </c>
      <c r="D509">
        <v>18269</v>
      </c>
      <c r="E509">
        <v>1763</v>
      </c>
      <c r="F509">
        <v>2480</v>
      </c>
      <c r="G509">
        <v>2444.0500000000002</v>
      </c>
      <c r="H509">
        <f t="shared" si="35"/>
        <v>-7.9240912692761371E-4</v>
      </c>
      <c r="I509">
        <f t="shared" si="36"/>
        <v>-7.9229319735649641E-3</v>
      </c>
      <c r="J509">
        <f t="shared" si="37"/>
        <v>-7.208018921049642E-3</v>
      </c>
      <c r="K509">
        <f t="shared" si="39"/>
        <v>1.668871476544178E-3</v>
      </c>
      <c r="L509">
        <f t="shared" si="38"/>
        <v>9.9638049534337227E-4</v>
      </c>
    </row>
    <row r="510" spans="1:12" x14ac:dyDescent="0.35">
      <c r="A510" t="s">
        <v>514</v>
      </c>
      <c r="B510">
        <v>2461.35</v>
      </c>
      <c r="C510">
        <v>310621</v>
      </c>
      <c r="D510">
        <v>18420.45</v>
      </c>
      <c r="E510">
        <v>1754.4</v>
      </c>
      <c r="F510">
        <v>2473</v>
      </c>
      <c r="G510">
        <v>2447.6999999999998</v>
      </c>
      <c r="H510">
        <f t="shared" si="35"/>
        <v>9.9638049534337227E-4</v>
      </c>
      <c r="I510">
        <f t="shared" si="36"/>
        <v>8.2899994526247044E-3</v>
      </c>
      <c r="J510">
        <f t="shared" si="37"/>
        <v>-4.8780487804877537E-3</v>
      </c>
      <c r="K510">
        <f t="shared" si="39"/>
        <v>-7.9240912692761371E-4</v>
      </c>
      <c r="L510">
        <f t="shared" si="38"/>
        <v>1.8648302760680153E-2</v>
      </c>
    </row>
    <row r="511" spans="1:12" x14ac:dyDescent="0.35">
      <c r="A511" t="s">
        <v>515</v>
      </c>
      <c r="B511">
        <v>2507.25</v>
      </c>
      <c r="C511">
        <v>450737</v>
      </c>
      <c r="D511">
        <v>18385.3</v>
      </c>
      <c r="E511">
        <v>1739.6</v>
      </c>
      <c r="F511">
        <v>2515</v>
      </c>
      <c r="G511">
        <v>2455.65</v>
      </c>
      <c r="H511">
        <f t="shared" si="35"/>
        <v>1.8648302760680153E-2</v>
      </c>
      <c r="I511">
        <f t="shared" si="36"/>
        <v>-1.9082052827157562E-3</v>
      </c>
      <c r="J511">
        <f t="shared" si="37"/>
        <v>-8.4359325125400036E-3</v>
      </c>
      <c r="K511">
        <f t="shared" si="39"/>
        <v>9.9638049534337227E-4</v>
      </c>
      <c r="L511">
        <f t="shared" si="38"/>
        <v>7.9170405823112602E-3</v>
      </c>
    </row>
    <row r="512" spans="1:12" x14ac:dyDescent="0.35">
      <c r="A512" t="s">
        <v>516</v>
      </c>
      <c r="B512">
        <v>2527.1</v>
      </c>
      <c r="C512">
        <v>876480</v>
      </c>
      <c r="D512">
        <v>18199.099999999999</v>
      </c>
      <c r="E512">
        <v>1739.9</v>
      </c>
      <c r="F512">
        <v>2543</v>
      </c>
      <c r="G512">
        <v>2500.1999999999998</v>
      </c>
      <c r="H512">
        <f t="shared" si="35"/>
        <v>7.9170405823112602E-3</v>
      </c>
      <c r="I512">
        <f t="shared" si="36"/>
        <v>-1.0127656334136551E-2</v>
      </c>
      <c r="J512">
        <f t="shared" si="37"/>
        <v>1.7245343757196018E-4</v>
      </c>
      <c r="K512">
        <f t="shared" si="39"/>
        <v>1.8648302760680153E-2</v>
      </c>
      <c r="L512">
        <f t="shared" si="38"/>
        <v>-5.1640220015035923E-3</v>
      </c>
    </row>
    <row r="513" spans="1:12" x14ac:dyDescent="0.35">
      <c r="A513" t="s">
        <v>517</v>
      </c>
      <c r="B513">
        <v>2514.0500000000002</v>
      </c>
      <c r="C513">
        <v>474639</v>
      </c>
      <c r="D513">
        <v>18127.349999999999</v>
      </c>
      <c r="E513">
        <v>1745.6</v>
      </c>
      <c r="F513">
        <v>2562</v>
      </c>
      <c r="G513">
        <v>2506</v>
      </c>
      <c r="H513">
        <f t="shared" si="35"/>
        <v>-5.1640220015035923E-3</v>
      </c>
      <c r="I513">
        <f t="shared" si="36"/>
        <v>-3.9425026512300062E-3</v>
      </c>
      <c r="J513">
        <f t="shared" si="37"/>
        <v>3.2760503477210286E-3</v>
      </c>
      <c r="K513">
        <f t="shared" si="39"/>
        <v>7.9170405823112602E-3</v>
      </c>
      <c r="L513">
        <f t="shared" si="38"/>
        <v>1.9570016507229296E-2</v>
      </c>
    </row>
    <row r="514" spans="1:12" x14ac:dyDescent="0.35">
      <c r="A514" t="s">
        <v>518</v>
      </c>
      <c r="B514">
        <v>2563.25</v>
      </c>
      <c r="C514">
        <v>565921</v>
      </c>
      <c r="D514">
        <v>17806.8</v>
      </c>
      <c r="E514">
        <v>1754</v>
      </c>
      <c r="F514">
        <v>2570</v>
      </c>
      <c r="G514">
        <v>2507.5500000000002</v>
      </c>
      <c r="H514">
        <f t="shared" si="35"/>
        <v>1.9570016507229296E-2</v>
      </c>
      <c r="I514">
        <f t="shared" si="36"/>
        <v>-1.7683224519855319E-2</v>
      </c>
      <c r="J514">
        <f t="shared" si="37"/>
        <v>4.8120989917507396E-3</v>
      </c>
      <c r="K514">
        <f t="shared" si="39"/>
        <v>-5.1640220015035923E-3</v>
      </c>
      <c r="L514">
        <f t="shared" si="38"/>
        <v>5.5008290256509931E-3</v>
      </c>
    </row>
    <row r="515" spans="1:12" x14ac:dyDescent="0.35">
      <c r="A515" t="s">
        <v>519</v>
      </c>
      <c r="B515">
        <v>2577.35</v>
      </c>
      <c r="C515">
        <v>770271</v>
      </c>
      <c r="D515">
        <v>18014.599999999999</v>
      </c>
      <c r="E515">
        <v>1753.3000500000001</v>
      </c>
      <c r="F515">
        <v>2603.9499999999998</v>
      </c>
      <c r="G515">
        <v>2550</v>
      </c>
      <c r="H515">
        <f t="shared" ref="H515:H578" si="40">(B515-B514)/B514</f>
        <v>5.5008290256509931E-3</v>
      </c>
      <c r="I515">
        <f t="shared" ref="I515:I578" si="41">(D515-D514)/D514</f>
        <v>1.1669699216029792E-2</v>
      </c>
      <c r="J515">
        <f t="shared" ref="J515:J578" si="42">(E515-E514)/E514</f>
        <v>-3.9905929304443806E-4</v>
      </c>
      <c r="K515">
        <f t="shared" si="39"/>
        <v>1.9570016507229296E-2</v>
      </c>
      <c r="L515">
        <f t="shared" ref="L515:L578" si="43">(B516-B515)/B515</f>
        <v>1.2396453721846189E-2</v>
      </c>
    </row>
    <row r="516" spans="1:12" x14ac:dyDescent="0.35">
      <c r="A516" t="s">
        <v>520</v>
      </c>
      <c r="B516">
        <v>2609.3000000000002</v>
      </c>
      <c r="C516">
        <v>816152</v>
      </c>
      <c r="D516">
        <v>18132.3</v>
      </c>
      <c r="E516">
        <v>1740.3</v>
      </c>
      <c r="F516">
        <v>2625.65</v>
      </c>
      <c r="G516">
        <v>2555</v>
      </c>
      <c r="H516">
        <f t="shared" si="40"/>
        <v>1.2396453721846189E-2</v>
      </c>
      <c r="I516">
        <f t="shared" si="41"/>
        <v>6.5335894219133777E-3</v>
      </c>
      <c r="J516">
        <f t="shared" si="42"/>
        <v>-7.4146179371865645E-3</v>
      </c>
      <c r="K516">
        <f t="shared" ref="K516:K579" si="44">H515</f>
        <v>5.5008290256509931E-3</v>
      </c>
      <c r="L516">
        <f t="shared" si="43"/>
        <v>4.5222856704862325E-3</v>
      </c>
    </row>
    <row r="517" spans="1:12" x14ac:dyDescent="0.35">
      <c r="A517" t="s">
        <v>521</v>
      </c>
      <c r="B517">
        <v>2621.1</v>
      </c>
      <c r="C517">
        <v>458990</v>
      </c>
      <c r="D517">
        <v>18122.5</v>
      </c>
      <c r="E517">
        <v>1763.7</v>
      </c>
      <c r="F517">
        <v>2628.8</v>
      </c>
      <c r="G517">
        <v>2594</v>
      </c>
      <c r="H517">
        <f t="shared" si="40"/>
        <v>4.5222856704862325E-3</v>
      </c>
      <c r="I517">
        <f t="shared" si="41"/>
        <v>-5.4047197542503008E-4</v>
      </c>
      <c r="J517">
        <f t="shared" si="42"/>
        <v>1.3445957593518411E-2</v>
      </c>
      <c r="K517">
        <f t="shared" si="44"/>
        <v>1.2396453721846189E-2</v>
      </c>
      <c r="L517">
        <f t="shared" si="43"/>
        <v>1.9075960474679295E-5</v>
      </c>
    </row>
    <row r="518" spans="1:12" x14ac:dyDescent="0.35">
      <c r="A518" t="s">
        <v>522</v>
      </c>
      <c r="B518">
        <v>2621.15</v>
      </c>
      <c r="C518">
        <v>599147</v>
      </c>
      <c r="D518">
        <v>18191</v>
      </c>
      <c r="E518">
        <v>1759.9</v>
      </c>
      <c r="F518">
        <v>2656.85</v>
      </c>
      <c r="G518">
        <v>2608.0500000000002</v>
      </c>
      <c r="H518">
        <f t="shared" si="40"/>
        <v>1.9075960474679295E-5</v>
      </c>
      <c r="I518">
        <f t="shared" si="41"/>
        <v>3.7798317009242652E-3</v>
      </c>
      <c r="J518">
        <f t="shared" si="42"/>
        <v>-2.1545614333503172E-3</v>
      </c>
      <c r="K518">
        <f t="shared" si="44"/>
        <v>4.5222856704862325E-3</v>
      </c>
      <c r="L518">
        <f t="shared" si="43"/>
        <v>-5.7989813631422358E-3</v>
      </c>
    </row>
    <row r="519" spans="1:12" x14ac:dyDescent="0.35">
      <c r="A519" t="s">
        <v>523</v>
      </c>
      <c r="B519">
        <v>2605.9499999999998</v>
      </c>
      <c r="C519">
        <v>418544</v>
      </c>
      <c r="D519">
        <v>18105.3</v>
      </c>
      <c r="E519">
        <v>1815.2</v>
      </c>
      <c r="F519">
        <v>2643.8</v>
      </c>
      <c r="G519">
        <v>2598.6</v>
      </c>
      <c r="H519">
        <f t="shared" si="40"/>
        <v>-5.7989813631422358E-3</v>
      </c>
      <c r="I519">
        <f t="shared" si="41"/>
        <v>-4.7111208839536439E-3</v>
      </c>
      <c r="J519">
        <f t="shared" si="42"/>
        <v>3.1422239899994292E-2</v>
      </c>
      <c r="K519">
        <f t="shared" si="44"/>
        <v>1.9075960474679295E-5</v>
      </c>
      <c r="L519">
        <f t="shared" si="43"/>
        <v>5.8711794163357634E-3</v>
      </c>
    </row>
    <row r="520" spans="1:12" x14ac:dyDescent="0.35">
      <c r="A520" t="s">
        <v>524</v>
      </c>
      <c r="B520">
        <v>2621.25</v>
      </c>
      <c r="C520">
        <v>337427</v>
      </c>
      <c r="D520">
        <v>18197.45</v>
      </c>
      <c r="E520">
        <v>1809.6</v>
      </c>
      <c r="F520">
        <v>2634</v>
      </c>
      <c r="G520">
        <v>2602</v>
      </c>
      <c r="H520">
        <f t="shared" si="40"/>
        <v>5.8711794163357634E-3</v>
      </c>
      <c r="I520">
        <f t="shared" si="41"/>
        <v>5.0896698756718456E-3</v>
      </c>
      <c r="J520">
        <f t="shared" si="42"/>
        <v>-3.0850594975760999E-3</v>
      </c>
      <c r="K520">
        <f t="shared" si="44"/>
        <v>-5.7989813631422358E-3</v>
      </c>
      <c r="L520">
        <f t="shared" si="43"/>
        <v>-6.6762041010968054E-4</v>
      </c>
    </row>
    <row r="521" spans="1:12" x14ac:dyDescent="0.35">
      <c r="A521" t="s">
        <v>525</v>
      </c>
      <c r="B521">
        <v>2619.5</v>
      </c>
      <c r="C521">
        <v>491049</v>
      </c>
      <c r="D521">
        <v>18232.55</v>
      </c>
      <c r="E521">
        <v>1781.3</v>
      </c>
      <c r="F521">
        <v>2642.4</v>
      </c>
      <c r="G521">
        <v>2594.9</v>
      </c>
      <c r="H521">
        <f t="shared" si="40"/>
        <v>-6.6762041010968054E-4</v>
      </c>
      <c r="I521">
        <f t="shared" si="41"/>
        <v>1.9288416783669439E-3</v>
      </c>
      <c r="J521">
        <f t="shared" si="42"/>
        <v>-1.5638815207780699E-2</v>
      </c>
      <c r="K521">
        <f t="shared" si="44"/>
        <v>5.8711794163357634E-3</v>
      </c>
      <c r="L521">
        <f t="shared" si="43"/>
        <v>8.7421263599923998E-3</v>
      </c>
    </row>
    <row r="522" spans="1:12" x14ac:dyDescent="0.35">
      <c r="A522" t="s">
        <v>526</v>
      </c>
      <c r="B522">
        <v>2642.4</v>
      </c>
      <c r="C522">
        <v>306720</v>
      </c>
      <c r="D522">
        <v>18042.95</v>
      </c>
      <c r="E522">
        <v>1782.4</v>
      </c>
      <c r="F522">
        <v>2653</v>
      </c>
      <c r="G522">
        <v>2595</v>
      </c>
      <c r="H522">
        <f t="shared" si="40"/>
        <v>8.7421263599923998E-3</v>
      </c>
      <c r="I522">
        <f t="shared" si="41"/>
        <v>-1.0398984234240332E-2</v>
      </c>
      <c r="J522">
        <f t="shared" si="42"/>
        <v>6.1752652557128861E-4</v>
      </c>
      <c r="K522">
        <f t="shared" si="44"/>
        <v>-6.6762041010968054E-4</v>
      </c>
      <c r="L522">
        <f t="shared" si="43"/>
        <v>6.4903118377233164E-3</v>
      </c>
    </row>
    <row r="523" spans="1:12" x14ac:dyDescent="0.35">
      <c r="A523" t="s">
        <v>527</v>
      </c>
      <c r="B523">
        <v>2659.55</v>
      </c>
      <c r="C523">
        <v>429720</v>
      </c>
      <c r="D523">
        <v>17992.150000000001</v>
      </c>
      <c r="E523">
        <v>1798</v>
      </c>
      <c r="F523">
        <v>2675</v>
      </c>
      <c r="G523">
        <v>2643</v>
      </c>
      <c r="H523">
        <f t="shared" si="40"/>
        <v>6.4903118377233164E-3</v>
      </c>
      <c r="I523">
        <f t="shared" si="41"/>
        <v>-2.8155041165662639E-3</v>
      </c>
      <c r="J523">
        <f t="shared" si="42"/>
        <v>8.752244165170505E-3</v>
      </c>
      <c r="K523">
        <f t="shared" si="44"/>
        <v>8.7421263599923998E-3</v>
      </c>
      <c r="L523">
        <f t="shared" si="43"/>
        <v>3.402831306047913E-3</v>
      </c>
    </row>
    <row r="524" spans="1:12" x14ac:dyDescent="0.35">
      <c r="A524" t="s">
        <v>528</v>
      </c>
      <c r="B524">
        <v>2668.6</v>
      </c>
      <c r="C524">
        <v>226019</v>
      </c>
      <c r="D524">
        <v>17859.45</v>
      </c>
      <c r="E524">
        <v>1801.5</v>
      </c>
      <c r="F524">
        <v>2675</v>
      </c>
      <c r="G524">
        <v>2657</v>
      </c>
      <c r="H524">
        <f t="shared" si="40"/>
        <v>3.402831306047913E-3</v>
      </c>
      <c r="I524">
        <f t="shared" si="41"/>
        <v>-7.3754387330030443E-3</v>
      </c>
      <c r="J524">
        <f t="shared" si="42"/>
        <v>1.946607341490545E-3</v>
      </c>
      <c r="K524">
        <f t="shared" si="44"/>
        <v>6.4903118377233164E-3</v>
      </c>
      <c r="L524">
        <f t="shared" si="43"/>
        <v>-1.2403507457093574E-2</v>
      </c>
    </row>
    <row r="525" spans="1:12" x14ac:dyDescent="0.35">
      <c r="A525" t="s">
        <v>529</v>
      </c>
      <c r="B525">
        <v>2635.5</v>
      </c>
      <c r="C525">
        <v>439279</v>
      </c>
      <c r="D525">
        <v>18101.2</v>
      </c>
      <c r="E525">
        <v>1810.7</v>
      </c>
      <c r="F525">
        <v>2672</v>
      </c>
      <c r="G525">
        <v>2611</v>
      </c>
      <c r="H525">
        <f t="shared" si="40"/>
        <v>-1.2403507457093574E-2</v>
      </c>
      <c r="I525">
        <f t="shared" si="41"/>
        <v>1.3536251116355766E-2</v>
      </c>
      <c r="J525">
        <f t="shared" si="42"/>
        <v>5.1068553982792373E-3</v>
      </c>
      <c r="K525">
        <f t="shared" si="44"/>
        <v>3.402831306047913E-3</v>
      </c>
      <c r="L525">
        <f t="shared" si="43"/>
        <v>-7.1143995446784295E-3</v>
      </c>
    </row>
    <row r="526" spans="1:12" x14ac:dyDescent="0.35">
      <c r="A526" t="s">
        <v>530</v>
      </c>
      <c r="B526">
        <v>2616.75</v>
      </c>
      <c r="C526">
        <v>433332</v>
      </c>
      <c r="D526">
        <v>17914.150000000001</v>
      </c>
      <c r="E526">
        <v>1792.3</v>
      </c>
      <c r="F526">
        <v>2655</v>
      </c>
      <c r="G526">
        <v>2595.35</v>
      </c>
      <c r="H526">
        <f t="shared" si="40"/>
        <v>-7.1143995446784295E-3</v>
      </c>
      <c r="I526">
        <f t="shared" si="41"/>
        <v>-1.0333569045146138E-2</v>
      </c>
      <c r="J526">
        <f t="shared" si="42"/>
        <v>-1.0161815872314624E-2</v>
      </c>
      <c r="K526">
        <f t="shared" si="44"/>
        <v>-1.2403507457093574E-2</v>
      </c>
      <c r="L526">
        <f t="shared" si="43"/>
        <v>8.3118372026368594E-3</v>
      </c>
    </row>
    <row r="527" spans="1:12" x14ac:dyDescent="0.35">
      <c r="A527" t="s">
        <v>531</v>
      </c>
      <c r="B527">
        <v>2638.5</v>
      </c>
      <c r="C527">
        <v>184905</v>
      </c>
      <c r="D527">
        <v>17895.7</v>
      </c>
      <c r="E527">
        <v>1825.5</v>
      </c>
      <c r="F527">
        <v>2645.95</v>
      </c>
      <c r="G527">
        <v>2600.1999999999998</v>
      </c>
      <c r="H527">
        <f t="shared" si="40"/>
        <v>8.3118372026368594E-3</v>
      </c>
      <c r="I527">
        <f t="shared" si="41"/>
        <v>-1.0299121085845951E-3</v>
      </c>
      <c r="J527">
        <f t="shared" si="42"/>
        <v>1.8523684651007111E-2</v>
      </c>
      <c r="K527">
        <f t="shared" si="44"/>
        <v>-7.1143995446784295E-3</v>
      </c>
      <c r="L527">
        <f t="shared" si="43"/>
        <v>-1.7434148190259617E-2</v>
      </c>
    </row>
    <row r="528" spans="1:12" x14ac:dyDescent="0.35">
      <c r="A528" t="s">
        <v>532</v>
      </c>
      <c r="B528">
        <v>2592.5</v>
      </c>
      <c r="C528">
        <v>271075</v>
      </c>
      <c r="D528">
        <v>17858.2</v>
      </c>
      <c r="E528">
        <v>1818.7</v>
      </c>
      <c r="F528">
        <v>2635</v>
      </c>
      <c r="G528">
        <v>2570.5500000000002</v>
      </c>
      <c r="H528">
        <f t="shared" si="40"/>
        <v>-1.7434148190259617E-2</v>
      </c>
      <c r="I528">
        <f t="shared" si="41"/>
        <v>-2.0954754494096348E-3</v>
      </c>
      <c r="J528">
        <f t="shared" si="42"/>
        <v>-3.7250068474390329E-3</v>
      </c>
      <c r="K528">
        <f t="shared" si="44"/>
        <v>8.3118372026368594E-3</v>
      </c>
      <c r="L528">
        <f t="shared" si="43"/>
        <v>-1.9884281581485124E-2</v>
      </c>
    </row>
    <row r="529" spans="1:12" x14ac:dyDescent="0.35">
      <c r="A529" t="s">
        <v>533</v>
      </c>
      <c r="B529">
        <v>2540.9499999999998</v>
      </c>
      <c r="C529">
        <v>238252</v>
      </c>
      <c r="D529">
        <v>17956.599999999999</v>
      </c>
      <c r="E529">
        <v>1787.8</v>
      </c>
      <c r="F529">
        <v>2635</v>
      </c>
      <c r="G529">
        <v>2531.3000000000002</v>
      </c>
      <c r="H529">
        <f t="shared" si="40"/>
        <v>-1.9884281581485124E-2</v>
      </c>
      <c r="I529">
        <f t="shared" si="41"/>
        <v>5.5100738036307027E-3</v>
      </c>
      <c r="J529">
        <f t="shared" si="42"/>
        <v>-1.6990157805025618E-2</v>
      </c>
      <c r="K529">
        <f t="shared" si="44"/>
        <v>-1.7434148190259617E-2</v>
      </c>
      <c r="L529">
        <f t="shared" si="43"/>
        <v>-1.072433538637124E-2</v>
      </c>
    </row>
    <row r="530" spans="1:12" x14ac:dyDescent="0.35">
      <c r="A530" t="s">
        <v>534</v>
      </c>
      <c r="B530">
        <v>2513.6999999999998</v>
      </c>
      <c r="C530">
        <v>332075</v>
      </c>
      <c r="D530">
        <v>17894.849999999999</v>
      </c>
      <c r="E530">
        <v>1800.2</v>
      </c>
      <c r="F530">
        <v>2578</v>
      </c>
      <c r="G530">
        <v>2496.75</v>
      </c>
      <c r="H530">
        <f t="shared" si="40"/>
        <v>-1.072433538637124E-2</v>
      </c>
      <c r="I530">
        <f t="shared" si="41"/>
        <v>-3.4388469977612692E-3</v>
      </c>
      <c r="J530">
        <f t="shared" si="42"/>
        <v>6.9358988701197517E-3</v>
      </c>
      <c r="K530">
        <f t="shared" si="44"/>
        <v>-1.9884281581485124E-2</v>
      </c>
      <c r="L530">
        <f t="shared" si="43"/>
        <v>-5.5535664558220919E-2</v>
      </c>
    </row>
    <row r="531" spans="1:12" x14ac:dyDescent="0.35">
      <c r="A531" t="s">
        <v>535</v>
      </c>
      <c r="B531">
        <v>2374.1</v>
      </c>
      <c r="C531">
        <v>262926</v>
      </c>
      <c r="D531">
        <v>18053.3</v>
      </c>
      <c r="E531">
        <v>1797.7</v>
      </c>
      <c r="F531">
        <v>2500</v>
      </c>
      <c r="G531">
        <v>2356.4</v>
      </c>
      <c r="H531">
        <f t="shared" si="40"/>
        <v>-5.5535664558220919E-2</v>
      </c>
      <c r="I531">
        <f t="shared" si="41"/>
        <v>8.8545028318203697E-3</v>
      </c>
      <c r="J531">
        <f t="shared" si="42"/>
        <v>-1.3887345850461059E-3</v>
      </c>
      <c r="K531">
        <f t="shared" si="44"/>
        <v>-1.072433538637124E-2</v>
      </c>
      <c r="L531">
        <f t="shared" si="43"/>
        <v>2.087106693062642E-2</v>
      </c>
    </row>
    <row r="532" spans="1:12" x14ac:dyDescent="0.35">
      <c r="A532" t="s">
        <v>536</v>
      </c>
      <c r="B532">
        <v>2423.65</v>
      </c>
      <c r="C532">
        <v>480611</v>
      </c>
      <c r="D532">
        <v>18165.349999999999</v>
      </c>
      <c r="E532">
        <v>1825.4</v>
      </c>
      <c r="F532">
        <v>2448.5</v>
      </c>
      <c r="G532">
        <v>2360</v>
      </c>
      <c r="H532">
        <f t="shared" si="40"/>
        <v>2.087106693062642E-2</v>
      </c>
      <c r="I532">
        <f t="shared" si="41"/>
        <v>6.2066215041017029E-3</v>
      </c>
      <c r="J532">
        <f t="shared" si="42"/>
        <v>1.5408577626967818E-2</v>
      </c>
      <c r="K532">
        <f t="shared" si="44"/>
        <v>-5.5535664558220919E-2</v>
      </c>
      <c r="L532">
        <f t="shared" si="43"/>
        <v>2.2424855073958659E-2</v>
      </c>
    </row>
    <row r="533" spans="1:12" x14ac:dyDescent="0.35">
      <c r="A533" t="s">
        <v>537</v>
      </c>
      <c r="B533">
        <v>2478</v>
      </c>
      <c r="C533">
        <v>260633</v>
      </c>
      <c r="D533">
        <v>18107.849999999999</v>
      </c>
      <c r="E533">
        <v>1825.4</v>
      </c>
      <c r="F533">
        <v>2487.9499999999998</v>
      </c>
      <c r="G533">
        <v>2428.1</v>
      </c>
      <c r="H533">
        <f t="shared" si="40"/>
        <v>2.2424855073958659E-2</v>
      </c>
      <c r="I533">
        <f t="shared" si="41"/>
        <v>-3.1653670311884994E-3</v>
      </c>
      <c r="J533">
        <f t="shared" si="42"/>
        <v>0</v>
      </c>
      <c r="K533">
        <f t="shared" si="44"/>
        <v>2.087106693062642E-2</v>
      </c>
      <c r="L533">
        <f t="shared" si="43"/>
        <v>-9.1404358353511257E-3</v>
      </c>
    </row>
    <row r="534" spans="1:12" x14ac:dyDescent="0.35">
      <c r="A534" t="s">
        <v>538</v>
      </c>
      <c r="B534">
        <v>2455.35</v>
      </c>
      <c r="C534">
        <v>201331</v>
      </c>
      <c r="D534">
        <v>18027.650000000001</v>
      </c>
      <c r="E534">
        <v>1795.3</v>
      </c>
      <c r="F534">
        <v>2477</v>
      </c>
      <c r="G534">
        <v>2447.5500000000002</v>
      </c>
      <c r="H534">
        <f t="shared" si="40"/>
        <v>-9.1404358353511257E-3</v>
      </c>
      <c r="I534">
        <f t="shared" si="41"/>
        <v>-4.4290183539181681E-3</v>
      </c>
      <c r="J534">
        <f t="shared" si="42"/>
        <v>-1.6489536539936525E-2</v>
      </c>
      <c r="K534">
        <f t="shared" si="44"/>
        <v>2.2424855073958659E-2</v>
      </c>
      <c r="L534">
        <f t="shared" si="43"/>
        <v>-3.0545543405217182E-3</v>
      </c>
    </row>
    <row r="535" spans="1:12" x14ac:dyDescent="0.35">
      <c r="A535" t="s">
        <v>539</v>
      </c>
      <c r="B535">
        <v>2447.85</v>
      </c>
      <c r="C535">
        <v>352346</v>
      </c>
      <c r="D535">
        <v>18118.55</v>
      </c>
      <c r="E535">
        <v>1804.2</v>
      </c>
      <c r="F535">
        <v>2467.6999999999998</v>
      </c>
      <c r="G535">
        <v>2411.15</v>
      </c>
      <c r="H535">
        <f t="shared" si="40"/>
        <v>-3.0545543405217182E-3</v>
      </c>
      <c r="I535">
        <f t="shared" si="41"/>
        <v>5.0422545367808788E-3</v>
      </c>
      <c r="J535">
        <f t="shared" si="42"/>
        <v>4.9573887372584479E-3</v>
      </c>
      <c r="K535">
        <f t="shared" si="44"/>
        <v>-9.1404358353511257E-3</v>
      </c>
      <c r="L535">
        <f t="shared" si="43"/>
        <v>-2.553261024981106E-3</v>
      </c>
    </row>
    <row r="536" spans="1:12" x14ac:dyDescent="0.35">
      <c r="A536" t="s">
        <v>540</v>
      </c>
      <c r="B536">
        <v>2441.6</v>
      </c>
      <c r="C536">
        <v>145633</v>
      </c>
      <c r="D536">
        <v>18118.3</v>
      </c>
      <c r="E536">
        <v>1823.1</v>
      </c>
      <c r="F536">
        <v>2474</v>
      </c>
      <c r="G536">
        <v>2434.1999999999998</v>
      </c>
      <c r="H536">
        <f t="shared" si="40"/>
        <v>-2.553261024981106E-3</v>
      </c>
      <c r="I536">
        <f t="shared" si="41"/>
        <v>-1.3798013637956681E-5</v>
      </c>
      <c r="J536">
        <f t="shared" si="42"/>
        <v>1.0475557033588219E-2</v>
      </c>
      <c r="K536">
        <f t="shared" si="44"/>
        <v>-3.0545543405217182E-3</v>
      </c>
      <c r="L536">
        <f t="shared" si="43"/>
        <v>-7.5769986893836378E-4</v>
      </c>
    </row>
    <row r="537" spans="1:12" x14ac:dyDescent="0.35">
      <c r="A537" t="s">
        <v>541</v>
      </c>
      <c r="B537">
        <v>2439.75</v>
      </c>
      <c r="C537">
        <v>162920</v>
      </c>
      <c r="D537">
        <v>17891.95</v>
      </c>
      <c r="E537">
        <v>1815.8</v>
      </c>
      <c r="F537">
        <v>2467</v>
      </c>
      <c r="G537">
        <v>2436.65</v>
      </c>
      <c r="H537">
        <f t="shared" si="40"/>
        <v>-7.5769986893836378E-4</v>
      </c>
      <c r="I537">
        <f t="shared" si="41"/>
        <v>-1.2492893924926652E-2</v>
      </c>
      <c r="J537">
        <f t="shared" si="42"/>
        <v>-4.0041687236026299E-3</v>
      </c>
      <c r="K537">
        <f t="shared" si="44"/>
        <v>-2.553261024981106E-3</v>
      </c>
      <c r="L537">
        <f t="shared" si="43"/>
        <v>1.2091402807663974E-3</v>
      </c>
    </row>
    <row r="538" spans="1:12" x14ac:dyDescent="0.35">
      <c r="A538" t="s">
        <v>542</v>
      </c>
      <c r="B538">
        <v>2442.6999999999998</v>
      </c>
      <c r="C538">
        <v>356701</v>
      </c>
      <c r="D538">
        <v>17604.349999999999</v>
      </c>
      <c r="E538">
        <v>1826</v>
      </c>
      <c r="F538">
        <v>2453</v>
      </c>
      <c r="G538">
        <v>2428</v>
      </c>
      <c r="H538">
        <f t="shared" si="40"/>
        <v>1.2091402807663974E-3</v>
      </c>
      <c r="I538">
        <f t="shared" si="41"/>
        <v>-1.6074268036742903E-2</v>
      </c>
      <c r="J538">
        <f t="shared" si="42"/>
        <v>5.617358739949359E-3</v>
      </c>
      <c r="K538">
        <f t="shared" si="44"/>
        <v>-7.5769986893836378E-4</v>
      </c>
      <c r="L538">
        <f t="shared" si="43"/>
        <v>-1.3673394194948065E-2</v>
      </c>
    </row>
    <row r="539" spans="1:12" x14ac:dyDescent="0.35">
      <c r="A539" t="s">
        <v>543</v>
      </c>
      <c r="B539">
        <v>2409.3000000000002</v>
      </c>
      <c r="C539">
        <v>590726</v>
      </c>
      <c r="D539">
        <v>17648.95</v>
      </c>
      <c r="E539">
        <v>1826.2</v>
      </c>
      <c r="F539">
        <v>2483.4499999999998</v>
      </c>
      <c r="G539">
        <v>2399</v>
      </c>
      <c r="H539">
        <f t="shared" si="40"/>
        <v>-1.3673394194948065E-2</v>
      </c>
      <c r="I539">
        <f t="shared" si="41"/>
        <v>2.5334647402489832E-3</v>
      </c>
      <c r="J539">
        <f t="shared" si="42"/>
        <v>1.095290251917007E-4</v>
      </c>
      <c r="K539">
        <f t="shared" si="44"/>
        <v>1.2091402807663974E-3</v>
      </c>
      <c r="L539">
        <f t="shared" si="43"/>
        <v>1.2825301954924515E-2</v>
      </c>
    </row>
    <row r="540" spans="1:12" x14ac:dyDescent="0.35">
      <c r="A540" t="s">
        <v>544</v>
      </c>
      <c r="B540">
        <v>2440.1999999999998</v>
      </c>
      <c r="C540">
        <v>347565</v>
      </c>
      <c r="D540">
        <v>17662.150000000001</v>
      </c>
      <c r="E540">
        <v>1846.1</v>
      </c>
      <c r="F540">
        <v>2445.4</v>
      </c>
      <c r="G540">
        <v>2375.35</v>
      </c>
      <c r="H540">
        <f t="shared" si="40"/>
        <v>1.2825301954924515E-2</v>
      </c>
      <c r="I540">
        <f t="shared" si="41"/>
        <v>7.4791984792300546E-4</v>
      </c>
      <c r="J540">
        <f t="shared" si="42"/>
        <v>1.0896944474865767E-2</v>
      </c>
      <c r="K540">
        <f t="shared" si="44"/>
        <v>-1.3673394194948065E-2</v>
      </c>
      <c r="L540">
        <f t="shared" si="43"/>
        <v>-9.9377100237685451E-3</v>
      </c>
    </row>
    <row r="541" spans="1:12" x14ac:dyDescent="0.35">
      <c r="A541" t="s">
        <v>545</v>
      </c>
      <c r="B541">
        <v>2415.9499999999998</v>
      </c>
      <c r="C541">
        <v>203880</v>
      </c>
      <c r="D541">
        <v>17616.3</v>
      </c>
      <c r="E541">
        <v>1859</v>
      </c>
      <c r="F541">
        <v>2457.0500000000002</v>
      </c>
      <c r="G541">
        <v>2400</v>
      </c>
      <c r="H541">
        <f t="shared" si="40"/>
        <v>-9.9377100237685451E-3</v>
      </c>
      <c r="I541">
        <f t="shared" si="41"/>
        <v>-2.595946699580865E-3</v>
      </c>
      <c r="J541">
        <f t="shared" si="42"/>
        <v>6.9877038080277841E-3</v>
      </c>
      <c r="K541">
        <f t="shared" si="44"/>
        <v>1.2825301954924515E-2</v>
      </c>
      <c r="L541">
        <f t="shared" si="43"/>
        <v>2.0157701939195877E-2</v>
      </c>
    </row>
    <row r="542" spans="1:12" x14ac:dyDescent="0.35">
      <c r="A542" t="s">
        <v>546</v>
      </c>
      <c r="B542">
        <v>2464.65</v>
      </c>
      <c r="C542">
        <v>291084</v>
      </c>
      <c r="D542">
        <v>17610.400000000001</v>
      </c>
      <c r="E542">
        <v>1840.6</v>
      </c>
      <c r="F542">
        <v>2471.35</v>
      </c>
      <c r="G542">
        <v>2425.5</v>
      </c>
      <c r="H542">
        <f t="shared" si="40"/>
        <v>2.0157701939195877E-2</v>
      </c>
      <c r="I542">
        <f t="shared" si="41"/>
        <v>-3.349170938277514E-4</v>
      </c>
      <c r="J542">
        <f t="shared" si="42"/>
        <v>-9.8977945131791777E-3</v>
      </c>
      <c r="K542">
        <f t="shared" si="44"/>
        <v>-9.9377100237685451E-3</v>
      </c>
      <c r="L542">
        <f t="shared" si="43"/>
        <v>-1.8542186517355515E-2</v>
      </c>
    </row>
    <row r="543" spans="1:12" x14ac:dyDescent="0.35">
      <c r="A543" t="s">
        <v>547</v>
      </c>
      <c r="B543">
        <v>2418.9499999999998</v>
      </c>
      <c r="C543">
        <v>341404</v>
      </c>
      <c r="D543">
        <v>17854.05</v>
      </c>
      <c r="E543">
        <v>1869.7</v>
      </c>
      <c r="F543">
        <v>2488</v>
      </c>
      <c r="G543">
        <v>2407.5</v>
      </c>
      <c r="H543">
        <f t="shared" si="40"/>
        <v>-1.8542186517355515E-2</v>
      </c>
      <c r="I543">
        <f t="shared" si="41"/>
        <v>1.3835574433289295E-2</v>
      </c>
      <c r="J543">
        <f t="shared" si="42"/>
        <v>1.5810061936325188E-2</v>
      </c>
      <c r="K543">
        <f t="shared" si="44"/>
        <v>2.0157701939195877E-2</v>
      </c>
      <c r="L543">
        <f t="shared" si="43"/>
        <v>-9.9216602244775638E-3</v>
      </c>
    </row>
    <row r="544" spans="1:12" x14ac:dyDescent="0.35">
      <c r="A544" t="s">
        <v>548</v>
      </c>
      <c r="B544">
        <v>2394.9499999999998</v>
      </c>
      <c r="C544">
        <v>327925</v>
      </c>
      <c r="D544">
        <v>17764.599999999999</v>
      </c>
      <c r="E544">
        <v>1877.8</v>
      </c>
      <c r="F544">
        <v>2458.9499999999998</v>
      </c>
      <c r="G544">
        <v>2388.0500000000002</v>
      </c>
      <c r="H544">
        <f t="shared" si="40"/>
        <v>-9.9216602244775638E-3</v>
      </c>
      <c r="I544">
        <f t="shared" si="41"/>
        <v>-5.0100677437332555E-3</v>
      </c>
      <c r="J544">
        <f t="shared" si="42"/>
        <v>4.3322458148365561E-3</v>
      </c>
      <c r="K544">
        <f t="shared" si="44"/>
        <v>-1.8542186517355515E-2</v>
      </c>
      <c r="L544">
        <f t="shared" si="43"/>
        <v>-1.2756007432305363E-2</v>
      </c>
    </row>
    <row r="545" spans="1:12" x14ac:dyDescent="0.35">
      <c r="A545" t="s">
        <v>549</v>
      </c>
      <c r="B545">
        <v>2364.4</v>
      </c>
      <c r="C545">
        <v>283433</v>
      </c>
      <c r="D545">
        <v>17721.5</v>
      </c>
      <c r="E545">
        <v>1876.5</v>
      </c>
      <c r="F545">
        <v>2411.3000000000002</v>
      </c>
      <c r="G545">
        <v>2353.15</v>
      </c>
      <c r="H545">
        <f t="shared" si="40"/>
        <v>-1.2756007432305363E-2</v>
      </c>
      <c r="I545">
        <f t="shared" si="41"/>
        <v>-2.4261734010334345E-3</v>
      </c>
      <c r="J545">
        <f t="shared" si="42"/>
        <v>-6.922994994141839E-4</v>
      </c>
      <c r="K545">
        <f t="shared" si="44"/>
        <v>-9.9216602244775638E-3</v>
      </c>
      <c r="L545">
        <f t="shared" si="43"/>
        <v>1.1842327863304546E-3</v>
      </c>
    </row>
    <row r="546" spans="1:12" x14ac:dyDescent="0.35">
      <c r="A546" t="s">
        <v>550</v>
      </c>
      <c r="B546">
        <v>2367.1999999999998</v>
      </c>
      <c r="C546">
        <v>331339</v>
      </c>
      <c r="D546">
        <v>17871.7</v>
      </c>
      <c r="E546">
        <v>1878.9</v>
      </c>
      <c r="F546">
        <v>2385</v>
      </c>
      <c r="G546">
        <v>2362.9</v>
      </c>
      <c r="H546">
        <f t="shared" si="40"/>
        <v>1.1842327863304546E-3</v>
      </c>
      <c r="I546">
        <f t="shared" si="41"/>
        <v>8.4755805095505874E-3</v>
      </c>
      <c r="J546">
        <f t="shared" si="42"/>
        <v>1.2789768185452123E-3</v>
      </c>
      <c r="K546">
        <f t="shared" si="44"/>
        <v>-1.2756007432305363E-2</v>
      </c>
      <c r="L546">
        <f t="shared" si="43"/>
        <v>-2.4501520784047516E-3</v>
      </c>
    </row>
    <row r="547" spans="1:12" x14ac:dyDescent="0.35">
      <c r="A547" t="s">
        <v>551</v>
      </c>
      <c r="B547">
        <v>2361.4</v>
      </c>
      <c r="C547">
        <v>180024</v>
      </c>
      <c r="D547">
        <v>17893.45</v>
      </c>
      <c r="E547">
        <v>1898.8</v>
      </c>
      <c r="F547">
        <v>2380.5</v>
      </c>
      <c r="G547">
        <v>2354.5</v>
      </c>
      <c r="H547">
        <f t="shared" si="40"/>
        <v>-2.4501520784047516E-3</v>
      </c>
      <c r="I547">
        <f t="shared" si="41"/>
        <v>1.2170078951638623E-3</v>
      </c>
      <c r="J547">
        <f t="shared" si="42"/>
        <v>1.0591303422215053E-2</v>
      </c>
      <c r="K547">
        <f t="shared" si="44"/>
        <v>1.1842327863304546E-3</v>
      </c>
      <c r="L547">
        <f t="shared" si="43"/>
        <v>-6.5215550097400231E-3</v>
      </c>
    </row>
    <row r="548" spans="1:12" x14ac:dyDescent="0.35">
      <c r="A548" t="s">
        <v>552</v>
      </c>
      <c r="B548">
        <v>2346</v>
      </c>
      <c r="C548">
        <v>231181</v>
      </c>
      <c r="D548">
        <v>17856.5</v>
      </c>
      <c r="E548">
        <v>1921.7</v>
      </c>
      <c r="F548">
        <v>2371.6999999999998</v>
      </c>
      <c r="G548">
        <v>2326.4</v>
      </c>
      <c r="H548">
        <f t="shared" si="40"/>
        <v>-6.5215550097400231E-3</v>
      </c>
      <c r="I548">
        <f t="shared" si="41"/>
        <v>-2.0650014390741151E-3</v>
      </c>
      <c r="J548">
        <f t="shared" si="42"/>
        <v>1.2060248578049342E-2</v>
      </c>
      <c r="K548">
        <f t="shared" si="44"/>
        <v>-2.4501520784047516E-3</v>
      </c>
      <c r="L548">
        <f t="shared" si="43"/>
        <v>8.098891730605285E-3</v>
      </c>
    </row>
    <row r="549" spans="1:12" x14ac:dyDescent="0.35">
      <c r="A549" t="s">
        <v>553</v>
      </c>
      <c r="B549">
        <v>2365</v>
      </c>
      <c r="C549">
        <v>217218</v>
      </c>
      <c r="D549">
        <v>17770.900000000001</v>
      </c>
      <c r="E549">
        <v>1909.9</v>
      </c>
      <c r="F549">
        <v>2370</v>
      </c>
      <c r="G549">
        <v>2330</v>
      </c>
      <c r="H549">
        <f t="shared" si="40"/>
        <v>8.098891730605285E-3</v>
      </c>
      <c r="I549">
        <f t="shared" si="41"/>
        <v>-4.7937725758126475E-3</v>
      </c>
      <c r="J549">
        <f t="shared" si="42"/>
        <v>-6.1403965239110962E-3</v>
      </c>
      <c r="K549">
        <f t="shared" si="44"/>
        <v>-6.5215550097400231E-3</v>
      </c>
      <c r="L549">
        <f t="shared" si="43"/>
        <v>1.1057082452431328E-2</v>
      </c>
    </row>
    <row r="550" spans="1:12" x14ac:dyDescent="0.35">
      <c r="A550" t="s">
        <v>554</v>
      </c>
      <c r="B550">
        <v>2391.15</v>
      </c>
      <c r="C550">
        <v>422029</v>
      </c>
      <c r="D550">
        <v>17929.849999999999</v>
      </c>
      <c r="E550">
        <v>1907.1999499999999</v>
      </c>
      <c r="F550">
        <v>2418</v>
      </c>
      <c r="G550">
        <v>2353.25</v>
      </c>
      <c r="H550">
        <f t="shared" si="40"/>
        <v>1.1057082452431328E-2</v>
      </c>
      <c r="I550">
        <f t="shared" si="41"/>
        <v>8.9443978639234412E-3</v>
      </c>
      <c r="J550">
        <f t="shared" si="42"/>
        <v>-1.4137127598304344E-3</v>
      </c>
      <c r="K550">
        <f t="shared" si="44"/>
        <v>8.098891730605285E-3</v>
      </c>
      <c r="L550">
        <f t="shared" si="43"/>
        <v>-1.4867323254501049E-2</v>
      </c>
    </row>
    <row r="551" spans="1:12" x14ac:dyDescent="0.35">
      <c r="A551" t="s">
        <v>555</v>
      </c>
      <c r="B551">
        <v>2355.6</v>
      </c>
      <c r="C551">
        <v>199568</v>
      </c>
      <c r="D551">
        <v>18015.849999999999</v>
      </c>
      <c r="E551">
        <v>1907</v>
      </c>
      <c r="F551">
        <v>2403</v>
      </c>
      <c r="G551">
        <v>2350.5500000000002</v>
      </c>
      <c r="H551">
        <f t="shared" si="40"/>
        <v>-1.4867323254501049E-2</v>
      </c>
      <c r="I551">
        <f t="shared" si="41"/>
        <v>4.7964706899388454E-3</v>
      </c>
      <c r="J551">
        <f t="shared" si="42"/>
        <v>-1.0483955811761863E-4</v>
      </c>
      <c r="K551">
        <f t="shared" si="44"/>
        <v>1.1057082452431328E-2</v>
      </c>
      <c r="L551">
        <f t="shared" si="43"/>
        <v>-1.3648327390049283E-2</v>
      </c>
    </row>
    <row r="552" spans="1:12" x14ac:dyDescent="0.35">
      <c r="A552" t="s">
        <v>556</v>
      </c>
      <c r="B552">
        <v>2323.4499999999998</v>
      </c>
      <c r="C552">
        <v>305955</v>
      </c>
      <c r="D552">
        <v>18035.849999999999</v>
      </c>
      <c r="E552">
        <v>1923.9</v>
      </c>
      <c r="F552">
        <v>2364</v>
      </c>
      <c r="G552">
        <v>2290</v>
      </c>
      <c r="H552">
        <f t="shared" si="40"/>
        <v>-1.3648327390049283E-2</v>
      </c>
      <c r="I552">
        <f t="shared" si="41"/>
        <v>1.1101335768226312E-3</v>
      </c>
      <c r="J552">
        <f t="shared" si="42"/>
        <v>8.8620870477189775E-3</v>
      </c>
      <c r="K552">
        <f t="shared" si="44"/>
        <v>-1.4867323254501049E-2</v>
      </c>
      <c r="L552">
        <f t="shared" si="43"/>
        <v>5.2723320923626507E-3</v>
      </c>
    </row>
    <row r="553" spans="1:12" x14ac:dyDescent="0.35">
      <c r="A553" t="s">
        <v>557</v>
      </c>
      <c r="B553">
        <v>2335.6999999999998</v>
      </c>
      <c r="C553">
        <v>178454</v>
      </c>
      <c r="D553">
        <v>17944.2</v>
      </c>
      <c r="E553">
        <v>1928.2</v>
      </c>
      <c r="F553">
        <v>2352.6</v>
      </c>
      <c r="G553">
        <v>2319.3000000000002</v>
      </c>
      <c r="H553">
        <f t="shared" si="40"/>
        <v>5.2723320923626507E-3</v>
      </c>
      <c r="I553">
        <f t="shared" si="41"/>
        <v>-5.0815459210404737E-3</v>
      </c>
      <c r="J553">
        <f t="shared" si="42"/>
        <v>2.2350434014241668E-3</v>
      </c>
      <c r="K553">
        <f t="shared" si="44"/>
        <v>-1.3648327390049283E-2</v>
      </c>
      <c r="L553">
        <f t="shared" si="43"/>
        <v>-7.2783319775656122E-2</v>
      </c>
    </row>
    <row r="554" spans="1:12" x14ac:dyDescent="0.35">
      <c r="A554" t="s">
        <v>558</v>
      </c>
      <c r="B554">
        <v>2165.6999999999998</v>
      </c>
      <c r="C554">
        <v>1224929</v>
      </c>
      <c r="D554">
        <v>17844.599999999999</v>
      </c>
      <c r="E554">
        <v>1928.6</v>
      </c>
      <c r="F554">
        <v>2329.9499999999998</v>
      </c>
      <c r="G554">
        <v>2157.3000000000002</v>
      </c>
      <c r="H554">
        <f t="shared" si="40"/>
        <v>-7.2783319775656122E-2</v>
      </c>
      <c r="I554">
        <f t="shared" si="41"/>
        <v>-5.5505400073562585E-3</v>
      </c>
      <c r="J554">
        <f t="shared" si="42"/>
        <v>2.0744736023227029E-4</v>
      </c>
      <c r="K554">
        <f t="shared" si="44"/>
        <v>5.2723320923626507E-3</v>
      </c>
      <c r="L554">
        <f t="shared" si="43"/>
        <v>-0.13203583137091926</v>
      </c>
    </row>
    <row r="555" spans="1:12" x14ac:dyDescent="0.35">
      <c r="A555" t="s">
        <v>559</v>
      </c>
      <c r="B555">
        <v>1879.75</v>
      </c>
      <c r="C555">
        <v>4094621</v>
      </c>
      <c r="D555">
        <v>17826.7</v>
      </c>
      <c r="E555">
        <v>1935.4</v>
      </c>
      <c r="F555">
        <v>2177</v>
      </c>
      <c r="G555">
        <v>1732.6</v>
      </c>
      <c r="H555">
        <f t="shared" si="40"/>
        <v>-0.13203583137091926</v>
      </c>
      <c r="I555">
        <f t="shared" si="41"/>
        <v>-1.0031045806573316E-3</v>
      </c>
      <c r="J555">
        <f t="shared" si="42"/>
        <v>3.5258736907602312E-3</v>
      </c>
      <c r="K555">
        <f t="shared" si="44"/>
        <v>-7.2783319775656122E-2</v>
      </c>
      <c r="L555">
        <f t="shared" si="43"/>
        <v>0</v>
      </c>
    </row>
    <row r="556" spans="1:12" x14ac:dyDescent="0.35">
      <c r="A556" t="s">
        <v>560</v>
      </c>
      <c r="B556">
        <v>1879.75</v>
      </c>
      <c r="C556">
        <v>4094621</v>
      </c>
      <c r="D556">
        <v>17554.300781000002</v>
      </c>
      <c r="E556">
        <v>1942.6</v>
      </c>
      <c r="F556">
        <v>2177</v>
      </c>
      <c r="G556">
        <v>1732.6</v>
      </c>
      <c r="H556">
        <f t="shared" si="40"/>
        <v>0</v>
      </c>
      <c r="I556">
        <f t="shared" si="41"/>
        <v>-1.528040630066131E-2</v>
      </c>
      <c r="J556">
        <f t="shared" si="42"/>
        <v>3.720161206985542E-3</v>
      </c>
      <c r="K556">
        <f t="shared" si="44"/>
        <v>-0.13203583137091926</v>
      </c>
      <c r="L556">
        <f t="shared" si="43"/>
        <v>1.2980449527862797E-2</v>
      </c>
    </row>
    <row r="557" spans="1:12" x14ac:dyDescent="0.35">
      <c r="A557" t="s">
        <v>561</v>
      </c>
      <c r="B557">
        <v>1904.15</v>
      </c>
      <c r="C557">
        <v>3933685</v>
      </c>
      <c r="D557">
        <v>17557.95</v>
      </c>
      <c r="E557">
        <v>1930</v>
      </c>
      <c r="F557">
        <v>2067.6999999999998</v>
      </c>
      <c r="G557">
        <v>1800</v>
      </c>
      <c r="H557">
        <f t="shared" si="40"/>
        <v>1.2980449527862797E-2</v>
      </c>
      <c r="I557">
        <f t="shared" si="41"/>
        <v>2.0788176330832536E-4</v>
      </c>
      <c r="J557">
        <f t="shared" si="42"/>
        <v>-6.4861525790177645E-3</v>
      </c>
      <c r="K557">
        <f t="shared" si="44"/>
        <v>0</v>
      </c>
      <c r="L557">
        <f t="shared" si="43"/>
        <v>3.368957277525398E-2</v>
      </c>
    </row>
    <row r="558" spans="1:12" x14ac:dyDescent="0.35">
      <c r="A558" t="s">
        <v>562</v>
      </c>
      <c r="B558">
        <v>1968.3</v>
      </c>
      <c r="C558">
        <v>1733066</v>
      </c>
      <c r="D558">
        <v>17465.8</v>
      </c>
      <c r="E558">
        <v>1929.4</v>
      </c>
      <c r="F558">
        <v>2014.35</v>
      </c>
      <c r="G558">
        <v>1888</v>
      </c>
      <c r="H558">
        <f t="shared" si="40"/>
        <v>3.368957277525398E-2</v>
      </c>
      <c r="I558">
        <f t="shared" si="41"/>
        <v>-5.2483347999055388E-3</v>
      </c>
      <c r="J558">
        <f t="shared" si="42"/>
        <v>-3.1088082901549691E-4</v>
      </c>
      <c r="K558">
        <f t="shared" si="44"/>
        <v>1.2980449527862797E-2</v>
      </c>
      <c r="L558">
        <f t="shared" si="43"/>
        <v>-6.1906213483716867E-2</v>
      </c>
    </row>
    <row r="559" spans="1:12" x14ac:dyDescent="0.35">
      <c r="A559" t="s">
        <v>563</v>
      </c>
      <c r="B559">
        <v>1846.45</v>
      </c>
      <c r="C559">
        <v>4840022</v>
      </c>
      <c r="D559">
        <v>17380.05</v>
      </c>
      <c r="E559">
        <v>1939.2</v>
      </c>
      <c r="F559">
        <v>2008.5</v>
      </c>
      <c r="G559">
        <v>1750</v>
      </c>
      <c r="H559">
        <f t="shared" si="40"/>
        <v>-6.1906213483716867E-2</v>
      </c>
      <c r="I559">
        <f t="shared" si="41"/>
        <v>-4.909594750884586E-3</v>
      </c>
      <c r="J559">
        <f t="shared" si="42"/>
        <v>5.0792992640198787E-3</v>
      </c>
      <c r="K559">
        <f t="shared" si="44"/>
        <v>3.368957277525398E-2</v>
      </c>
      <c r="L559">
        <f t="shared" si="43"/>
        <v>-2.8162148988599991E-3</v>
      </c>
    </row>
    <row r="560" spans="1:12" x14ac:dyDescent="0.35">
      <c r="A560" t="s">
        <v>564</v>
      </c>
      <c r="B560">
        <v>1841.25</v>
      </c>
      <c r="C560">
        <v>3416062</v>
      </c>
      <c r="D560">
        <v>17410.2</v>
      </c>
      <c r="E560">
        <v>1945.3</v>
      </c>
      <c r="F560">
        <v>2010</v>
      </c>
      <c r="G560">
        <v>1767</v>
      </c>
      <c r="H560">
        <f t="shared" si="40"/>
        <v>-2.8162148988599991E-3</v>
      </c>
      <c r="I560">
        <f t="shared" si="41"/>
        <v>1.7347475985397887E-3</v>
      </c>
      <c r="J560">
        <f t="shared" si="42"/>
        <v>3.1456270627062237E-3</v>
      </c>
      <c r="K560">
        <f t="shared" si="44"/>
        <v>-6.1906213483716867E-2</v>
      </c>
      <c r="L560">
        <f t="shared" si="43"/>
        <v>4.6435845213849289E-2</v>
      </c>
    </row>
    <row r="561" spans="1:12" x14ac:dyDescent="0.35">
      <c r="A561" t="s">
        <v>565</v>
      </c>
      <c r="B561">
        <v>1926.75</v>
      </c>
      <c r="C561">
        <v>4096049</v>
      </c>
      <c r="D561">
        <v>17354.5</v>
      </c>
      <c r="E561">
        <v>1942.8</v>
      </c>
      <c r="F561">
        <v>1939.25</v>
      </c>
      <c r="G561">
        <v>1695.9</v>
      </c>
      <c r="H561">
        <f t="shared" si="40"/>
        <v>4.6435845213849289E-2</v>
      </c>
      <c r="I561">
        <f t="shared" si="41"/>
        <v>-3.1992739888111982E-3</v>
      </c>
      <c r="J561">
        <f t="shared" si="42"/>
        <v>-1.285148820233383E-3</v>
      </c>
      <c r="K561">
        <f t="shared" si="44"/>
        <v>-2.8162148988599991E-3</v>
      </c>
      <c r="L561">
        <f t="shared" si="43"/>
        <v>2.2213572077332273E-2</v>
      </c>
    </row>
    <row r="562" spans="1:12" x14ac:dyDescent="0.35">
      <c r="A562" t="s">
        <v>566</v>
      </c>
      <c r="B562">
        <v>1969.55</v>
      </c>
      <c r="C562">
        <v>1358051</v>
      </c>
      <c r="D562">
        <v>17321.900390999999</v>
      </c>
      <c r="E562">
        <v>1930.8</v>
      </c>
      <c r="F562">
        <v>1988</v>
      </c>
      <c r="G562">
        <v>1880</v>
      </c>
      <c r="H562">
        <f t="shared" si="40"/>
        <v>2.2213572077332273E-2</v>
      </c>
      <c r="I562">
        <f t="shared" si="41"/>
        <v>-1.8784527932237047E-3</v>
      </c>
      <c r="J562">
        <f t="shared" si="42"/>
        <v>-6.1766522544780727E-3</v>
      </c>
      <c r="K562">
        <f t="shared" si="44"/>
        <v>4.6435845213849289E-2</v>
      </c>
      <c r="L562">
        <f t="shared" si="43"/>
        <v>1.2439389708309006E-2</v>
      </c>
    </row>
    <row r="563" spans="1:12" x14ac:dyDescent="0.35">
      <c r="A563" t="s">
        <v>567</v>
      </c>
      <c r="B563">
        <v>1994.05</v>
      </c>
      <c r="C563">
        <v>2473866</v>
      </c>
      <c r="D563">
        <v>17594.349609000001</v>
      </c>
      <c r="E563">
        <v>1876.6</v>
      </c>
      <c r="F563">
        <v>2065.65</v>
      </c>
      <c r="G563">
        <v>1965.3</v>
      </c>
      <c r="H563">
        <f t="shared" si="40"/>
        <v>1.2439389708309006E-2</v>
      </c>
      <c r="I563">
        <f t="shared" si="41"/>
        <v>1.5728598586189711E-2</v>
      </c>
      <c r="J563">
        <f t="shared" si="42"/>
        <v>-2.8071265796561034E-2</v>
      </c>
      <c r="K563">
        <f t="shared" si="44"/>
        <v>2.2213572077332273E-2</v>
      </c>
      <c r="L563">
        <f t="shared" si="43"/>
        <v>-1.0180286351896871E-2</v>
      </c>
    </row>
    <row r="564" spans="1:12" x14ac:dyDescent="0.35">
      <c r="A564" t="s">
        <v>568</v>
      </c>
      <c r="B564">
        <v>1973.75</v>
      </c>
      <c r="C564">
        <v>1359558</v>
      </c>
      <c r="D564">
        <v>17711.449218999998</v>
      </c>
      <c r="E564">
        <v>1879.5</v>
      </c>
      <c r="F564">
        <v>2042</v>
      </c>
      <c r="G564">
        <v>1952</v>
      </c>
      <c r="H564">
        <f t="shared" si="40"/>
        <v>-1.0180286351896871E-2</v>
      </c>
      <c r="I564">
        <f t="shared" si="41"/>
        <v>6.6555236540313924E-3</v>
      </c>
      <c r="J564">
        <f t="shared" si="42"/>
        <v>1.5453479697325435E-3</v>
      </c>
      <c r="K564">
        <f t="shared" si="44"/>
        <v>1.2439389708309006E-2</v>
      </c>
      <c r="L564">
        <f t="shared" si="43"/>
        <v>-2.9259024699176694E-2</v>
      </c>
    </row>
    <row r="565" spans="1:12" x14ac:dyDescent="0.35">
      <c r="A565" t="s">
        <v>569</v>
      </c>
      <c r="B565">
        <v>1916</v>
      </c>
      <c r="C565">
        <v>1491436</v>
      </c>
      <c r="D565">
        <v>17691.7</v>
      </c>
      <c r="E565">
        <v>1884.8</v>
      </c>
      <c r="F565">
        <v>1969</v>
      </c>
      <c r="G565">
        <v>1891.05</v>
      </c>
      <c r="H565">
        <f t="shared" si="40"/>
        <v>-2.9259024699176694E-2</v>
      </c>
      <c r="I565">
        <f t="shared" si="41"/>
        <v>-1.1150538138240838E-3</v>
      </c>
      <c r="J565">
        <f t="shared" si="42"/>
        <v>2.81989890928436E-3</v>
      </c>
      <c r="K565">
        <f t="shared" si="44"/>
        <v>-1.0180286351896871E-2</v>
      </c>
      <c r="L565">
        <f t="shared" si="43"/>
        <v>-1.8580375782880954E-2</v>
      </c>
    </row>
    <row r="566" spans="1:12" x14ac:dyDescent="0.35">
      <c r="A566" t="s">
        <v>570</v>
      </c>
      <c r="B566">
        <v>1880.4</v>
      </c>
      <c r="C566">
        <v>1157601</v>
      </c>
      <c r="D566">
        <v>17754.400390999999</v>
      </c>
      <c r="E566">
        <v>1890.7</v>
      </c>
      <c r="F566">
        <v>1919.5</v>
      </c>
      <c r="G566">
        <v>1872</v>
      </c>
      <c r="H566">
        <f t="shared" si="40"/>
        <v>-1.8580375782880954E-2</v>
      </c>
      <c r="I566">
        <f t="shared" si="41"/>
        <v>3.5440568741273303E-3</v>
      </c>
      <c r="J566">
        <f t="shared" si="42"/>
        <v>3.1303056027165168E-3</v>
      </c>
      <c r="K566">
        <f t="shared" si="44"/>
        <v>-2.9259024699176694E-2</v>
      </c>
      <c r="L566">
        <f t="shared" si="43"/>
        <v>-3.0445649861731545E-2</v>
      </c>
    </row>
    <row r="567" spans="1:12" x14ac:dyDescent="0.35">
      <c r="A567" t="s">
        <v>571</v>
      </c>
      <c r="B567">
        <v>1823.15</v>
      </c>
      <c r="C567">
        <v>1145107</v>
      </c>
      <c r="D567">
        <v>17589.599609000001</v>
      </c>
      <c r="E567">
        <v>1878.5</v>
      </c>
      <c r="F567">
        <v>1903.45</v>
      </c>
      <c r="G567">
        <v>1797.15</v>
      </c>
      <c r="H567">
        <f t="shared" si="40"/>
        <v>-3.0445649861731545E-2</v>
      </c>
      <c r="I567">
        <f t="shared" si="41"/>
        <v>-9.282249942022187E-3</v>
      </c>
      <c r="J567">
        <f t="shared" si="42"/>
        <v>-6.452636589622915E-3</v>
      </c>
      <c r="K567">
        <f t="shared" si="44"/>
        <v>-1.8580375782880954E-2</v>
      </c>
      <c r="L567">
        <f t="shared" si="43"/>
        <v>3.9217837259687156E-3</v>
      </c>
    </row>
    <row r="568" spans="1:12" x14ac:dyDescent="0.35">
      <c r="A568" t="s">
        <v>572</v>
      </c>
      <c r="B568">
        <v>1830.3</v>
      </c>
      <c r="C568">
        <v>1159351</v>
      </c>
      <c r="D568">
        <v>17412.900390999999</v>
      </c>
      <c r="E568">
        <v>1874.5</v>
      </c>
      <c r="F568">
        <v>1858.85</v>
      </c>
      <c r="G568">
        <v>1770.55</v>
      </c>
      <c r="H568">
        <f t="shared" si="40"/>
        <v>3.9217837259687156E-3</v>
      </c>
      <c r="I568">
        <f t="shared" si="41"/>
        <v>-1.0045664593160527E-2</v>
      </c>
      <c r="J568">
        <f t="shared" si="42"/>
        <v>-2.129358530742614E-3</v>
      </c>
      <c r="K568">
        <f t="shared" si="44"/>
        <v>-3.0445649861731545E-2</v>
      </c>
      <c r="L568">
        <f t="shared" si="43"/>
        <v>1.1937933672075692E-2</v>
      </c>
    </row>
    <row r="569" spans="1:12" x14ac:dyDescent="0.35">
      <c r="A569" t="s">
        <v>573</v>
      </c>
      <c r="B569">
        <v>1852.15</v>
      </c>
      <c r="C569">
        <v>723678</v>
      </c>
      <c r="D569">
        <v>17154.300781000002</v>
      </c>
      <c r="E569">
        <v>1863.5</v>
      </c>
      <c r="F569">
        <v>1864.75</v>
      </c>
      <c r="G569">
        <v>1811.2</v>
      </c>
      <c r="H569">
        <f t="shared" si="40"/>
        <v>1.1937933672075692E-2</v>
      </c>
      <c r="I569">
        <f t="shared" si="41"/>
        <v>-1.485103596719917E-2</v>
      </c>
      <c r="J569">
        <f t="shared" si="42"/>
        <v>-5.8682315284075753E-3</v>
      </c>
      <c r="K569">
        <f t="shared" si="44"/>
        <v>3.9217837259687156E-3</v>
      </c>
      <c r="L569">
        <f t="shared" si="43"/>
        <v>-5.669087276948411E-3</v>
      </c>
    </row>
    <row r="570" spans="1:12" x14ac:dyDescent="0.35">
      <c r="A570" t="s">
        <v>574</v>
      </c>
      <c r="B570">
        <v>1841.65</v>
      </c>
      <c r="C570">
        <v>931391</v>
      </c>
      <c r="D570">
        <v>17043.300781000002</v>
      </c>
      <c r="E570">
        <v>1865.4</v>
      </c>
      <c r="F570">
        <v>1890.25</v>
      </c>
      <c r="G570">
        <v>1828.7</v>
      </c>
      <c r="H570">
        <f t="shared" si="40"/>
        <v>-5.669087276948411E-3</v>
      </c>
      <c r="I570">
        <f t="shared" si="41"/>
        <v>-6.4706805259555035E-3</v>
      </c>
      <c r="J570">
        <f t="shared" si="42"/>
        <v>1.0195867990341245E-3</v>
      </c>
      <c r="K570">
        <f t="shared" si="44"/>
        <v>1.1937933672075692E-2</v>
      </c>
      <c r="L570">
        <f t="shared" si="43"/>
        <v>-1.2217305133983111E-3</v>
      </c>
    </row>
    <row r="571" spans="1:12" x14ac:dyDescent="0.35">
      <c r="A571" t="s">
        <v>575</v>
      </c>
      <c r="B571">
        <v>1839.4</v>
      </c>
      <c r="C571">
        <v>882626</v>
      </c>
      <c r="D571">
        <v>16972.150390999999</v>
      </c>
      <c r="E571">
        <v>1845.3</v>
      </c>
      <c r="F571">
        <v>1865.55</v>
      </c>
      <c r="G571">
        <v>1812.55</v>
      </c>
      <c r="H571">
        <f t="shared" si="40"/>
        <v>-1.2217305133983111E-3</v>
      </c>
      <c r="I571">
        <f t="shared" si="41"/>
        <v>-4.1746837020749817E-3</v>
      </c>
      <c r="J571">
        <f t="shared" si="42"/>
        <v>-1.0775168864586756E-2</v>
      </c>
      <c r="K571">
        <f t="shared" si="44"/>
        <v>-5.669087276948411E-3</v>
      </c>
      <c r="L571">
        <f t="shared" si="43"/>
        <v>6.1161248233119496E-3</v>
      </c>
    </row>
    <row r="572" spans="1:12" x14ac:dyDescent="0.35">
      <c r="A572" t="s">
        <v>576</v>
      </c>
      <c r="B572">
        <v>1850.65</v>
      </c>
      <c r="C572">
        <v>462228</v>
      </c>
      <c r="D572">
        <v>16985.599609000001</v>
      </c>
      <c r="E572">
        <v>1851.8</v>
      </c>
      <c r="F572">
        <v>1862.9</v>
      </c>
      <c r="G572">
        <v>1812</v>
      </c>
      <c r="H572">
        <f t="shared" si="40"/>
        <v>6.1161248233119496E-3</v>
      </c>
      <c r="I572">
        <f t="shared" si="41"/>
        <v>7.9242863692354643E-4</v>
      </c>
      <c r="J572">
        <f t="shared" si="42"/>
        <v>3.5224624722267383E-3</v>
      </c>
      <c r="K572">
        <f t="shared" si="44"/>
        <v>-1.2217305133983111E-3</v>
      </c>
      <c r="L572">
        <f t="shared" si="43"/>
        <v>-1.202280279901656E-2</v>
      </c>
    </row>
    <row r="573" spans="1:12" x14ac:dyDescent="0.35">
      <c r="A573" t="s">
        <v>577</v>
      </c>
      <c r="B573">
        <v>1828.4</v>
      </c>
      <c r="C573">
        <v>576509</v>
      </c>
      <c r="D573">
        <v>17100.050781000002</v>
      </c>
      <c r="E573">
        <v>1850.2</v>
      </c>
      <c r="F573">
        <v>1868.35</v>
      </c>
      <c r="G573">
        <v>1820</v>
      </c>
      <c r="H573">
        <f t="shared" si="40"/>
        <v>-1.202280279901656E-2</v>
      </c>
      <c r="I573">
        <f t="shared" si="41"/>
        <v>6.7381296294867204E-3</v>
      </c>
      <c r="J573">
        <f t="shared" si="42"/>
        <v>-8.6402419267734589E-4</v>
      </c>
      <c r="K573">
        <f t="shared" si="44"/>
        <v>6.1161248233119496E-3</v>
      </c>
      <c r="L573">
        <f t="shared" si="43"/>
        <v>-4.1675782104572325E-2</v>
      </c>
    </row>
    <row r="574" spans="1:12" x14ac:dyDescent="0.35">
      <c r="A574" t="s">
        <v>578</v>
      </c>
      <c r="B574">
        <v>1752.2</v>
      </c>
      <c r="C574">
        <v>1237245</v>
      </c>
      <c r="D574">
        <v>16988.400390999999</v>
      </c>
      <c r="E574">
        <v>1842.5</v>
      </c>
      <c r="F574">
        <v>1827</v>
      </c>
      <c r="G574">
        <v>1719.8</v>
      </c>
      <c r="H574">
        <f t="shared" si="40"/>
        <v>-4.1675782104572325E-2</v>
      </c>
      <c r="I574">
        <f t="shared" si="41"/>
        <v>-6.5292431835382693E-3</v>
      </c>
      <c r="J574">
        <f t="shared" si="42"/>
        <v>-4.1617122473246379E-3</v>
      </c>
      <c r="K574">
        <f t="shared" si="44"/>
        <v>-1.202280279901656E-2</v>
      </c>
      <c r="L574">
        <f t="shared" si="43"/>
        <v>-1.4068028763839795E-2</v>
      </c>
    </row>
    <row r="575" spans="1:12" x14ac:dyDescent="0.35">
      <c r="A575" t="s">
        <v>579</v>
      </c>
      <c r="B575">
        <v>1727.55</v>
      </c>
      <c r="C575">
        <v>708163</v>
      </c>
      <c r="D575">
        <v>17107.5</v>
      </c>
      <c r="E575">
        <v>1833</v>
      </c>
      <c r="F575">
        <v>1759.95</v>
      </c>
      <c r="G575">
        <v>1722.3</v>
      </c>
      <c r="H575">
        <f t="shared" si="40"/>
        <v>-1.4068028763839795E-2</v>
      </c>
      <c r="I575">
        <f t="shared" si="41"/>
        <v>7.0106429245155163E-3</v>
      </c>
      <c r="J575">
        <f t="shared" si="42"/>
        <v>-5.1560379918588872E-3</v>
      </c>
      <c r="K575">
        <f t="shared" si="44"/>
        <v>-4.1675782104572325E-2</v>
      </c>
      <c r="L575">
        <f t="shared" si="43"/>
        <v>1.4181933952707856E-3</v>
      </c>
    </row>
    <row r="576" spans="1:12" x14ac:dyDescent="0.35">
      <c r="A576" t="s">
        <v>580</v>
      </c>
      <c r="B576">
        <v>1730</v>
      </c>
      <c r="C576">
        <v>753146</v>
      </c>
      <c r="D576">
        <v>17151.900390999999</v>
      </c>
      <c r="E576">
        <v>1841.5</v>
      </c>
      <c r="F576">
        <v>1749.8</v>
      </c>
      <c r="G576">
        <v>1706</v>
      </c>
      <c r="H576">
        <f t="shared" si="40"/>
        <v>1.4181933952707856E-3</v>
      </c>
      <c r="I576">
        <f t="shared" si="41"/>
        <v>2.5953757708606878E-3</v>
      </c>
      <c r="J576">
        <f t="shared" si="42"/>
        <v>4.6372067648663392E-3</v>
      </c>
      <c r="K576">
        <f t="shared" si="44"/>
        <v>-1.4068028763839795E-2</v>
      </c>
      <c r="L576">
        <f t="shared" si="43"/>
        <v>-2.0346820809248583E-2</v>
      </c>
    </row>
    <row r="577" spans="1:12" x14ac:dyDescent="0.35">
      <c r="A577" t="s">
        <v>581</v>
      </c>
      <c r="B577">
        <v>1694.8</v>
      </c>
      <c r="C577">
        <v>871143</v>
      </c>
      <c r="D577">
        <v>17076.900390999999</v>
      </c>
      <c r="E577">
        <v>1826.8</v>
      </c>
      <c r="F577">
        <v>1727</v>
      </c>
      <c r="G577">
        <v>1659</v>
      </c>
      <c r="H577">
        <f t="shared" si="40"/>
        <v>-2.0346820809248583E-2</v>
      </c>
      <c r="I577">
        <f t="shared" si="41"/>
        <v>-4.3726933045480044E-3</v>
      </c>
      <c r="J577">
        <f t="shared" si="42"/>
        <v>-7.9826228617974719E-3</v>
      </c>
      <c r="K577">
        <f t="shared" si="44"/>
        <v>1.4181933952707856E-3</v>
      </c>
      <c r="L577">
        <f t="shared" si="43"/>
        <v>2.1772480528676003E-2</v>
      </c>
    </row>
    <row r="578" spans="1:12" x14ac:dyDescent="0.35">
      <c r="A578" t="s">
        <v>582</v>
      </c>
      <c r="B578">
        <v>1731.7</v>
      </c>
      <c r="C578">
        <v>2034912</v>
      </c>
      <c r="D578">
        <v>16945.050781000002</v>
      </c>
      <c r="E578">
        <v>1817.1</v>
      </c>
      <c r="F578">
        <v>1773.45</v>
      </c>
      <c r="G578">
        <v>1671.75</v>
      </c>
      <c r="H578">
        <f t="shared" si="40"/>
        <v>2.1772480528676003E-2</v>
      </c>
      <c r="I578">
        <f t="shared" si="41"/>
        <v>-7.7209333650201471E-3</v>
      </c>
      <c r="J578">
        <f t="shared" si="42"/>
        <v>-5.3098313991679687E-3</v>
      </c>
      <c r="K578">
        <f t="shared" si="44"/>
        <v>-2.0346820809248583E-2</v>
      </c>
      <c r="L578">
        <f t="shared" si="43"/>
        <v>2.179938788473754E-2</v>
      </c>
    </row>
    <row r="579" spans="1:12" x14ac:dyDescent="0.35">
      <c r="A579" t="s">
        <v>583</v>
      </c>
      <c r="B579">
        <v>1769.45</v>
      </c>
      <c r="C579">
        <v>626061</v>
      </c>
      <c r="D579">
        <v>16985.7</v>
      </c>
      <c r="E579">
        <v>1824.9</v>
      </c>
      <c r="F579">
        <v>1776.05</v>
      </c>
      <c r="G579">
        <v>1735.65</v>
      </c>
      <c r="H579">
        <f t="shared" ref="H579:H642" si="45">(B579-B578)/B578</f>
        <v>2.179938788473754E-2</v>
      </c>
      <c r="I579">
        <f t="shared" ref="I579:I642" si="46">(D579-D578)/D578</f>
        <v>2.3988844604453941E-3</v>
      </c>
      <c r="J579">
        <f t="shared" ref="J579:J642" si="47">(E579-E578)/E578</f>
        <v>4.2925540696715546E-3</v>
      </c>
      <c r="K579">
        <f t="shared" si="44"/>
        <v>2.1772480528676003E-2</v>
      </c>
      <c r="L579">
        <f t="shared" ref="L579:L642" si="48">(B580-B579)/B579</f>
        <v>1.802820085337244E-2</v>
      </c>
    </row>
    <row r="580" spans="1:12" x14ac:dyDescent="0.35">
      <c r="A580" t="s">
        <v>584</v>
      </c>
      <c r="B580">
        <v>1801.35</v>
      </c>
      <c r="C580">
        <v>1273916</v>
      </c>
      <c r="D580">
        <v>16951.7</v>
      </c>
      <c r="E580">
        <v>1836.7</v>
      </c>
      <c r="F580">
        <v>1806.7</v>
      </c>
      <c r="G580">
        <v>1733.1</v>
      </c>
      <c r="H580">
        <f t="shared" si="45"/>
        <v>1.802820085337244E-2</v>
      </c>
      <c r="I580">
        <f t="shared" si="46"/>
        <v>-2.0016837692882834E-3</v>
      </c>
      <c r="J580">
        <f t="shared" si="47"/>
        <v>6.4661077319304915E-3</v>
      </c>
      <c r="K580">
        <f t="shared" ref="K580:K643" si="49">H579</f>
        <v>2.179938788473754E-2</v>
      </c>
      <c r="L580">
        <f t="shared" si="48"/>
        <v>5.1461403947039748E-2</v>
      </c>
    </row>
    <row r="581" spans="1:12" x14ac:dyDescent="0.35">
      <c r="A581" t="s">
        <v>585</v>
      </c>
      <c r="B581">
        <v>1894.05</v>
      </c>
      <c r="C581">
        <v>2157584</v>
      </c>
      <c r="D581">
        <v>17080.7</v>
      </c>
      <c r="E581">
        <v>1845.4</v>
      </c>
      <c r="F581">
        <v>1916.3</v>
      </c>
      <c r="G581">
        <v>1830</v>
      </c>
      <c r="H581">
        <f t="shared" si="45"/>
        <v>5.1461403947039748E-2</v>
      </c>
      <c r="I581">
        <f t="shared" si="46"/>
        <v>7.6098562386073369E-3</v>
      </c>
      <c r="J581">
        <f t="shared" si="47"/>
        <v>4.7367561387270897E-3</v>
      </c>
      <c r="K581">
        <f t="shared" si="49"/>
        <v>1.802820085337244E-2</v>
      </c>
      <c r="L581">
        <f t="shared" si="48"/>
        <v>-1.4915128956468942E-2</v>
      </c>
    </row>
    <row r="582" spans="1:12" x14ac:dyDescent="0.35">
      <c r="A582" t="s">
        <v>586</v>
      </c>
      <c r="B582">
        <v>1865.8</v>
      </c>
      <c r="C582">
        <v>1384486</v>
      </c>
      <c r="D582">
        <v>17248.599999999999</v>
      </c>
      <c r="E582">
        <v>1840.5</v>
      </c>
      <c r="F582">
        <v>1932.3</v>
      </c>
      <c r="G582">
        <v>1855</v>
      </c>
      <c r="H582">
        <f t="shared" si="45"/>
        <v>-1.4915128956468942E-2</v>
      </c>
      <c r="I582">
        <f t="shared" si="46"/>
        <v>9.8298079118536007E-3</v>
      </c>
      <c r="J582">
        <f t="shared" si="47"/>
        <v>-2.6552508941151461E-3</v>
      </c>
      <c r="K582">
        <f t="shared" si="49"/>
        <v>5.1461403947039748E-2</v>
      </c>
      <c r="L582">
        <f t="shared" si="48"/>
        <v>1.1094436702754874E-2</v>
      </c>
    </row>
    <row r="583" spans="1:12" x14ac:dyDescent="0.35">
      <c r="A583" t="s">
        <v>587</v>
      </c>
      <c r="B583">
        <v>1886.5</v>
      </c>
      <c r="C583">
        <v>690084</v>
      </c>
      <c r="D583">
        <v>17359.75</v>
      </c>
      <c r="E583">
        <v>1854.6</v>
      </c>
      <c r="F583">
        <v>1893.75</v>
      </c>
      <c r="G583">
        <v>1845.8</v>
      </c>
      <c r="H583">
        <f t="shared" si="45"/>
        <v>1.1094436702754874E-2</v>
      </c>
      <c r="I583">
        <f t="shared" si="46"/>
        <v>6.4440012522756322E-3</v>
      </c>
      <c r="J583">
        <f t="shared" si="47"/>
        <v>7.6609616951914747E-3</v>
      </c>
      <c r="K583">
        <f t="shared" si="49"/>
        <v>-1.4915128956468942E-2</v>
      </c>
      <c r="L583">
        <f t="shared" si="48"/>
        <v>0</v>
      </c>
    </row>
    <row r="584" spans="1:12" x14ac:dyDescent="0.35">
      <c r="A584" t="s">
        <v>588</v>
      </c>
      <c r="B584">
        <v>1886.5</v>
      </c>
      <c r="C584">
        <v>690084</v>
      </c>
      <c r="D584">
        <v>17398.05</v>
      </c>
      <c r="E584">
        <v>1854.6</v>
      </c>
      <c r="F584">
        <v>1893.75</v>
      </c>
      <c r="G584">
        <v>1845.8</v>
      </c>
      <c r="H584">
        <f t="shared" si="45"/>
        <v>0</v>
      </c>
      <c r="I584">
        <f t="shared" si="46"/>
        <v>2.2062529702328243E-3</v>
      </c>
      <c r="J584">
        <f t="shared" si="47"/>
        <v>0</v>
      </c>
      <c r="K584">
        <f t="shared" si="49"/>
        <v>1.1094436702754874E-2</v>
      </c>
      <c r="L584">
        <f t="shared" si="48"/>
        <v>-1.3994169096209961E-2</v>
      </c>
    </row>
    <row r="585" spans="1:12" x14ac:dyDescent="0.35">
      <c r="A585" t="s">
        <v>589</v>
      </c>
      <c r="B585">
        <v>1860.1</v>
      </c>
      <c r="C585">
        <v>576543</v>
      </c>
      <c r="D585">
        <v>17450.75</v>
      </c>
      <c r="E585">
        <v>1820</v>
      </c>
      <c r="F585">
        <v>1896</v>
      </c>
      <c r="G585">
        <v>1848.85</v>
      </c>
      <c r="H585">
        <f t="shared" si="45"/>
        <v>-1.3994169096209961E-2</v>
      </c>
      <c r="I585">
        <f t="shared" si="46"/>
        <v>3.0290750974966006E-3</v>
      </c>
      <c r="J585">
        <f t="shared" si="47"/>
        <v>-1.8656314029979464E-2</v>
      </c>
      <c r="K585">
        <f t="shared" si="49"/>
        <v>0</v>
      </c>
      <c r="L585">
        <f t="shared" si="48"/>
        <v>-7.0963926670608137E-3</v>
      </c>
    </row>
    <row r="586" spans="1:12" x14ac:dyDescent="0.35">
      <c r="A586" t="s">
        <v>590</v>
      </c>
      <c r="B586">
        <v>1846.9</v>
      </c>
      <c r="C586">
        <v>402781</v>
      </c>
      <c r="D586">
        <v>17557.05</v>
      </c>
      <c r="E586">
        <v>1818.6</v>
      </c>
      <c r="F586">
        <v>1858.65</v>
      </c>
      <c r="G586">
        <v>1819.8</v>
      </c>
      <c r="H586">
        <f t="shared" si="45"/>
        <v>-7.0963926670608137E-3</v>
      </c>
      <c r="I586">
        <f t="shared" si="46"/>
        <v>6.0914287351546076E-3</v>
      </c>
      <c r="J586">
        <f t="shared" si="47"/>
        <v>-7.6923076923081921E-4</v>
      </c>
      <c r="K586">
        <f t="shared" si="49"/>
        <v>-1.3994169096209961E-2</v>
      </c>
      <c r="L586">
        <f t="shared" si="48"/>
        <v>-4.1637338242460388E-2</v>
      </c>
    </row>
    <row r="587" spans="1:12" x14ac:dyDescent="0.35">
      <c r="A587" t="s">
        <v>591</v>
      </c>
      <c r="B587">
        <v>1770</v>
      </c>
      <c r="C587">
        <v>759896</v>
      </c>
      <c r="D587">
        <v>17599.150390999999</v>
      </c>
      <c r="E587">
        <v>1834.6</v>
      </c>
      <c r="F587">
        <v>1866.8</v>
      </c>
      <c r="G587">
        <v>1765.05</v>
      </c>
      <c r="H587">
        <f t="shared" si="45"/>
        <v>-4.1637338242460388E-2</v>
      </c>
      <c r="I587">
        <f t="shared" si="46"/>
        <v>2.397919411290618E-3</v>
      </c>
      <c r="J587">
        <f t="shared" si="47"/>
        <v>8.7979764654129555E-3</v>
      </c>
      <c r="K587">
        <f t="shared" si="49"/>
        <v>-7.0963926670608137E-3</v>
      </c>
      <c r="L587">
        <f t="shared" si="48"/>
        <v>-1.7853107344632718E-2</v>
      </c>
    </row>
    <row r="588" spans="1:12" x14ac:dyDescent="0.35">
      <c r="A588" t="s">
        <v>592</v>
      </c>
      <c r="B588">
        <v>1738.4</v>
      </c>
      <c r="C588">
        <v>903268</v>
      </c>
      <c r="D588">
        <v>17624.05</v>
      </c>
      <c r="E588">
        <v>1867.2</v>
      </c>
      <c r="F588">
        <v>1783.4</v>
      </c>
      <c r="G588">
        <v>1696</v>
      </c>
      <c r="H588">
        <f t="shared" si="45"/>
        <v>-1.7853107344632718E-2</v>
      </c>
      <c r="I588">
        <f t="shared" si="46"/>
        <v>1.4148188092496456E-3</v>
      </c>
      <c r="J588">
        <f t="shared" si="47"/>
        <v>1.7769541044369421E-2</v>
      </c>
      <c r="K588">
        <f t="shared" si="49"/>
        <v>-4.1637338242460388E-2</v>
      </c>
      <c r="L588">
        <f t="shared" si="48"/>
        <v>9.2038656235613728E-4</v>
      </c>
    </row>
    <row r="589" spans="1:12" x14ac:dyDescent="0.35">
      <c r="A589" t="s">
        <v>593</v>
      </c>
      <c r="B589">
        <v>1740</v>
      </c>
      <c r="C589">
        <v>672348</v>
      </c>
      <c r="D589">
        <v>17722.3</v>
      </c>
      <c r="E589">
        <v>1916.5</v>
      </c>
      <c r="F589">
        <v>1760.25</v>
      </c>
      <c r="G589">
        <v>1714.1</v>
      </c>
      <c r="H589">
        <f t="shared" si="45"/>
        <v>9.2038656235613728E-4</v>
      </c>
      <c r="I589">
        <f t="shared" si="46"/>
        <v>5.5747685690859935E-3</v>
      </c>
      <c r="J589">
        <f t="shared" si="47"/>
        <v>2.6403170522707773E-2</v>
      </c>
      <c r="K589">
        <f t="shared" si="49"/>
        <v>-1.7853107344632718E-2</v>
      </c>
      <c r="L589">
        <f t="shared" si="48"/>
        <v>5.9195402298850312E-3</v>
      </c>
    </row>
    <row r="590" spans="1:12" x14ac:dyDescent="0.35">
      <c r="A590" t="s">
        <v>594</v>
      </c>
      <c r="B590">
        <v>1750.3</v>
      </c>
      <c r="C590">
        <v>370585</v>
      </c>
      <c r="D590">
        <v>17812.400390999999</v>
      </c>
      <c r="E590">
        <v>1910.9</v>
      </c>
      <c r="F590">
        <v>1770</v>
      </c>
      <c r="G590">
        <v>1720.1</v>
      </c>
      <c r="H590">
        <f t="shared" si="45"/>
        <v>5.9195402298850312E-3</v>
      </c>
      <c r="I590">
        <f t="shared" si="46"/>
        <v>5.0840122896012342E-3</v>
      </c>
      <c r="J590">
        <f t="shared" si="47"/>
        <v>-2.9219932168014135E-3</v>
      </c>
      <c r="K590">
        <f t="shared" si="49"/>
        <v>9.2038656235613728E-4</v>
      </c>
      <c r="L590">
        <f t="shared" si="48"/>
        <v>-1.1369479517796871E-2</v>
      </c>
    </row>
    <row r="591" spans="1:12" x14ac:dyDescent="0.35">
      <c r="A591" t="s">
        <v>595</v>
      </c>
      <c r="B591">
        <v>1730.4</v>
      </c>
      <c r="C591">
        <v>566675</v>
      </c>
      <c r="D591">
        <v>17828</v>
      </c>
      <c r="E591">
        <v>1931.3</v>
      </c>
      <c r="F591">
        <v>1774.7</v>
      </c>
      <c r="G591">
        <v>1723.05</v>
      </c>
      <c r="H591">
        <f t="shared" si="45"/>
        <v>-1.1369479517796871E-2</v>
      </c>
      <c r="I591">
        <f t="shared" si="46"/>
        <v>8.7577242020018457E-4</v>
      </c>
      <c r="J591">
        <f t="shared" si="47"/>
        <v>1.0675597885812895E-2</v>
      </c>
      <c r="K591">
        <f t="shared" si="49"/>
        <v>5.9195402298850312E-3</v>
      </c>
      <c r="L591">
        <f t="shared" si="48"/>
        <v>-2.0110957004160993E-2</v>
      </c>
    </row>
    <row r="592" spans="1:12" x14ac:dyDescent="0.35">
      <c r="A592" t="s">
        <v>596</v>
      </c>
      <c r="B592">
        <v>1695.6</v>
      </c>
      <c r="C592">
        <v>449040</v>
      </c>
      <c r="D592">
        <v>17706.849999999999</v>
      </c>
      <c r="E592">
        <v>1923</v>
      </c>
      <c r="F592">
        <v>1730.3</v>
      </c>
      <c r="G592">
        <v>1676.05</v>
      </c>
      <c r="H592">
        <f t="shared" si="45"/>
        <v>-2.0110957004160993E-2</v>
      </c>
      <c r="I592">
        <f t="shared" si="46"/>
        <v>-6.7954902400718786E-3</v>
      </c>
      <c r="J592">
        <f t="shared" si="47"/>
        <v>-4.2976233625019187E-3</v>
      </c>
      <c r="K592">
        <f t="shared" si="49"/>
        <v>-1.1369479517796871E-2</v>
      </c>
      <c r="L592">
        <f t="shared" si="48"/>
        <v>1.7103090351497995E-2</v>
      </c>
    </row>
    <row r="593" spans="1:12" x14ac:dyDescent="0.35">
      <c r="A593" t="s">
        <v>597</v>
      </c>
      <c r="B593">
        <v>1724.6</v>
      </c>
      <c r="C593">
        <v>306383</v>
      </c>
      <c r="D593">
        <v>17660.150000000001</v>
      </c>
      <c r="E593">
        <v>1973.5</v>
      </c>
      <c r="F593">
        <v>1739.85</v>
      </c>
      <c r="G593">
        <v>1698.25</v>
      </c>
      <c r="H593">
        <f t="shared" si="45"/>
        <v>1.7103090351497995E-2</v>
      </c>
      <c r="I593">
        <f t="shared" si="46"/>
        <v>-2.637397391404857E-3</v>
      </c>
      <c r="J593">
        <f t="shared" si="47"/>
        <v>2.626105044201768E-2</v>
      </c>
      <c r="K593">
        <f t="shared" si="49"/>
        <v>-2.0110957004160993E-2</v>
      </c>
      <c r="L593">
        <f t="shared" si="48"/>
        <v>7.9728632726429327E-3</v>
      </c>
    </row>
    <row r="594" spans="1:12" x14ac:dyDescent="0.35">
      <c r="A594" t="s">
        <v>598</v>
      </c>
      <c r="B594">
        <v>1738.35</v>
      </c>
      <c r="C594">
        <v>258724</v>
      </c>
      <c r="D594">
        <v>17618.75</v>
      </c>
      <c r="E594">
        <v>1982.8</v>
      </c>
      <c r="F594">
        <v>1746</v>
      </c>
      <c r="G594">
        <v>1724.65</v>
      </c>
      <c r="H594">
        <f t="shared" si="45"/>
        <v>7.9728632726429327E-3</v>
      </c>
      <c r="I594">
        <f t="shared" si="46"/>
        <v>-2.3442609490860185E-3</v>
      </c>
      <c r="J594">
        <f t="shared" si="47"/>
        <v>4.7124398277172304E-3</v>
      </c>
      <c r="K594">
        <f t="shared" si="49"/>
        <v>1.7103090351497995E-2</v>
      </c>
      <c r="L594">
        <f t="shared" si="48"/>
        <v>-2.8762907354649254E-5</v>
      </c>
    </row>
    <row r="595" spans="1:12" x14ac:dyDescent="0.35">
      <c r="A595" t="s">
        <v>599</v>
      </c>
      <c r="B595">
        <v>1738.3</v>
      </c>
      <c r="C595">
        <v>448459</v>
      </c>
      <c r="D595">
        <v>17624.449218999998</v>
      </c>
      <c r="E595">
        <v>1941.1</v>
      </c>
      <c r="F595">
        <v>1752.2</v>
      </c>
      <c r="G595">
        <v>1725</v>
      </c>
      <c r="H595">
        <f t="shared" si="45"/>
        <v>-2.8762907354649254E-5</v>
      </c>
      <c r="I595">
        <f t="shared" si="46"/>
        <v>3.234746505852155E-4</v>
      </c>
      <c r="J595">
        <f t="shared" si="47"/>
        <v>-2.1030865442808175E-2</v>
      </c>
      <c r="K595">
        <f t="shared" si="49"/>
        <v>7.9728632726429327E-3</v>
      </c>
      <c r="L595">
        <f t="shared" si="48"/>
        <v>-2.1544037277800177E-2</v>
      </c>
    </row>
    <row r="596" spans="1:12" x14ac:dyDescent="0.35">
      <c r="A596" t="s">
        <v>600</v>
      </c>
      <c r="B596">
        <v>1700.85</v>
      </c>
      <c r="C596">
        <v>530916</v>
      </c>
      <c r="D596">
        <v>17624.050781000002</v>
      </c>
      <c r="E596">
        <v>1949.6</v>
      </c>
      <c r="F596">
        <v>1745.95</v>
      </c>
      <c r="G596">
        <v>1694.55</v>
      </c>
      <c r="H596">
        <f t="shared" si="45"/>
        <v>-2.1544037277800177E-2</v>
      </c>
      <c r="I596">
        <f t="shared" si="46"/>
        <v>-2.2607117819432117E-5</v>
      </c>
      <c r="J596">
        <f t="shared" si="47"/>
        <v>4.3789603832878263E-3</v>
      </c>
      <c r="K596">
        <f t="shared" si="49"/>
        <v>-2.8762907354649254E-5</v>
      </c>
      <c r="L596">
        <f t="shared" si="48"/>
        <v>-9.3482670429490336E-3</v>
      </c>
    </row>
    <row r="597" spans="1:12" x14ac:dyDescent="0.35">
      <c r="A597" t="s">
        <v>601</v>
      </c>
      <c r="B597">
        <v>1684.95</v>
      </c>
      <c r="C597">
        <v>340663</v>
      </c>
      <c r="D597">
        <v>17743.400390999999</v>
      </c>
      <c r="E597">
        <v>1995.9</v>
      </c>
      <c r="F597">
        <v>1709.35</v>
      </c>
      <c r="G597">
        <v>1680.5</v>
      </c>
      <c r="H597">
        <f t="shared" si="45"/>
        <v>-9.3482670429490336E-3</v>
      </c>
      <c r="I597">
        <f t="shared" si="46"/>
        <v>6.771973792124168E-3</v>
      </c>
      <c r="J597">
        <f t="shared" si="47"/>
        <v>2.3748461222815032E-2</v>
      </c>
      <c r="K597">
        <f t="shared" si="49"/>
        <v>-2.1544037277800177E-2</v>
      </c>
      <c r="L597">
        <f t="shared" si="48"/>
        <v>-4.2137748894625952E-2</v>
      </c>
    </row>
    <row r="598" spans="1:12" x14ac:dyDescent="0.35">
      <c r="A598" t="s">
        <v>602</v>
      </c>
      <c r="B598">
        <v>1613.95</v>
      </c>
      <c r="C598">
        <v>1032882</v>
      </c>
      <c r="D598">
        <v>17769.25</v>
      </c>
      <c r="E598">
        <v>1983.8</v>
      </c>
      <c r="F598">
        <v>1696</v>
      </c>
      <c r="G598">
        <v>1592.55</v>
      </c>
      <c r="H598">
        <f t="shared" si="45"/>
        <v>-4.2137748894625952E-2</v>
      </c>
      <c r="I598">
        <f t="shared" si="46"/>
        <v>1.4568576727329279E-3</v>
      </c>
      <c r="J598">
        <f t="shared" si="47"/>
        <v>-6.0624279773536429E-3</v>
      </c>
      <c r="K598">
        <f t="shared" si="49"/>
        <v>-9.3482670429490336E-3</v>
      </c>
      <c r="L598">
        <f t="shared" si="48"/>
        <v>7.4041946776542307E-3</v>
      </c>
    </row>
    <row r="599" spans="1:12" x14ac:dyDescent="0.35">
      <c r="A599" t="s">
        <v>603</v>
      </c>
      <c r="B599">
        <v>1625.9</v>
      </c>
      <c r="C599">
        <v>1012619</v>
      </c>
      <c r="D599">
        <v>17813.599999999999</v>
      </c>
      <c r="E599">
        <v>1953.8</v>
      </c>
      <c r="F599">
        <v>1649</v>
      </c>
      <c r="G599">
        <v>1592.35</v>
      </c>
      <c r="H599">
        <f t="shared" si="45"/>
        <v>7.4041946776542307E-3</v>
      </c>
      <c r="I599">
        <f t="shared" si="46"/>
        <v>2.495884744713398E-3</v>
      </c>
      <c r="J599">
        <f t="shared" si="47"/>
        <v>-1.5122492186712371E-2</v>
      </c>
      <c r="K599">
        <f t="shared" si="49"/>
        <v>-4.2137748894625952E-2</v>
      </c>
      <c r="L599">
        <f t="shared" si="48"/>
        <v>2.5401316194107848E-2</v>
      </c>
    </row>
    <row r="600" spans="1:12" x14ac:dyDescent="0.35">
      <c r="A600" t="s">
        <v>604</v>
      </c>
      <c r="B600">
        <v>1667.2</v>
      </c>
      <c r="C600">
        <v>638264</v>
      </c>
      <c r="D600">
        <v>17915.05</v>
      </c>
      <c r="E600">
        <v>1973.5</v>
      </c>
      <c r="F600">
        <v>1672</v>
      </c>
      <c r="G600">
        <v>1630</v>
      </c>
      <c r="H600">
        <f t="shared" si="45"/>
        <v>2.5401316194107848E-2</v>
      </c>
      <c r="I600">
        <f t="shared" si="46"/>
        <v>5.6950868998967494E-3</v>
      </c>
      <c r="J600">
        <f t="shared" si="47"/>
        <v>1.008291534445698E-2</v>
      </c>
      <c r="K600">
        <f t="shared" si="49"/>
        <v>7.4041946776542307E-3</v>
      </c>
      <c r="L600">
        <f t="shared" si="48"/>
        <v>0</v>
      </c>
    </row>
    <row r="601" spans="1:12" x14ac:dyDescent="0.35">
      <c r="A601" t="s">
        <v>605</v>
      </c>
      <c r="B601">
        <v>1667.2</v>
      </c>
      <c r="C601">
        <v>638264</v>
      </c>
      <c r="D601">
        <v>18065</v>
      </c>
      <c r="E601">
        <v>1966.9</v>
      </c>
      <c r="F601">
        <v>1672</v>
      </c>
      <c r="G601">
        <v>1630</v>
      </c>
      <c r="H601">
        <f t="shared" si="45"/>
        <v>0</v>
      </c>
      <c r="I601">
        <f t="shared" si="46"/>
        <v>8.37005757728841E-3</v>
      </c>
      <c r="J601">
        <f t="shared" si="47"/>
        <v>-3.3443121357992953E-3</v>
      </c>
      <c r="K601">
        <f t="shared" si="49"/>
        <v>2.5401316194107848E-2</v>
      </c>
      <c r="L601">
        <f t="shared" si="48"/>
        <v>2.5071976967370412E-2</v>
      </c>
    </row>
    <row r="602" spans="1:12" x14ac:dyDescent="0.35">
      <c r="A602" t="s">
        <v>606</v>
      </c>
      <c r="B602">
        <v>1709</v>
      </c>
      <c r="C602">
        <v>547370</v>
      </c>
      <c r="D602">
        <v>18136</v>
      </c>
      <c r="E602">
        <v>1997.7</v>
      </c>
      <c r="F602">
        <v>1714</v>
      </c>
      <c r="G602">
        <v>1651.6</v>
      </c>
      <c r="H602">
        <f t="shared" si="45"/>
        <v>2.5071976967370412E-2</v>
      </c>
      <c r="I602">
        <f t="shared" si="46"/>
        <v>3.930251868253529E-3</v>
      </c>
      <c r="J602">
        <f t="shared" si="47"/>
        <v>1.5659159082820659E-2</v>
      </c>
      <c r="K602">
        <f t="shared" si="49"/>
        <v>0</v>
      </c>
      <c r="L602">
        <f t="shared" si="48"/>
        <v>-1.2317144528964281E-2</v>
      </c>
    </row>
    <row r="603" spans="1:12" x14ac:dyDescent="0.35">
      <c r="A603" t="s">
        <v>607</v>
      </c>
      <c r="B603">
        <v>1687.95</v>
      </c>
      <c r="C603">
        <v>696020</v>
      </c>
      <c r="D603">
        <v>18147.650000000001</v>
      </c>
      <c r="E603">
        <v>1986.2</v>
      </c>
      <c r="F603">
        <v>1716.45</v>
      </c>
      <c r="G603">
        <v>1670.65</v>
      </c>
      <c r="H603">
        <f t="shared" si="45"/>
        <v>-1.2317144528964281E-2</v>
      </c>
      <c r="I603">
        <f t="shared" si="46"/>
        <v>6.4236876929871277E-4</v>
      </c>
      <c r="J603">
        <f t="shared" si="47"/>
        <v>-5.7566201131300995E-3</v>
      </c>
      <c r="K603">
        <f t="shared" si="49"/>
        <v>2.5071976967370412E-2</v>
      </c>
      <c r="L603">
        <f t="shared" si="48"/>
        <v>0</v>
      </c>
    </row>
    <row r="604" spans="1:12" x14ac:dyDescent="0.35">
      <c r="A604" t="s">
        <v>608</v>
      </c>
      <c r="B604">
        <v>1687.95</v>
      </c>
      <c r="C604">
        <v>696020</v>
      </c>
      <c r="D604">
        <v>18089.849999999999</v>
      </c>
      <c r="E604">
        <v>2000.4</v>
      </c>
      <c r="F604">
        <v>1716.45</v>
      </c>
      <c r="G604">
        <v>1670.65</v>
      </c>
      <c r="H604">
        <f t="shared" si="45"/>
        <v>0</v>
      </c>
      <c r="I604">
        <f t="shared" si="46"/>
        <v>-3.1849853837826333E-3</v>
      </c>
      <c r="J604">
        <f t="shared" si="47"/>
        <v>7.1493303796193964E-3</v>
      </c>
      <c r="K604">
        <f t="shared" si="49"/>
        <v>-1.2317144528964281E-2</v>
      </c>
      <c r="L604">
        <f t="shared" si="48"/>
        <v>1.4248052371219498E-2</v>
      </c>
    </row>
    <row r="605" spans="1:12" x14ac:dyDescent="0.35">
      <c r="A605" t="s">
        <v>609</v>
      </c>
      <c r="B605">
        <v>1712</v>
      </c>
      <c r="C605">
        <v>425340</v>
      </c>
      <c r="D605">
        <v>18255.8</v>
      </c>
      <c r="E605">
        <v>2038.2</v>
      </c>
      <c r="F605">
        <v>1717.45</v>
      </c>
      <c r="G605">
        <v>1681.1</v>
      </c>
      <c r="H605">
        <f t="shared" si="45"/>
        <v>1.4248052371219498E-2</v>
      </c>
      <c r="I605">
        <f t="shared" si="46"/>
        <v>9.1736526284076844E-3</v>
      </c>
      <c r="J605">
        <f t="shared" si="47"/>
        <v>1.8896220755848805E-2</v>
      </c>
      <c r="K605">
        <f t="shared" si="49"/>
        <v>0</v>
      </c>
      <c r="L605">
        <f t="shared" si="48"/>
        <v>1.6910046728971988E-2</v>
      </c>
    </row>
    <row r="606" spans="1:12" x14ac:dyDescent="0.35">
      <c r="A606" t="s">
        <v>610</v>
      </c>
      <c r="B606">
        <v>1740.95</v>
      </c>
      <c r="C606">
        <v>407043</v>
      </c>
      <c r="D606">
        <v>18069</v>
      </c>
      <c r="E606">
        <v>2035.6</v>
      </c>
      <c r="F606">
        <v>1751.55</v>
      </c>
      <c r="G606">
        <v>1705.25</v>
      </c>
      <c r="H606">
        <f t="shared" si="45"/>
        <v>1.6910046728971988E-2</v>
      </c>
      <c r="I606">
        <f t="shared" si="46"/>
        <v>-1.0232364508813598E-2</v>
      </c>
      <c r="J606">
        <f t="shared" si="47"/>
        <v>-1.2756353645374037E-3</v>
      </c>
      <c r="K606">
        <f t="shared" si="49"/>
        <v>1.4248052371219498E-2</v>
      </c>
      <c r="L606">
        <f t="shared" si="48"/>
        <v>-2.039116574284129E-3</v>
      </c>
    </row>
    <row r="607" spans="1:12" x14ac:dyDescent="0.35">
      <c r="A607" t="s">
        <v>611</v>
      </c>
      <c r="B607">
        <v>1737.4</v>
      </c>
      <c r="C607">
        <v>260590</v>
      </c>
      <c r="D607">
        <v>18264.400000000001</v>
      </c>
      <c r="E607">
        <v>2026.4</v>
      </c>
      <c r="F607">
        <v>1757.9</v>
      </c>
      <c r="G607">
        <v>1732.8</v>
      </c>
      <c r="H607">
        <f t="shared" si="45"/>
        <v>-2.039116574284129E-3</v>
      </c>
      <c r="I607">
        <f t="shared" si="46"/>
        <v>1.0814101499806378E-2</v>
      </c>
      <c r="J607">
        <f t="shared" si="47"/>
        <v>-4.519551974847622E-3</v>
      </c>
      <c r="K607">
        <f t="shared" si="49"/>
        <v>1.6910046728971988E-2</v>
      </c>
      <c r="L607">
        <f t="shared" si="48"/>
        <v>1.1856797513525905E-2</v>
      </c>
    </row>
    <row r="608" spans="1:12" x14ac:dyDescent="0.35">
      <c r="A608" t="s">
        <v>612</v>
      </c>
      <c r="B608">
        <v>1758</v>
      </c>
      <c r="C608">
        <v>444622</v>
      </c>
      <c r="D608">
        <v>18265.949218999998</v>
      </c>
      <c r="E608">
        <v>2003.8</v>
      </c>
      <c r="F608">
        <v>1768.5</v>
      </c>
      <c r="G608">
        <v>1736.6</v>
      </c>
      <c r="H608">
        <f t="shared" si="45"/>
        <v>1.1856797513525905E-2</v>
      </c>
      <c r="I608">
        <f t="shared" si="46"/>
        <v>8.4821784454830731E-5</v>
      </c>
      <c r="J608">
        <f t="shared" si="47"/>
        <v>-1.1152783260955456E-2</v>
      </c>
      <c r="K608">
        <f t="shared" si="49"/>
        <v>-2.039116574284129E-3</v>
      </c>
      <c r="L608">
        <f t="shared" si="48"/>
        <v>5.4323094425483241E-3</v>
      </c>
    </row>
    <row r="609" spans="1:12" x14ac:dyDescent="0.35">
      <c r="A609" t="s">
        <v>613</v>
      </c>
      <c r="B609">
        <v>1767.55</v>
      </c>
      <c r="C609">
        <v>647769</v>
      </c>
      <c r="D609">
        <v>18315.099609000001</v>
      </c>
      <c r="E609">
        <v>2019</v>
      </c>
      <c r="F609">
        <v>1771.6</v>
      </c>
      <c r="G609">
        <v>1748.1</v>
      </c>
      <c r="H609">
        <f t="shared" si="45"/>
        <v>5.4323094425483241E-3</v>
      </c>
      <c r="I609">
        <f t="shared" si="46"/>
        <v>2.6908204665803477E-3</v>
      </c>
      <c r="J609">
        <f t="shared" si="47"/>
        <v>7.5855873839704791E-3</v>
      </c>
      <c r="K609">
        <f t="shared" si="49"/>
        <v>1.1856797513525905E-2</v>
      </c>
      <c r="L609">
        <f t="shared" si="48"/>
        <v>9.5046816214533984E-3</v>
      </c>
    </row>
    <row r="610" spans="1:12" x14ac:dyDescent="0.35">
      <c r="A610" t="s">
        <v>614</v>
      </c>
      <c r="B610">
        <v>1784.35</v>
      </c>
      <c r="C610">
        <v>768051</v>
      </c>
      <c r="D610">
        <v>18297</v>
      </c>
      <c r="E610">
        <v>2024.9</v>
      </c>
      <c r="F610">
        <v>1788.15</v>
      </c>
      <c r="G610">
        <v>1753.85</v>
      </c>
      <c r="H610">
        <f t="shared" si="45"/>
        <v>9.5046816214533984E-3</v>
      </c>
      <c r="I610">
        <f t="shared" si="46"/>
        <v>-9.8823426497263904E-4</v>
      </c>
      <c r="J610">
        <f t="shared" si="47"/>
        <v>2.9222387320456122E-3</v>
      </c>
      <c r="K610">
        <f t="shared" si="49"/>
        <v>5.4323094425483241E-3</v>
      </c>
      <c r="L610">
        <f t="shared" si="48"/>
        <v>-1.3590383052652227E-2</v>
      </c>
    </row>
    <row r="611" spans="1:12" x14ac:dyDescent="0.35">
      <c r="A611" t="s">
        <v>615</v>
      </c>
      <c r="B611">
        <v>1760.1</v>
      </c>
      <c r="C611">
        <v>592829</v>
      </c>
      <c r="D611">
        <v>18314.8</v>
      </c>
      <c r="E611">
        <v>2055.3000000000002</v>
      </c>
      <c r="F611">
        <v>1789</v>
      </c>
      <c r="G611">
        <v>1745</v>
      </c>
      <c r="H611">
        <f t="shared" si="45"/>
        <v>-1.3590383052652227E-2</v>
      </c>
      <c r="I611">
        <f t="shared" si="46"/>
        <v>9.7283707711642744E-4</v>
      </c>
      <c r="J611">
        <f t="shared" si="47"/>
        <v>1.5013087066027997E-2</v>
      </c>
      <c r="K611">
        <f t="shared" si="49"/>
        <v>9.5046816214533984E-3</v>
      </c>
      <c r="L611">
        <f t="shared" si="48"/>
        <v>-6.1360149991477502E-3</v>
      </c>
    </row>
    <row r="612" spans="1:12" x14ac:dyDescent="0.35">
      <c r="A612" t="s">
        <v>616</v>
      </c>
      <c r="B612">
        <v>1749.3</v>
      </c>
      <c r="C612">
        <v>372749</v>
      </c>
      <c r="D612">
        <v>18398.849999999999</v>
      </c>
      <c r="E612">
        <v>2015.8</v>
      </c>
      <c r="F612">
        <v>1775.85</v>
      </c>
      <c r="G612">
        <v>1742.85</v>
      </c>
      <c r="H612">
        <f t="shared" si="45"/>
        <v>-6.1360149991477502E-3</v>
      </c>
      <c r="I612">
        <f t="shared" si="46"/>
        <v>4.5891847030816212E-3</v>
      </c>
      <c r="J612">
        <f t="shared" si="47"/>
        <v>-1.9218605556366578E-2</v>
      </c>
      <c r="K612">
        <f t="shared" si="49"/>
        <v>-1.3590383052652227E-2</v>
      </c>
      <c r="L612">
        <f t="shared" si="48"/>
        <v>-6.4025610244097904E-3</v>
      </c>
    </row>
    <row r="613" spans="1:12" x14ac:dyDescent="0.35">
      <c r="A613" t="s">
        <v>617</v>
      </c>
      <c r="B613">
        <v>1738.1</v>
      </c>
      <c r="C613">
        <v>256370</v>
      </c>
      <c r="D613">
        <v>18286.5</v>
      </c>
      <c r="E613">
        <v>2007</v>
      </c>
      <c r="F613">
        <v>1758.9</v>
      </c>
      <c r="G613">
        <v>1735</v>
      </c>
      <c r="H613">
        <f t="shared" si="45"/>
        <v>-6.4025610244097904E-3</v>
      </c>
      <c r="I613">
        <f t="shared" si="46"/>
        <v>-6.1063599083637597E-3</v>
      </c>
      <c r="J613">
        <f t="shared" si="47"/>
        <v>-4.3655124516320835E-3</v>
      </c>
      <c r="K613">
        <f t="shared" si="49"/>
        <v>-6.1360149991477502E-3</v>
      </c>
      <c r="L613">
        <f t="shared" si="48"/>
        <v>-1.1593118922961778E-2</v>
      </c>
    </row>
    <row r="614" spans="1:12" x14ac:dyDescent="0.35">
      <c r="A614" t="s">
        <v>618</v>
      </c>
      <c r="B614">
        <v>1717.95</v>
      </c>
      <c r="C614">
        <v>346777</v>
      </c>
      <c r="D614">
        <v>18181.75</v>
      </c>
      <c r="E614">
        <v>2019.7</v>
      </c>
      <c r="F614">
        <v>1744.8</v>
      </c>
      <c r="G614">
        <v>1712.75</v>
      </c>
      <c r="H614">
        <f t="shared" si="45"/>
        <v>-1.1593118922961778E-2</v>
      </c>
      <c r="I614">
        <f t="shared" si="46"/>
        <v>-5.7282694884204198E-3</v>
      </c>
      <c r="J614">
        <f t="shared" si="47"/>
        <v>6.327852516193346E-3</v>
      </c>
      <c r="K614">
        <f t="shared" si="49"/>
        <v>-6.4025610244097904E-3</v>
      </c>
      <c r="L614">
        <f t="shared" si="48"/>
        <v>9.7208882679938567E-3</v>
      </c>
    </row>
    <row r="615" spans="1:12" x14ac:dyDescent="0.35">
      <c r="A615" t="s">
        <v>619</v>
      </c>
      <c r="B615">
        <v>1734.65</v>
      </c>
      <c r="C615">
        <v>258999</v>
      </c>
      <c r="D615">
        <v>18129.949218999998</v>
      </c>
      <c r="E615">
        <v>2007.3</v>
      </c>
      <c r="F615">
        <v>1740</v>
      </c>
      <c r="G615">
        <v>1710.3</v>
      </c>
      <c r="H615">
        <f t="shared" si="45"/>
        <v>9.7208882679938567E-3</v>
      </c>
      <c r="I615">
        <f t="shared" si="46"/>
        <v>-2.8490536389512416E-3</v>
      </c>
      <c r="J615">
        <f t="shared" si="47"/>
        <v>-6.1395256721295689E-3</v>
      </c>
      <c r="K615">
        <f t="shared" si="49"/>
        <v>-1.1593118922961778E-2</v>
      </c>
      <c r="L615">
        <f t="shared" si="48"/>
        <v>8.6472775487850565E-4</v>
      </c>
    </row>
    <row r="616" spans="1:12" x14ac:dyDescent="0.35">
      <c r="A616" t="s">
        <v>620</v>
      </c>
      <c r="B616">
        <v>1736.15</v>
      </c>
      <c r="C616">
        <v>258998</v>
      </c>
      <c r="D616">
        <v>18203.400390999999</v>
      </c>
      <c r="E616">
        <v>2019.1</v>
      </c>
      <c r="F616">
        <v>1751</v>
      </c>
      <c r="G616">
        <v>1726.75</v>
      </c>
      <c r="H616">
        <f t="shared" si="45"/>
        <v>8.6472775487850565E-4</v>
      </c>
      <c r="I616">
        <f t="shared" si="46"/>
        <v>4.0513721860304429E-3</v>
      </c>
      <c r="J616">
        <f t="shared" si="47"/>
        <v>5.8785433168933171E-3</v>
      </c>
      <c r="K616">
        <f t="shared" si="49"/>
        <v>9.7208882679938567E-3</v>
      </c>
      <c r="L616">
        <f t="shared" si="48"/>
        <v>1.4687670996169422E-3</v>
      </c>
    </row>
    <row r="617" spans="1:12" x14ac:dyDescent="0.35">
      <c r="A617" t="s">
        <v>621</v>
      </c>
      <c r="B617">
        <v>1738.7</v>
      </c>
      <c r="C617">
        <v>260778</v>
      </c>
      <c r="D617">
        <v>18314.400000000001</v>
      </c>
      <c r="E617">
        <v>1990.5</v>
      </c>
      <c r="F617">
        <v>1748.95</v>
      </c>
      <c r="G617">
        <v>1730.05</v>
      </c>
      <c r="H617">
        <f t="shared" si="45"/>
        <v>1.4687670996169422E-3</v>
      </c>
      <c r="I617">
        <f t="shared" si="46"/>
        <v>6.0977403460774236E-3</v>
      </c>
      <c r="J617">
        <f t="shared" si="47"/>
        <v>-1.4164726858501267E-2</v>
      </c>
      <c r="K617">
        <f t="shared" si="49"/>
        <v>8.6472775487850565E-4</v>
      </c>
      <c r="L617">
        <f t="shared" si="48"/>
        <v>6.9879795249323425E-3</v>
      </c>
    </row>
    <row r="618" spans="1:12" x14ac:dyDescent="0.35">
      <c r="A618" t="s">
        <v>622</v>
      </c>
      <c r="B618">
        <v>1750.85</v>
      </c>
      <c r="C618">
        <v>273621</v>
      </c>
      <c r="D618">
        <v>18348</v>
      </c>
      <c r="E618">
        <v>1999.8</v>
      </c>
      <c r="F618">
        <v>1758</v>
      </c>
      <c r="G618">
        <v>1732.1</v>
      </c>
      <c r="H618">
        <f t="shared" si="45"/>
        <v>6.9879795249323425E-3</v>
      </c>
      <c r="I618">
        <f t="shared" si="46"/>
        <v>1.8346219368365079E-3</v>
      </c>
      <c r="J618">
        <f t="shared" si="47"/>
        <v>4.6721929163526521E-3</v>
      </c>
      <c r="K618">
        <f t="shared" si="49"/>
        <v>1.4687670996169422E-3</v>
      </c>
      <c r="L618">
        <f t="shared" si="48"/>
        <v>6.8538138618385357E-3</v>
      </c>
    </row>
    <row r="619" spans="1:12" x14ac:dyDescent="0.35">
      <c r="A619" t="s">
        <v>623</v>
      </c>
      <c r="B619">
        <v>1762.85</v>
      </c>
      <c r="C619">
        <v>866675</v>
      </c>
      <c r="D619">
        <v>18285.400000000001</v>
      </c>
      <c r="E619">
        <v>2004.5</v>
      </c>
      <c r="F619">
        <v>1773.9</v>
      </c>
      <c r="G619">
        <v>1700</v>
      </c>
      <c r="H619">
        <f t="shared" si="45"/>
        <v>6.8538138618385357E-3</v>
      </c>
      <c r="I619">
        <f t="shared" si="46"/>
        <v>-3.4118160017439802E-3</v>
      </c>
      <c r="J619">
        <f t="shared" si="47"/>
        <v>2.3502350235023732E-3</v>
      </c>
      <c r="K619">
        <f t="shared" si="49"/>
        <v>6.9879795249323425E-3</v>
      </c>
      <c r="L619">
        <f t="shared" si="48"/>
        <v>7.3744221005768039E-4</v>
      </c>
    </row>
    <row r="620" spans="1:12" x14ac:dyDescent="0.35">
      <c r="A620" t="s">
        <v>624</v>
      </c>
      <c r="B620">
        <v>1764.15</v>
      </c>
      <c r="C620">
        <v>503277</v>
      </c>
      <c r="D620">
        <v>18321.150390999999</v>
      </c>
      <c r="E620">
        <v>1996</v>
      </c>
      <c r="F620">
        <v>1777</v>
      </c>
      <c r="G620">
        <v>1750.55</v>
      </c>
      <c r="H620">
        <f t="shared" si="45"/>
        <v>7.3744221005768039E-4</v>
      </c>
      <c r="I620">
        <f t="shared" si="46"/>
        <v>1.9551331116627341E-3</v>
      </c>
      <c r="J620">
        <f t="shared" si="47"/>
        <v>-4.2404589673235224E-3</v>
      </c>
      <c r="K620">
        <f t="shared" si="49"/>
        <v>6.8538138618385357E-3</v>
      </c>
      <c r="L620">
        <f t="shared" si="48"/>
        <v>0</v>
      </c>
    </row>
    <row r="621" spans="1:12" x14ac:dyDescent="0.35">
      <c r="A621" t="s">
        <v>625</v>
      </c>
      <c r="B621">
        <v>1764.15</v>
      </c>
      <c r="C621">
        <v>503277</v>
      </c>
      <c r="D621">
        <v>18499.349609000001</v>
      </c>
      <c r="E621">
        <v>1999</v>
      </c>
      <c r="F621">
        <v>1777</v>
      </c>
      <c r="G621">
        <v>1750.55</v>
      </c>
      <c r="H621">
        <f t="shared" si="45"/>
        <v>0</v>
      </c>
      <c r="I621">
        <f t="shared" si="46"/>
        <v>9.7264207867394266E-3</v>
      </c>
      <c r="J621">
        <f t="shared" si="47"/>
        <v>1.5030060120240481E-3</v>
      </c>
      <c r="K621">
        <f t="shared" si="49"/>
        <v>7.3744221005768039E-4</v>
      </c>
      <c r="L621">
        <f t="shared" si="48"/>
        <v>-1.1648669330839316E-2</v>
      </c>
    </row>
    <row r="622" spans="1:12" x14ac:dyDescent="0.35">
      <c r="A622" t="s">
        <v>626</v>
      </c>
      <c r="B622">
        <v>1743.6</v>
      </c>
      <c r="C622">
        <v>478140</v>
      </c>
      <c r="D622">
        <v>18598.650000000001</v>
      </c>
      <c r="E622">
        <v>1999.1</v>
      </c>
      <c r="F622">
        <v>1774</v>
      </c>
      <c r="G622">
        <v>1718.75</v>
      </c>
      <c r="H622">
        <f t="shared" si="45"/>
        <v>-1.1648669330839316E-2</v>
      </c>
      <c r="I622">
        <f t="shared" si="46"/>
        <v>5.3677774137362464E-3</v>
      </c>
      <c r="J622">
        <f t="shared" si="47"/>
        <v>5.0025012506207627E-5</v>
      </c>
      <c r="K622">
        <f t="shared" si="49"/>
        <v>0</v>
      </c>
      <c r="L622">
        <f t="shared" si="48"/>
        <v>1.3019041064464354E-2</v>
      </c>
    </row>
    <row r="623" spans="1:12" x14ac:dyDescent="0.35">
      <c r="A623" t="s">
        <v>627</v>
      </c>
      <c r="B623">
        <v>1766.3</v>
      </c>
      <c r="C623">
        <v>283120</v>
      </c>
      <c r="D623">
        <v>18633.849999999999</v>
      </c>
      <c r="E623">
        <v>1992.2</v>
      </c>
      <c r="F623">
        <v>1772</v>
      </c>
      <c r="G623">
        <v>1742</v>
      </c>
      <c r="H623">
        <f t="shared" si="45"/>
        <v>1.3019041064464354E-2</v>
      </c>
      <c r="I623">
        <f t="shared" si="46"/>
        <v>1.8926104851694659E-3</v>
      </c>
      <c r="J623">
        <f t="shared" si="47"/>
        <v>-3.4515531989394548E-3</v>
      </c>
      <c r="K623">
        <f t="shared" si="49"/>
        <v>-1.1648669330839316E-2</v>
      </c>
      <c r="L623">
        <f t="shared" si="48"/>
        <v>-9.341561456150504E-4</v>
      </c>
    </row>
    <row r="624" spans="1:12" x14ac:dyDescent="0.35">
      <c r="A624" t="s">
        <v>628</v>
      </c>
      <c r="B624">
        <v>1764.65</v>
      </c>
      <c r="C624">
        <v>566808</v>
      </c>
      <c r="D624">
        <v>18534.400000000001</v>
      </c>
      <c r="E624">
        <v>2023.3</v>
      </c>
      <c r="F624">
        <v>1785</v>
      </c>
      <c r="G624">
        <v>1750</v>
      </c>
      <c r="H624">
        <f t="shared" si="45"/>
        <v>-9.341561456150504E-4</v>
      </c>
      <c r="I624">
        <f t="shared" si="46"/>
        <v>-5.3370613158309791E-3</v>
      </c>
      <c r="J624">
        <f t="shared" si="47"/>
        <v>1.561088244152189E-2</v>
      </c>
      <c r="K624">
        <f t="shared" si="49"/>
        <v>1.3019041064464354E-2</v>
      </c>
      <c r="L624">
        <f t="shared" si="48"/>
        <v>1.1333692233587397E-3</v>
      </c>
    </row>
    <row r="625" spans="1:12" x14ac:dyDescent="0.35">
      <c r="A625" t="s">
        <v>629</v>
      </c>
      <c r="B625">
        <v>1766.65</v>
      </c>
      <c r="C625">
        <v>582663</v>
      </c>
      <c r="D625">
        <v>18487.75</v>
      </c>
      <c r="E625">
        <v>2037</v>
      </c>
      <c r="F625">
        <v>1778.9</v>
      </c>
      <c r="G625">
        <v>1755</v>
      </c>
      <c r="H625">
        <f t="shared" si="45"/>
        <v>1.1333692233587397E-3</v>
      </c>
      <c r="I625">
        <f t="shared" si="46"/>
        <v>-2.5169414709945537E-3</v>
      </c>
      <c r="J625">
        <f t="shared" si="47"/>
        <v>6.7711164928582245E-3</v>
      </c>
      <c r="K625">
        <f t="shared" si="49"/>
        <v>-9.341561456150504E-4</v>
      </c>
      <c r="L625">
        <f t="shared" si="48"/>
        <v>-4.1604166077039229E-3</v>
      </c>
    </row>
    <row r="626" spans="1:12" x14ac:dyDescent="0.35">
      <c r="A626" t="s">
        <v>630</v>
      </c>
      <c r="B626">
        <v>1759.3</v>
      </c>
      <c r="C626">
        <v>431605</v>
      </c>
      <c r="D626">
        <v>18534.099609000001</v>
      </c>
      <c r="E626">
        <v>2055.6999999999998</v>
      </c>
      <c r="F626">
        <v>1783.95</v>
      </c>
      <c r="G626">
        <v>1752</v>
      </c>
      <c r="H626">
        <f t="shared" si="45"/>
        <v>-4.1604166077039229E-3</v>
      </c>
      <c r="I626">
        <f t="shared" si="46"/>
        <v>2.5070443401712366E-3</v>
      </c>
      <c r="J626">
        <f t="shared" si="47"/>
        <v>9.1801669121255852E-3</v>
      </c>
      <c r="K626">
        <f t="shared" si="49"/>
        <v>1.1333692233587397E-3</v>
      </c>
      <c r="L626">
        <f t="shared" si="48"/>
        <v>-4.6325242994371988E-3</v>
      </c>
    </row>
    <row r="627" spans="1:12" x14ac:dyDescent="0.35">
      <c r="A627" t="s">
        <v>631</v>
      </c>
      <c r="B627">
        <v>1751.15</v>
      </c>
      <c r="C627">
        <v>332924</v>
      </c>
      <c r="D627">
        <v>18593.849609000001</v>
      </c>
      <c r="E627">
        <v>2024.8</v>
      </c>
      <c r="F627">
        <v>1765.55</v>
      </c>
      <c r="G627">
        <v>1746.55</v>
      </c>
      <c r="H627">
        <f t="shared" si="45"/>
        <v>-4.6325242994371988E-3</v>
      </c>
      <c r="I627">
        <f t="shared" si="46"/>
        <v>3.2237875732029578E-3</v>
      </c>
      <c r="J627">
        <f t="shared" si="47"/>
        <v>-1.5031376173566117E-2</v>
      </c>
      <c r="K627">
        <f t="shared" si="49"/>
        <v>-4.1604166077039229E-3</v>
      </c>
      <c r="L627">
        <f t="shared" si="48"/>
        <v>1.9986865773919994E-2</v>
      </c>
    </row>
    <row r="628" spans="1:12" x14ac:dyDescent="0.35">
      <c r="A628" t="s">
        <v>632</v>
      </c>
      <c r="B628">
        <v>1786.15</v>
      </c>
      <c r="C628">
        <v>1119753</v>
      </c>
      <c r="D628">
        <v>18599</v>
      </c>
      <c r="E628">
        <v>2033.2</v>
      </c>
      <c r="F628">
        <v>1809</v>
      </c>
      <c r="G628">
        <v>1752</v>
      </c>
      <c r="H628">
        <f t="shared" si="45"/>
        <v>1.9986865773919994E-2</v>
      </c>
      <c r="I628">
        <f t="shared" si="46"/>
        <v>2.7699433459471828E-4</v>
      </c>
      <c r="J628">
        <f t="shared" si="47"/>
        <v>4.1485578822600209E-3</v>
      </c>
      <c r="K628">
        <f t="shared" si="49"/>
        <v>-4.6325242994371988E-3</v>
      </c>
      <c r="L628">
        <f t="shared" si="48"/>
        <v>6.6343812109844686E-3</v>
      </c>
    </row>
    <row r="629" spans="1:12" x14ac:dyDescent="0.35">
      <c r="A629" t="s">
        <v>633</v>
      </c>
      <c r="B629">
        <v>1798</v>
      </c>
      <c r="C629">
        <v>1171091</v>
      </c>
      <c r="D629">
        <v>18726.400000000001</v>
      </c>
      <c r="E629">
        <v>2042.9</v>
      </c>
      <c r="F629">
        <v>1835</v>
      </c>
      <c r="G629">
        <v>1780</v>
      </c>
      <c r="H629">
        <f t="shared" si="45"/>
        <v>6.6343812109844686E-3</v>
      </c>
      <c r="I629">
        <f t="shared" si="46"/>
        <v>6.8498306360557804E-3</v>
      </c>
      <c r="J629">
        <f t="shared" si="47"/>
        <v>4.7708046429274275E-3</v>
      </c>
      <c r="K629">
        <f t="shared" si="49"/>
        <v>1.9986865773919994E-2</v>
      </c>
      <c r="L629">
        <f t="shared" si="48"/>
        <v>1.0567296996663465E-3</v>
      </c>
    </row>
    <row r="630" spans="1:12" x14ac:dyDescent="0.35">
      <c r="A630" t="s">
        <v>634</v>
      </c>
      <c r="B630">
        <v>1799.9</v>
      </c>
      <c r="C630">
        <v>366238</v>
      </c>
      <c r="D630">
        <v>18634.55</v>
      </c>
      <c r="E630">
        <v>2037.1</v>
      </c>
      <c r="F630">
        <v>1812.85</v>
      </c>
      <c r="G630">
        <v>1763.3</v>
      </c>
      <c r="H630">
        <f t="shared" si="45"/>
        <v>1.0567296996663465E-3</v>
      </c>
      <c r="I630">
        <f t="shared" si="46"/>
        <v>-4.9048402255640264E-3</v>
      </c>
      <c r="J630">
        <f t="shared" si="47"/>
        <v>-2.839101277595664E-3</v>
      </c>
      <c r="K630">
        <f t="shared" si="49"/>
        <v>6.6343812109844686E-3</v>
      </c>
      <c r="L630">
        <f t="shared" si="48"/>
        <v>-9.1116173120729428E-3</v>
      </c>
    </row>
    <row r="631" spans="1:12" x14ac:dyDescent="0.35">
      <c r="A631" t="s">
        <v>635</v>
      </c>
      <c r="B631">
        <v>1783.5</v>
      </c>
      <c r="C631">
        <v>219099</v>
      </c>
      <c r="D631">
        <v>18563.400000000001</v>
      </c>
      <c r="E631">
        <v>2020.5</v>
      </c>
      <c r="F631">
        <v>1812.5</v>
      </c>
      <c r="G631">
        <v>1780.15</v>
      </c>
      <c r="H631">
        <f t="shared" si="45"/>
        <v>-9.1116173120729428E-3</v>
      </c>
      <c r="I631">
        <f t="shared" si="46"/>
        <v>-3.8181764518058028E-3</v>
      </c>
      <c r="J631">
        <f t="shared" si="47"/>
        <v>-8.1488390358843005E-3</v>
      </c>
      <c r="K631">
        <f t="shared" si="49"/>
        <v>1.0567296996663465E-3</v>
      </c>
      <c r="L631">
        <f t="shared" si="48"/>
        <v>-1.4213624894869588E-2</v>
      </c>
    </row>
    <row r="632" spans="1:12" x14ac:dyDescent="0.35">
      <c r="A632" t="s">
        <v>636</v>
      </c>
      <c r="B632">
        <v>1758.15</v>
      </c>
      <c r="C632">
        <v>470809</v>
      </c>
      <c r="D632">
        <v>18601.5</v>
      </c>
      <c r="E632">
        <v>2019.8</v>
      </c>
      <c r="F632">
        <v>1804</v>
      </c>
      <c r="G632">
        <v>1743.3</v>
      </c>
      <c r="H632">
        <f t="shared" si="45"/>
        <v>-1.4213624894869588E-2</v>
      </c>
      <c r="I632">
        <f t="shared" si="46"/>
        <v>2.0524257409740964E-3</v>
      </c>
      <c r="J632">
        <f t="shared" si="47"/>
        <v>-3.4644889878745138E-4</v>
      </c>
      <c r="K632">
        <f t="shared" si="49"/>
        <v>-9.1116173120729428E-3</v>
      </c>
      <c r="L632">
        <f t="shared" si="48"/>
        <v>-2.5993231521770067E-2</v>
      </c>
    </row>
    <row r="633" spans="1:12" x14ac:dyDescent="0.35">
      <c r="A633" t="s">
        <v>637</v>
      </c>
      <c r="B633">
        <v>1712.45</v>
      </c>
      <c r="C633">
        <v>647641</v>
      </c>
      <c r="D633">
        <v>18716.150000000001</v>
      </c>
      <c r="E633">
        <v>2022.7</v>
      </c>
      <c r="F633">
        <v>1778.95</v>
      </c>
      <c r="G633">
        <v>1704.45</v>
      </c>
      <c r="H633">
        <f t="shared" si="45"/>
        <v>-2.5993231521770067E-2</v>
      </c>
      <c r="I633">
        <f t="shared" si="46"/>
        <v>6.1634814396689221E-3</v>
      </c>
      <c r="J633">
        <f t="shared" si="47"/>
        <v>1.4357857213585954E-3</v>
      </c>
      <c r="K633">
        <f t="shared" si="49"/>
        <v>-1.4213624894869588E-2</v>
      </c>
      <c r="L633">
        <f t="shared" si="48"/>
        <v>9.6937136850710429E-3</v>
      </c>
    </row>
    <row r="634" spans="1:12" x14ac:dyDescent="0.35">
      <c r="A634" t="s">
        <v>638</v>
      </c>
      <c r="B634">
        <v>1729.05</v>
      </c>
      <c r="C634">
        <v>492673</v>
      </c>
      <c r="D634">
        <v>18755.900000000001</v>
      </c>
      <c r="E634">
        <v>1993</v>
      </c>
      <c r="F634">
        <v>1741.35</v>
      </c>
      <c r="G634">
        <v>1705</v>
      </c>
      <c r="H634">
        <f t="shared" si="45"/>
        <v>9.6937136850710429E-3</v>
      </c>
      <c r="I634">
        <f t="shared" si="46"/>
        <v>2.1238342287275961E-3</v>
      </c>
      <c r="J634">
        <f t="shared" si="47"/>
        <v>-1.4683344045088271E-2</v>
      </c>
      <c r="K634">
        <f t="shared" si="49"/>
        <v>-2.5993231521770067E-2</v>
      </c>
      <c r="L634">
        <f t="shared" si="48"/>
        <v>4.8784014343136485E-2</v>
      </c>
    </row>
    <row r="635" spans="1:12" x14ac:dyDescent="0.35">
      <c r="A635" t="s">
        <v>639</v>
      </c>
      <c r="B635">
        <v>1813.4</v>
      </c>
      <c r="C635">
        <v>2232532</v>
      </c>
      <c r="D635">
        <v>18688.099999999999</v>
      </c>
      <c r="E635">
        <v>1984.9</v>
      </c>
      <c r="F635">
        <v>1843.3</v>
      </c>
      <c r="G635">
        <v>1730.95</v>
      </c>
      <c r="H635">
        <f t="shared" si="45"/>
        <v>4.8784014343136485E-2</v>
      </c>
      <c r="I635">
        <f t="shared" si="46"/>
        <v>-3.6148625232595025E-3</v>
      </c>
      <c r="J635">
        <f t="shared" si="47"/>
        <v>-4.0642247867535919E-3</v>
      </c>
      <c r="K635">
        <f t="shared" si="49"/>
        <v>9.6937136850710429E-3</v>
      </c>
      <c r="L635">
        <f t="shared" si="48"/>
        <v>3.3362744016763837E-3</v>
      </c>
    </row>
    <row r="636" spans="1:12" x14ac:dyDescent="0.35">
      <c r="A636" t="s">
        <v>640</v>
      </c>
      <c r="B636">
        <v>1819.45</v>
      </c>
      <c r="C636">
        <v>1668192</v>
      </c>
      <c r="D636">
        <v>18826</v>
      </c>
      <c r="E636">
        <v>1959.8</v>
      </c>
      <c r="F636">
        <v>1867</v>
      </c>
      <c r="G636">
        <v>1810</v>
      </c>
      <c r="H636">
        <f t="shared" si="45"/>
        <v>3.3362744016763837E-3</v>
      </c>
      <c r="I636">
        <f t="shared" si="46"/>
        <v>7.3790272954447735E-3</v>
      </c>
      <c r="J636">
        <f t="shared" si="47"/>
        <v>-1.2645473323593196E-2</v>
      </c>
      <c r="K636">
        <f t="shared" si="49"/>
        <v>4.8784014343136485E-2</v>
      </c>
      <c r="L636">
        <f t="shared" si="48"/>
        <v>-2.1462529885404903E-2</v>
      </c>
    </row>
    <row r="637" spans="1:12" x14ac:dyDescent="0.35">
      <c r="A637" t="s">
        <v>641</v>
      </c>
      <c r="B637">
        <v>1780.4</v>
      </c>
      <c r="C637">
        <v>736922</v>
      </c>
      <c r="D637">
        <v>18755.45</v>
      </c>
      <c r="E637">
        <v>1981.6</v>
      </c>
      <c r="F637">
        <v>1829</v>
      </c>
      <c r="G637">
        <v>1776.05</v>
      </c>
      <c r="H637">
        <f t="shared" si="45"/>
        <v>-2.1462529885404903E-2</v>
      </c>
      <c r="I637">
        <f t="shared" si="46"/>
        <v>-3.7474768936576687E-3</v>
      </c>
      <c r="J637">
        <f t="shared" si="47"/>
        <v>1.1123584039187649E-2</v>
      </c>
      <c r="K637">
        <f t="shared" si="49"/>
        <v>3.3362744016763837E-3</v>
      </c>
      <c r="L637">
        <f t="shared" si="48"/>
        <v>-1.2637609525949225E-3</v>
      </c>
    </row>
    <row r="638" spans="1:12" x14ac:dyDescent="0.35">
      <c r="A638" t="s">
        <v>642</v>
      </c>
      <c r="B638">
        <v>1778.15</v>
      </c>
      <c r="C638">
        <v>543016</v>
      </c>
      <c r="D638">
        <v>18816.7</v>
      </c>
      <c r="E638">
        <v>1977.2</v>
      </c>
      <c r="F638">
        <v>1789</v>
      </c>
      <c r="G638">
        <v>1755.1</v>
      </c>
      <c r="H638">
        <f t="shared" si="45"/>
        <v>-1.2637609525949225E-3</v>
      </c>
      <c r="I638">
        <f t="shared" si="46"/>
        <v>3.2657174314665869E-3</v>
      </c>
      <c r="J638">
        <f t="shared" si="47"/>
        <v>-2.2204279370205207E-3</v>
      </c>
      <c r="K638">
        <f t="shared" si="49"/>
        <v>-2.1462529885404903E-2</v>
      </c>
      <c r="L638">
        <f t="shared" si="48"/>
        <v>3.8523184208305874E-3</v>
      </c>
    </row>
    <row r="639" spans="1:12" x14ac:dyDescent="0.35">
      <c r="A639" t="s">
        <v>643</v>
      </c>
      <c r="B639">
        <v>1785</v>
      </c>
      <c r="C639">
        <v>373972</v>
      </c>
      <c r="D639">
        <v>18856.849999999999</v>
      </c>
      <c r="E639">
        <v>1974.5</v>
      </c>
      <c r="F639">
        <v>1810</v>
      </c>
      <c r="G639">
        <v>1773.55</v>
      </c>
      <c r="H639">
        <f t="shared" si="45"/>
        <v>3.8523184208305874E-3</v>
      </c>
      <c r="I639">
        <f t="shared" si="46"/>
        <v>2.1337428985952808E-3</v>
      </c>
      <c r="J639">
        <f t="shared" si="47"/>
        <v>-1.3655674691483136E-3</v>
      </c>
      <c r="K639">
        <f t="shared" si="49"/>
        <v>-1.2637609525949225E-3</v>
      </c>
      <c r="L639">
        <f t="shared" si="48"/>
        <v>5.2661064425770822E-3</v>
      </c>
    </row>
    <row r="640" spans="1:12" x14ac:dyDescent="0.35">
      <c r="A640" t="s">
        <v>644</v>
      </c>
      <c r="B640">
        <v>1794.4</v>
      </c>
      <c r="C640">
        <v>389902</v>
      </c>
      <c r="D640">
        <v>18771.25</v>
      </c>
      <c r="E640">
        <v>1964.6</v>
      </c>
      <c r="F640">
        <v>1808</v>
      </c>
      <c r="G640">
        <v>1779.25</v>
      </c>
      <c r="H640">
        <f t="shared" si="45"/>
        <v>5.2661064425770822E-3</v>
      </c>
      <c r="I640">
        <f t="shared" si="46"/>
        <v>-4.5394644386521901E-3</v>
      </c>
      <c r="J640">
        <f t="shared" si="47"/>
        <v>-5.0139275766017174E-3</v>
      </c>
      <c r="K640">
        <f t="shared" si="49"/>
        <v>3.8523184208305874E-3</v>
      </c>
      <c r="L640">
        <f t="shared" si="48"/>
        <v>2.229157378510923E-3</v>
      </c>
    </row>
    <row r="641" spans="1:12" x14ac:dyDescent="0.35">
      <c r="A641" t="s">
        <v>645</v>
      </c>
      <c r="B641">
        <v>1798.4</v>
      </c>
      <c r="C641">
        <v>345429</v>
      </c>
      <c r="D641">
        <v>18665.5</v>
      </c>
      <c r="E641">
        <v>1943.7</v>
      </c>
      <c r="F641">
        <v>1815.5</v>
      </c>
      <c r="G641">
        <v>1785.5</v>
      </c>
      <c r="H641">
        <f t="shared" si="45"/>
        <v>2.229157378510923E-3</v>
      </c>
      <c r="I641">
        <f t="shared" si="46"/>
        <v>-5.6336152360657917E-3</v>
      </c>
      <c r="J641">
        <f t="shared" si="47"/>
        <v>-1.0638297872340356E-2</v>
      </c>
      <c r="K641">
        <f t="shared" si="49"/>
        <v>5.2661064425770822E-3</v>
      </c>
      <c r="L641">
        <f t="shared" si="48"/>
        <v>-1.1788256227758032E-2</v>
      </c>
    </row>
    <row r="642" spans="1:12" x14ac:dyDescent="0.35">
      <c r="A642" t="s">
        <v>646</v>
      </c>
      <c r="B642">
        <v>1777.2</v>
      </c>
      <c r="C642">
        <v>1373412</v>
      </c>
      <c r="D642">
        <v>18691.2</v>
      </c>
      <c r="E642">
        <v>1944.3</v>
      </c>
      <c r="F642">
        <v>1809</v>
      </c>
      <c r="G642">
        <v>1761.9</v>
      </c>
      <c r="H642">
        <f t="shared" si="45"/>
        <v>-1.1788256227758032E-2</v>
      </c>
      <c r="I642">
        <f t="shared" si="46"/>
        <v>1.3768717687713014E-3</v>
      </c>
      <c r="J642">
        <f t="shared" si="47"/>
        <v>3.0868961259448942E-4</v>
      </c>
      <c r="K642">
        <f t="shared" si="49"/>
        <v>2.229157378510923E-3</v>
      </c>
      <c r="L642">
        <f t="shared" si="48"/>
        <v>1.2997974341660988E-2</v>
      </c>
    </row>
    <row r="643" spans="1:12" x14ac:dyDescent="0.35">
      <c r="A643" t="s">
        <v>647</v>
      </c>
      <c r="B643">
        <v>1800.3</v>
      </c>
      <c r="C643">
        <v>542023</v>
      </c>
      <c r="D643">
        <v>18817.400000000001</v>
      </c>
      <c r="E643">
        <v>1977.1</v>
      </c>
      <c r="F643">
        <v>1823.7</v>
      </c>
      <c r="G643">
        <v>1780.7</v>
      </c>
      <c r="H643">
        <f t="shared" ref="H643:H706" si="50">(B643-B642)/B642</f>
        <v>1.2997974341660988E-2</v>
      </c>
      <c r="I643">
        <f t="shared" ref="I643:I706" si="51">(D643-D642)/D642</f>
        <v>6.7518404382811547E-3</v>
      </c>
      <c r="J643">
        <f t="shared" ref="J643:J706" si="52">(E643-E642)/E642</f>
        <v>1.6869824615542844E-2</v>
      </c>
      <c r="K643">
        <f t="shared" si="49"/>
        <v>-1.1788256227758032E-2</v>
      </c>
      <c r="L643">
        <f t="shared" ref="L643:L706" si="53">(B644-B643)/B643</f>
        <v>8.498583569405074E-3</v>
      </c>
    </row>
    <row r="644" spans="1:12" x14ac:dyDescent="0.35">
      <c r="A644" t="s">
        <v>648</v>
      </c>
      <c r="B644">
        <v>1815.6</v>
      </c>
      <c r="C644">
        <v>819953</v>
      </c>
      <c r="D644">
        <v>18972.099999999999</v>
      </c>
      <c r="E644">
        <v>1958</v>
      </c>
      <c r="F644">
        <v>1819</v>
      </c>
      <c r="G644">
        <v>1790.25</v>
      </c>
      <c r="H644">
        <f t="shared" si="50"/>
        <v>8.498583569405074E-3</v>
      </c>
      <c r="I644">
        <f t="shared" si="51"/>
        <v>8.2211145004090404E-3</v>
      </c>
      <c r="J644">
        <f t="shared" si="52"/>
        <v>-9.6606140306509086E-3</v>
      </c>
      <c r="K644">
        <f t="shared" ref="K644:K707" si="54">H643</f>
        <v>1.2997974341660988E-2</v>
      </c>
      <c r="L644">
        <f t="shared" si="53"/>
        <v>-2.8365278695747214E-3</v>
      </c>
    </row>
    <row r="645" spans="1:12" x14ac:dyDescent="0.35">
      <c r="A645" t="s">
        <v>649</v>
      </c>
      <c r="B645">
        <v>1810.45</v>
      </c>
      <c r="C645">
        <v>539080</v>
      </c>
      <c r="D645">
        <v>19067.8</v>
      </c>
      <c r="E645">
        <v>1982.1</v>
      </c>
      <c r="F645">
        <v>1826.5</v>
      </c>
      <c r="G645">
        <v>1806.5</v>
      </c>
      <c r="H645">
        <f t="shared" si="50"/>
        <v>-2.8365278695747214E-3</v>
      </c>
      <c r="I645">
        <f t="shared" si="51"/>
        <v>5.0442491869640543E-3</v>
      </c>
      <c r="J645">
        <f t="shared" si="52"/>
        <v>1.230847803881507E-2</v>
      </c>
      <c r="K645">
        <f t="shared" si="54"/>
        <v>8.498583569405074E-3</v>
      </c>
      <c r="L645">
        <f t="shared" si="53"/>
        <v>2.5325195393410427E-2</v>
      </c>
    </row>
    <row r="646" spans="1:12" x14ac:dyDescent="0.35">
      <c r="A646" t="s">
        <v>650</v>
      </c>
      <c r="B646">
        <v>1856.3</v>
      </c>
      <c r="C646">
        <v>1431557</v>
      </c>
      <c r="D646">
        <v>19189.05</v>
      </c>
      <c r="E646">
        <v>1995.5</v>
      </c>
      <c r="F646">
        <v>1864</v>
      </c>
      <c r="G646">
        <v>1815</v>
      </c>
      <c r="H646">
        <f t="shared" si="50"/>
        <v>2.5325195393410427E-2</v>
      </c>
      <c r="I646">
        <f t="shared" si="51"/>
        <v>6.3588877584199541E-3</v>
      </c>
      <c r="J646">
        <f t="shared" si="52"/>
        <v>6.7605065334746441E-3</v>
      </c>
      <c r="K646">
        <f t="shared" si="54"/>
        <v>-2.8365278695747214E-3</v>
      </c>
      <c r="L646">
        <f t="shared" si="53"/>
        <v>-2.4511124279480443E-3</v>
      </c>
    </row>
    <row r="647" spans="1:12" x14ac:dyDescent="0.35">
      <c r="A647" t="s">
        <v>651</v>
      </c>
      <c r="B647">
        <v>1851.75</v>
      </c>
      <c r="C647">
        <v>494896</v>
      </c>
      <c r="D647">
        <v>19322.55</v>
      </c>
      <c r="E647">
        <v>1969.6</v>
      </c>
      <c r="F647">
        <v>1870</v>
      </c>
      <c r="G647">
        <v>1839</v>
      </c>
      <c r="H647">
        <f t="shared" si="50"/>
        <v>-2.4511124279480443E-3</v>
      </c>
      <c r="I647">
        <f t="shared" si="51"/>
        <v>6.9570927169401303E-3</v>
      </c>
      <c r="J647">
        <f t="shared" si="52"/>
        <v>-1.2979203207216282E-2</v>
      </c>
      <c r="K647">
        <f t="shared" si="54"/>
        <v>2.5325195393410427E-2</v>
      </c>
      <c r="L647">
        <f t="shared" si="53"/>
        <v>-9.8285405697313595E-3</v>
      </c>
    </row>
    <row r="648" spans="1:12" x14ac:dyDescent="0.35">
      <c r="A648" t="s">
        <v>652</v>
      </c>
      <c r="B648">
        <v>1833.55</v>
      </c>
      <c r="C648">
        <v>663101</v>
      </c>
      <c r="D648">
        <v>19389</v>
      </c>
      <c r="E648">
        <v>1974.3</v>
      </c>
      <c r="F648">
        <v>1867.4</v>
      </c>
      <c r="G648">
        <v>1820.05</v>
      </c>
      <c r="H648">
        <f t="shared" si="50"/>
        <v>-9.8285405697313595E-3</v>
      </c>
      <c r="I648">
        <f t="shared" si="51"/>
        <v>3.4389870902132862E-3</v>
      </c>
      <c r="J648">
        <f t="shared" si="52"/>
        <v>2.3862713241267495E-3</v>
      </c>
      <c r="K648">
        <f t="shared" si="54"/>
        <v>-2.4511124279480443E-3</v>
      </c>
      <c r="L648">
        <f t="shared" si="53"/>
        <v>2.0452128384827249E-3</v>
      </c>
    </row>
    <row r="649" spans="1:12" x14ac:dyDescent="0.35">
      <c r="A649" t="s">
        <v>653</v>
      </c>
      <c r="B649">
        <v>1837.3</v>
      </c>
      <c r="C649">
        <v>395254</v>
      </c>
      <c r="D649">
        <v>19398.5</v>
      </c>
      <c r="E649">
        <v>1981.5</v>
      </c>
      <c r="F649">
        <v>1846</v>
      </c>
      <c r="G649">
        <v>1825</v>
      </c>
      <c r="H649">
        <f t="shared" si="50"/>
        <v>2.0452128384827249E-3</v>
      </c>
      <c r="I649">
        <f t="shared" si="51"/>
        <v>4.8996853886224153E-4</v>
      </c>
      <c r="J649">
        <f t="shared" si="52"/>
        <v>3.6468621790001752E-3</v>
      </c>
      <c r="K649">
        <f t="shared" si="54"/>
        <v>-9.8285405697313595E-3</v>
      </c>
      <c r="L649">
        <f t="shared" si="53"/>
        <v>6.8034616012627224E-4</v>
      </c>
    </row>
    <row r="650" spans="1:12" x14ac:dyDescent="0.35">
      <c r="A650" t="s">
        <v>654</v>
      </c>
      <c r="B650">
        <v>1838.55</v>
      </c>
      <c r="C650">
        <v>213874</v>
      </c>
      <c r="D650">
        <v>19497.3</v>
      </c>
      <c r="E650">
        <v>1958.4</v>
      </c>
      <c r="F650">
        <v>1847.95</v>
      </c>
      <c r="G650">
        <v>1826.2</v>
      </c>
      <c r="H650">
        <f t="shared" si="50"/>
        <v>6.8034616012627224E-4</v>
      </c>
      <c r="I650">
        <f t="shared" si="51"/>
        <v>5.0931773075237399E-3</v>
      </c>
      <c r="J650">
        <f t="shared" si="52"/>
        <v>-1.1657834973504875E-2</v>
      </c>
      <c r="K650">
        <f t="shared" si="54"/>
        <v>2.0452128384827249E-3</v>
      </c>
      <c r="L650">
        <f t="shared" si="53"/>
        <v>4.5688178183895412E-3</v>
      </c>
    </row>
    <row r="651" spans="1:12" x14ac:dyDescent="0.35">
      <c r="A651" t="s">
        <v>655</v>
      </c>
      <c r="B651">
        <v>1846.95</v>
      </c>
      <c r="C651">
        <v>375850</v>
      </c>
      <c r="D651">
        <v>19331.8</v>
      </c>
      <c r="E651">
        <v>1978.6</v>
      </c>
      <c r="F651">
        <v>1859.5</v>
      </c>
      <c r="G651">
        <v>1835.8</v>
      </c>
      <c r="H651">
        <f t="shared" si="50"/>
        <v>4.5688178183895412E-3</v>
      </c>
      <c r="I651">
        <f t="shared" si="51"/>
        <v>-8.4883547978438049E-3</v>
      </c>
      <c r="J651">
        <f t="shared" si="52"/>
        <v>1.0314542483660037E-2</v>
      </c>
      <c r="K651">
        <f t="shared" si="54"/>
        <v>6.8034616012627224E-4</v>
      </c>
      <c r="L651">
        <f t="shared" si="53"/>
        <v>4.2773220715232483E-3</v>
      </c>
    </row>
    <row r="652" spans="1:12" x14ac:dyDescent="0.35">
      <c r="A652" t="s">
        <v>656</v>
      </c>
      <c r="B652">
        <v>1854.85</v>
      </c>
      <c r="C652">
        <v>250046</v>
      </c>
      <c r="D652">
        <v>19355.900000000001</v>
      </c>
      <c r="E652">
        <v>1977.2</v>
      </c>
      <c r="F652">
        <v>1859.9</v>
      </c>
      <c r="G652">
        <v>1842.5</v>
      </c>
      <c r="H652">
        <f t="shared" si="50"/>
        <v>4.2773220715232483E-3</v>
      </c>
      <c r="I652">
        <f t="shared" si="51"/>
        <v>1.2466505964267261E-3</v>
      </c>
      <c r="J652">
        <f t="shared" si="52"/>
        <v>-7.0757100980484362E-4</v>
      </c>
      <c r="K652">
        <f t="shared" si="54"/>
        <v>4.5688178183895412E-3</v>
      </c>
      <c r="L652">
        <f t="shared" si="53"/>
        <v>-2.61476669272443E-3</v>
      </c>
    </row>
    <row r="653" spans="1:12" x14ac:dyDescent="0.35">
      <c r="A653" t="s">
        <v>657</v>
      </c>
      <c r="B653">
        <v>1850</v>
      </c>
      <c r="C653">
        <v>557113</v>
      </c>
      <c r="D653">
        <v>19439.400000000001</v>
      </c>
      <c r="E653">
        <v>1969.7</v>
      </c>
      <c r="F653">
        <v>1869.5</v>
      </c>
      <c r="G653">
        <v>1845.1</v>
      </c>
      <c r="H653">
        <f t="shared" si="50"/>
        <v>-2.61476669272443E-3</v>
      </c>
      <c r="I653">
        <f t="shared" si="51"/>
        <v>4.3139301194984473E-3</v>
      </c>
      <c r="J653">
        <f t="shared" si="52"/>
        <v>-3.7932429698563624E-3</v>
      </c>
      <c r="K653">
        <f t="shared" si="54"/>
        <v>4.2773220715232483E-3</v>
      </c>
      <c r="L653">
        <f t="shared" si="53"/>
        <v>2.9459459459459706E-3</v>
      </c>
    </row>
    <row r="654" spans="1:12" x14ac:dyDescent="0.35">
      <c r="A654" t="s">
        <v>658</v>
      </c>
      <c r="B654">
        <v>1855.45</v>
      </c>
      <c r="C654">
        <v>317296</v>
      </c>
      <c r="D654">
        <v>19384.3</v>
      </c>
      <c r="E654">
        <v>1958.6</v>
      </c>
      <c r="F654">
        <v>1867.4</v>
      </c>
      <c r="G654">
        <v>1848.15</v>
      </c>
      <c r="H654">
        <f t="shared" si="50"/>
        <v>2.9459459459459706E-3</v>
      </c>
      <c r="I654">
        <f t="shared" si="51"/>
        <v>-2.8344496229308611E-3</v>
      </c>
      <c r="J654">
        <f t="shared" si="52"/>
        <v>-5.6353759455755378E-3</v>
      </c>
      <c r="K654">
        <f t="shared" si="54"/>
        <v>-2.61476669272443E-3</v>
      </c>
      <c r="L654">
        <f t="shared" si="53"/>
        <v>-1.619553208116627E-2</v>
      </c>
    </row>
    <row r="655" spans="1:12" x14ac:dyDescent="0.35">
      <c r="A655" t="s">
        <v>659</v>
      </c>
      <c r="B655">
        <v>1825.4</v>
      </c>
      <c r="C655">
        <v>411272</v>
      </c>
      <c r="D655">
        <v>19413.75</v>
      </c>
      <c r="E655">
        <v>1968.9</v>
      </c>
      <c r="F655">
        <v>1865.35</v>
      </c>
      <c r="G655">
        <v>1811.05</v>
      </c>
      <c r="H655">
        <f t="shared" si="50"/>
        <v>-1.619553208116627E-2</v>
      </c>
      <c r="I655">
        <f t="shared" si="51"/>
        <v>1.5192707500400185E-3</v>
      </c>
      <c r="J655">
        <f t="shared" si="52"/>
        <v>5.2588583682222929E-3</v>
      </c>
      <c r="K655">
        <f t="shared" si="54"/>
        <v>2.9459459459459706E-3</v>
      </c>
      <c r="L655">
        <f t="shared" si="53"/>
        <v>7.0121617179795953E-3</v>
      </c>
    </row>
    <row r="656" spans="1:12" x14ac:dyDescent="0.35">
      <c r="A656" t="s">
        <v>660</v>
      </c>
      <c r="B656">
        <v>1838.2</v>
      </c>
      <c r="C656">
        <v>362678</v>
      </c>
      <c r="D656">
        <v>19564.5</v>
      </c>
      <c r="E656">
        <v>1970.7</v>
      </c>
      <c r="F656">
        <v>1841</v>
      </c>
      <c r="G656">
        <v>1810.5</v>
      </c>
      <c r="H656">
        <f t="shared" si="50"/>
        <v>7.0121617179795953E-3</v>
      </c>
      <c r="I656">
        <f t="shared" si="51"/>
        <v>7.7651149314274673E-3</v>
      </c>
      <c r="J656">
        <f t="shared" si="52"/>
        <v>9.142160597287594E-4</v>
      </c>
      <c r="K656">
        <f t="shared" si="54"/>
        <v>-1.619553208116627E-2</v>
      </c>
      <c r="L656">
        <f t="shared" si="53"/>
        <v>4.1616799042540871E-3</v>
      </c>
    </row>
    <row r="657" spans="1:12" x14ac:dyDescent="0.35">
      <c r="A657" t="s">
        <v>661</v>
      </c>
      <c r="B657">
        <v>1845.85</v>
      </c>
      <c r="C657">
        <v>421375</v>
      </c>
      <c r="D657">
        <v>19711.45</v>
      </c>
      <c r="E657">
        <v>1971.2</v>
      </c>
      <c r="F657">
        <v>1852</v>
      </c>
      <c r="G657">
        <v>1830.75</v>
      </c>
      <c r="H657">
        <f t="shared" si="50"/>
        <v>4.1616799042540871E-3</v>
      </c>
      <c r="I657">
        <f t="shared" si="51"/>
        <v>7.511053183061194E-3</v>
      </c>
      <c r="J657">
        <f t="shared" si="52"/>
        <v>2.5371695336682398E-4</v>
      </c>
      <c r="K657">
        <f t="shared" si="54"/>
        <v>7.0121617179795953E-3</v>
      </c>
      <c r="L657">
        <f t="shared" si="53"/>
        <v>-7.6387572121244468E-3</v>
      </c>
    </row>
    <row r="658" spans="1:12" x14ac:dyDescent="0.35">
      <c r="A658" t="s">
        <v>662</v>
      </c>
      <c r="B658">
        <v>1831.75</v>
      </c>
      <c r="C658">
        <v>444033</v>
      </c>
      <c r="D658">
        <v>19749.25</v>
      </c>
      <c r="E658">
        <v>1947.7</v>
      </c>
      <c r="F658">
        <v>1850.45</v>
      </c>
      <c r="G658">
        <v>1830</v>
      </c>
      <c r="H658">
        <f t="shared" si="50"/>
        <v>-7.6387572121244468E-3</v>
      </c>
      <c r="I658">
        <f t="shared" si="51"/>
        <v>1.9176671427012864E-3</v>
      </c>
      <c r="J658">
        <f t="shared" si="52"/>
        <v>-1.1921672077922078E-2</v>
      </c>
      <c r="K658">
        <f t="shared" si="54"/>
        <v>4.1616799042540871E-3</v>
      </c>
      <c r="L658">
        <f t="shared" si="53"/>
        <v>-3.5403302852463445E-2</v>
      </c>
    </row>
    <row r="659" spans="1:12" x14ac:dyDescent="0.35">
      <c r="A659" t="s">
        <v>663</v>
      </c>
      <c r="B659">
        <v>1766.9</v>
      </c>
      <c r="C659">
        <v>1080901</v>
      </c>
      <c r="D659">
        <v>19833.150000000001</v>
      </c>
      <c r="E659">
        <v>1935.5</v>
      </c>
      <c r="F659">
        <v>1830.55</v>
      </c>
      <c r="G659">
        <v>1760.7</v>
      </c>
      <c r="H659">
        <f t="shared" si="50"/>
        <v>-3.5403302852463445E-2</v>
      </c>
      <c r="I659">
        <f t="shared" si="51"/>
        <v>4.248262592250412E-3</v>
      </c>
      <c r="J659">
        <f t="shared" si="52"/>
        <v>-6.2637983262309625E-3</v>
      </c>
      <c r="K659">
        <f t="shared" si="54"/>
        <v>-7.6387572121244468E-3</v>
      </c>
      <c r="L659">
        <f t="shared" si="53"/>
        <v>1.4375459844926063E-2</v>
      </c>
    </row>
    <row r="660" spans="1:12" x14ac:dyDescent="0.35">
      <c r="A660" t="s">
        <v>664</v>
      </c>
      <c r="B660">
        <v>1792.3</v>
      </c>
      <c r="C660">
        <v>361121</v>
      </c>
      <c r="D660">
        <v>19979.150000000001</v>
      </c>
      <c r="E660">
        <v>1944.9</v>
      </c>
      <c r="F660">
        <v>1796.8</v>
      </c>
      <c r="G660">
        <v>1754</v>
      </c>
      <c r="H660">
        <f t="shared" si="50"/>
        <v>1.4375459844926063E-2</v>
      </c>
      <c r="I660">
        <f t="shared" si="51"/>
        <v>7.3614125844860745E-3</v>
      </c>
      <c r="J660">
        <f t="shared" si="52"/>
        <v>4.8566261947817569E-3</v>
      </c>
      <c r="K660">
        <f t="shared" si="54"/>
        <v>-3.5403302852463445E-2</v>
      </c>
      <c r="L660">
        <f t="shared" si="53"/>
        <v>-2.0643865424315381E-3</v>
      </c>
    </row>
    <row r="661" spans="1:12" x14ac:dyDescent="0.35">
      <c r="A661" t="s">
        <v>665</v>
      </c>
      <c r="B661">
        <v>1788.6</v>
      </c>
      <c r="C661">
        <v>698909</v>
      </c>
      <c r="D661">
        <v>19745</v>
      </c>
      <c r="E661">
        <v>1923.7</v>
      </c>
      <c r="F661">
        <v>1802</v>
      </c>
      <c r="G661">
        <v>1775.5</v>
      </c>
      <c r="H661">
        <f t="shared" si="50"/>
        <v>-2.0643865424315381E-3</v>
      </c>
      <c r="I661">
        <f t="shared" si="51"/>
        <v>-1.1719717805812631E-2</v>
      </c>
      <c r="J661">
        <f t="shared" si="52"/>
        <v>-1.0900303357499122E-2</v>
      </c>
      <c r="K661">
        <f t="shared" si="54"/>
        <v>1.4375459844926063E-2</v>
      </c>
      <c r="L661">
        <f t="shared" si="53"/>
        <v>1.3278541876327855E-2</v>
      </c>
    </row>
    <row r="662" spans="1:12" x14ac:dyDescent="0.35">
      <c r="A662" t="s">
        <v>666</v>
      </c>
      <c r="B662">
        <v>1812.35</v>
      </c>
      <c r="C662">
        <v>552136</v>
      </c>
      <c r="D662">
        <v>19672.349999999999</v>
      </c>
      <c r="E662">
        <v>1929.6</v>
      </c>
      <c r="F662">
        <v>1826.9</v>
      </c>
      <c r="G662">
        <v>1788</v>
      </c>
      <c r="H662">
        <f t="shared" si="50"/>
        <v>1.3278541876327855E-2</v>
      </c>
      <c r="I662">
        <f t="shared" si="51"/>
        <v>-3.6794125094961488E-3</v>
      </c>
      <c r="J662">
        <f t="shared" si="52"/>
        <v>3.0670062899619812E-3</v>
      </c>
      <c r="K662">
        <f t="shared" si="54"/>
        <v>-2.0643865424315381E-3</v>
      </c>
      <c r="L662">
        <f t="shared" si="53"/>
        <v>7.4488923221239633E-4</v>
      </c>
    </row>
    <row r="663" spans="1:12" x14ac:dyDescent="0.35">
      <c r="A663" t="s">
        <v>667</v>
      </c>
      <c r="B663">
        <v>1813.7</v>
      </c>
      <c r="C663">
        <v>614896</v>
      </c>
      <c r="D663">
        <v>19680.599999999999</v>
      </c>
      <c r="E663">
        <v>1933.8</v>
      </c>
      <c r="F663">
        <v>1827.75</v>
      </c>
      <c r="G663">
        <v>1800.6</v>
      </c>
      <c r="H663">
        <f t="shared" si="50"/>
        <v>7.4488923221239633E-4</v>
      </c>
      <c r="I663">
        <f t="shared" si="51"/>
        <v>4.1937033450502868E-4</v>
      </c>
      <c r="J663">
        <f t="shared" si="52"/>
        <v>2.1766169154229091E-3</v>
      </c>
      <c r="K663">
        <f t="shared" si="54"/>
        <v>1.3278541876327855E-2</v>
      </c>
      <c r="L663">
        <f t="shared" si="53"/>
        <v>0</v>
      </c>
    </row>
    <row r="664" spans="1:12" x14ac:dyDescent="0.35">
      <c r="A664" t="s">
        <v>668</v>
      </c>
      <c r="B664">
        <v>1813.7</v>
      </c>
      <c r="C664">
        <v>614896</v>
      </c>
      <c r="D664">
        <v>19778.3</v>
      </c>
      <c r="E664">
        <v>1923.8</v>
      </c>
      <c r="F664">
        <v>1827.75</v>
      </c>
      <c r="G664">
        <v>1800.6</v>
      </c>
      <c r="H664">
        <f t="shared" si="50"/>
        <v>0</v>
      </c>
      <c r="I664">
        <f t="shared" si="51"/>
        <v>4.9642795443228726E-3</v>
      </c>
      <c r="J664">
        <f t="shared" si="52"/>
        <v>-5.1711655807218952E-3</v>
      </c>
      <c r="K664">
        <f t="shared" si="54"/>
        <v>7.4488923221239633E-4</v>
      </c>
      <c r="L664">
        <f t="shared" si="53"/>
        <v>6.2854937420741379E-3</v>
      </c>
    </row>
    <row r="665" spans="1:12" x14ac:dyDescent="0.35">
      <c r="A665" t="s">
        <v>669</v>
      </c>
      <c r="B665">
        <v>1825.1</v>
      </c>
      <c r="C665">
        <v>445138</v>
      </c>
      <c r="D665">
        <v>19659.900000000001</v>
      </c>
      <c r="E665">
        <v>1922.2</v>
      </c>
      <c r="F665">
        <v>1835</v>
      </c>
      <c r="G665">
        <v>1812.8</v>
      </c>
      <c r="H665">
        <f t="shared" si="50"/>
        <v>6.2854937420741379E-3</v>
      </c>
      <c r="I665">
        <f t="shared" si="51"/>
        <v>-5.9863587871555098E-3</v>
      </c>
      <c r="J665">
        <f t="shared" si="52"/>
        <v>-8.3168728558057439E-4</v>
      </c>
      <c r="K665">
        <f t="shared" si="54"/>
        <v>0</v>
      </c>
      <c r="L665">
        <f t="shared" si="53"/>
        <v>-2.5478055996930927E-3</v>
      </c>
    </row>
    <row r="666" spans="1:12" x14ac:dyDescent="0.35">
      <c r="A666" t="s">
        <v>670</v>
      </c>
      <c r="B666">
        <v>1820.45</v>
      </c>
      <c r="C666">
        <v>307740</v>
      </c>
      <c r="D666">
        <v>19646.05</v>
      </c>
      <c r="E666">
        <v>1917.9</v>
      </c>
      <c r="F666">
        <v>1831.95</v>
      </c>
      <c r="G666">
        <v>1814.6</v>
      </c>
      <c r="H666">
        <f t="shared" si="50"/>
        <v>-2.5478055996930927E-3</v>
      </c>
      <c r="I666">
        <f t="shared" si="51"/>
        <v>-7.0447967690589379E-4</v>
      </c>
      <c r="J666">
        <f t="shared" si="52"/>
        <v>-2.2370200811569841E-3</v>
      </c>
      <c r="K666">
        <f t="shared" si="54"/>
        <v>6.2854937420741379E-3</v>
      </c>
      <c r="L666">
        <f t="shared" si="53"/>
        <v>1.9226015545601859E-4</v>
      </c>
    </row>
    <row r="667" spans="1:12" x14ac:dyDescent="0.35">
      <c r="A667" t="s">
        <v>671</v>
      </c>
      <c r="B667">
        <v>1820.8</v>
      </c>
      <c r="C667">
        <v>268278</v>
      </c>
      <c r="D667">
        <v>19753.8</v>
      </c>
      <c r="E667">
        <v>1929.4</v>
      </c>
      <c r="F667">
        <v>1834.8</v>
      </c>
      <c r="G667">
        <v>1810.05</v>
      </c>
      <c r="H667">
        <f t="shared" si="50"/>
        <v>1.9226015545601859E-4</v>
      </c>
      <c r="I667">
        <f t="shared" si="51"/>
        <v>5.4845630546598431E-3</v>
      </c>
      <c r="J667">
        <f t="shared" si="52"/>
        <v>5.9961416132227954E-3</v>
      </c>
      <c r="K667">
        <f t="shared" si="54"/>
        <v>-2.5478055996930927E-3</v>
      </c>
      <c r="L667">
        <f t="shared" si="53"/>
        <v>-2.4714411247805663E-4</v>
      </c>
    </row>
    <row r="668" spans="1:12" x14ac:dyDescent="0.35">
      <c r="A668" t="s">
        <v>672</v>
      </c>
      <c r="B668">
        <v>1820.35</v>
      </c>
      <c r="C668">
        <v>295412</v>
      </c>
      <c r="D668">
        <v>19733.55</v>
      </c>
      <c r="E668">
        <v>1929.5</v>
      </c>
      <c r="F668">
        <v>1827.6</v>
      </c>
      <c r="G668">
        <v>1810</v>
      </c>
      <c r="H668">
        <f t="shared" si="50"/>
        <v>-2.4714411247805663E-4</v>
      </c>
      <c r="I668">
        <f t="shared" si="51"/>
        <v>-1.0251192175682654E-3</v>
      </c>
      <c r="J668">
        <f t="shared" si="52"/>
        <v>5.1829584326686559E-5</v>
      </c>
      <c r="K668">
        <f t="shared" si="54"/>
        <v>1.9226015545601859E-4</v>
      </c>
      <c r="L668">
        <f t="shared" si="53"/>
        <v>-1.5848600543851409E-2</v>
      </c>
    </row>
    <row r="669" spans="1:12" x14ac:dyDescent="0.35">
      <c r="A669" t="s">
        <v>673</v>
      </c>
      <c r="B669">
        <v>1791.5</v>
      </c>
      <c r="C669">
        <v>1083059</v>
      </c>
      <c r="D669">
        <v>19526.55</v>
      </c>
      <c r="E669">
        <v>1927.1</v>
      </c>
      <c r="F669">
        <v>1817.95</v>
      </c>
      <c r="G669">
        <v>1784.95</v>
      </c>
      <c r="H669">
        <f t="shared" si="50"/>
        <v>-1.5848600543851409E-2</v>
      </c>
      <c r="I669">
        <f t="shared" si="51"/>
        <v>-1.0489749690248334E-2</v>
      </c>
      <c r="J669">
        <f t="shared" si="52"/>
        <v>-1.24384555584353E-3</v>
      </c>
      <c r="K669">
        <f t="shared" si="54"/>
        <v>-2.4714411247805663E-4</v>
      </c>
      <c r="L669">
        <f t="shared" si="53"/>
        <v>1.7862126709461599E-3</v>
      </c>
    </row>
    <row r="670" spans="1:12" x14ac:dyDescent="0.35">
      <c r="A670" t="s">
        <v>674</v>
      </c>
      <c r="B670">
        <v>1794.7</v>
      </c>
      <c r="C670">
        <v>516907</v>
      </c>
      <c r="D670">
        <v>19381.650000000001</v>
      </c>
      <c r="E670">
        <v>1919.59998</v>
      </c>
      <c r="F670">
        <v>1807</v>
      </c>
      <c r="G670">
        <v>1775.6</v>
      </c>
      <c r="H670">
        <f t="shared" si="50"/>
        <v>1.7862126709461599E-3</v>
      </c>
      <c r="I670">
        <f t="shared" si="51"/>
        <v>-7.4206657089961013E-3</v>
      </c>
      <c r="J670">
        <f t="shared" si="52"/>
        <v>-3.8918686108660424E-3</v>
      </c>
      <c r="K670">
        <f t="shared" si="54"/>
        <v>-1.5848600543851409E-2</v>
      </c>
      <c r="L670">
        <f t="shared" si="53"/>
        <v>-6.3798963615089126E-3</v>
      </c>
    </row>
    <row r="671" spans="1:12" x14ac:dyDescent="0.35">
      <c r="A671" t="s">
        <v>675</v>
      </c>
      <c r="B671">
        <v>1783.25</v>
      </c>
      <c r="C671">
        <v>552422</v>
      </c>
      <c r="D671">
        <v>19517</v>
      </c>
      <c r="E671">
        <v>1915.4</v>
      </c>
      <c r="F671">
        <v>1804.9</v>
      </c>
      <c r="G671">
        <v>1778.35</v>
      </c>
      <c r="H671">
        <f t="shared" si="50"/>
        <v>-6.3798963615089126E-3</v>
      </c>
      <c r="I671">
        <f t="shared" si="51"/>
        <v>6.9834095652330187E-3</v>
      </c>
      <c r="J671">
        <f t="shared" si="52"/>
        <v>-2.1879454280885483E-3</v>
      </c>
      <c r="K671">
        <f t="shared" si="54"/>
        <v>1.7862126709461599E-3</v>
      </c>
      <c r="L671">
        <f t="shared" si="53"/>
        <v>3.5889527548016772E-3</v>
      </c>
    </row>
    <row r="672" spans="1:12" x14ac:dyDescent="0.35">
      <c r="A672" t="s">
        <v>676</v>
      </c>
      <c r="B672">
        <v>1789.65</v>
      </c>
      <c r="C672">
        <v>641496</v>
      </c>
      <c r="D672">
        <v>19597.3</v>
      </c>
      <c r="E672">
        <v>1932.5</v>
      </c>
      <c r="F672">
        <v>1794.95</v>
      </c>
      <c r="G672">
        <v>1764.15</v>
      </c>
      <c r="H672">
        <f t="shared" si="50"/>
        <v>3.5889527548016772E-3</v>
      </c>
      <c r="I672">
        <f t="shared" si="51"/>
        <v>4.1143618383972574E-3</v>
      </c>
      <c r="J672">
        <f t="shared" si="52"/>
        <v>8.9276391354285826E-3</v>
      </c>
      <c r="K672">
        <f t="shared" si="54"/>
        <v>-6.3798963615089126E-3</v>
      </c>
      <c r="L672">
        <f t="shared" si="53"/>
        <v>-1.070041628251339E-2</v>
      </c>
    </row>
    <row r="673" spans="1:12" x14ac:dyDescent="0.35">
      <c r="A673" t="s">
        <v>677</v>
      </c>
      <c r="B673">
        <v>1770.5</v>
      </c>
      <c r="C673">
        <v>440574</v>
      </c>
      <c r="D673">
        <v>19570.849999999999</v>
      </c>
      <c r="E673">
        <v>1931</v>
      </c>
      <c r="F673">
        <v>1796.5</v>
      </c>
      <c r="G673">
        <v>1764.3</v>
      </c>
      <c r="H673">
        <f t="shared" si="50"/>
        <v>-1.070041628251339E-2</v>
      </c>
      <c r="I673">
        <f t="shared" si="51"/>
        <v>-1.3496757206350226E-3</v>
      </c>
      <c r="J673">
        <f t="shared" si="52"/>
        <v>-7.7619663648124189E-4</v>
      </c>
      <c r="K673">
        <f t="shared" si="54"/>
        <v>3.5889527548016772E-3</v>
      </c>
      <c r="L673">
        <f t="shared" si="53"/>
        <v>3.9536853996046317E-3</v>
      </c>
    </row>
    <row r="674" spans="1:12" x14ac:dyDescent="0.35">
      <c r="A674" t="s">
        <v>678</v>
      </c>
      <c r="B674">
        <v>1777.5</v>
      </c>
      <c r="C674">
        <v>190205</v>
      </c>
      <c r="D674">
        <v>19632.55</v>
      </c>
      <c r="E674">
        <v>1937.1</v>
      </c>
      <c r="F674">
        <v>1782.25</v>
      </c>
      <c r="G674">
        <v>1770.25</v>
      </c>
      <c r="H674">
        <f t="shared" si="50"/>
        <v>3.9536853996046317E-3</v>
      </c>
      <c r="I674">
        <f t="shared" si="51"/>
        <v>3.1526479432421551E-3</v>
      </c>
      <c r="J674">
        <f t="shared" si="52"/>
        <v>3.1589849818746294E-3</v>
      </c>
      <c r="K674">
        <f t="shared" si="54"/>
        <v>-1.070041628251339E-2</v>
      </c>
      <c r="L674">
        <f t="shared" si="53"/>
        <v>1.9127988748241911E-2</v>
      </c>
    </row>
    <row r="675" spans="1:12" x14ac:dyDescent="0.35">
      <c r="A675" t="s">
        <v>679</v>
      </c>
      <c r="B675">
        <v>1811.5</v>
      </c>
      <c r="C675">
        <v>414958</v>
      </c>
      <c r="D675">
        <v>19543.099999999999</v>
      </c>
      <c r="E675">
        <v>1961.7</v>
      </c>
      <c r="F675">
        <v>1819.75</v>
      </c>
      <c r="G675">
        <v>1781</v>
      </c>
      <c r="H675">
        <f t="shared" si="50"/>
        <v>1.9127988748241911E-2</v>
      </c>
      <c r="I675">
        <f t="shared" si="51"/>
        <v>-4.5562089489139587E-3</v>
      </c>
      <c r="J675">
        <f t="shared" si="52"/>
        <v>1.269939600433645E-2</v>
      </c>
      <c r="K675">
        <f t="shared" si="54"/>
        <v>3.9536853996046317E-3</v>
      </c>
      <c r="L675">
        <f t="shared" si="53"/>
        <v>-9.0532707700800939E-3</v>
      </c>
    </row>
    <row r="676" spans="1:12" x14ac:dyDescent="0.35">
      <c r="A676" t="s">
        <v>680</v>
      </c>
      <c r="B676">
        <v>1795.1</v>
      </c>
      <c r="C676">
        <v>503572</v>
      </c>
      <c r="D676">
        <v>19428.3</v>
      </c>
      <c r="E676">
        <v>1963.8</v>
      </c>
      <c r="F676">
        <v>1818.65</v>
      </c>
      <c r="G676">
        <v>1789.25</v>
      </c>
      <c r="H676">
        <f t="shared" si="50"/>
        <v>-9.0532707700800939E-3</v>
      </c>
      <c r="I676">
        <f t="shared" si="51"/>
        <v>-5.8741960077981119E-3</v>
      </c>
      <c r="J676">
        <f t="shared" si="52"/>
        <v>1.0705000764642447E-3</v>
      </c>
      <c r="K676">
        <f t="shared" si="54"/>
        <v>1.9127988748241911E-2</v>
      </c>
      <c r="L676">
        <f t="shared" si="53"/>
        <v>2.7575065455963709E-3</v>
      </c>
    </row>
    <row r="677" spans="1:12" x14ac:dyDescent="0.35">
      <c r="A677" t="s">
        <v>681</v>
      </c>
      <c r="B677">
        <v>1800.05</v>
      </c>
      <c r="C677">
        <v>200726</v>
      </c>
      <c r="D677">
        <v>19434.55</v>
      </c>
      <c r="E677">
        <v>1964.4</v>
      </c>
      <c r="F677">
        <v>1804.95</v>
      </c>
      <c r="G677">
        <v>1791.5</v>
      </c>
      <c r="H677">
        <f t="shared" si="50"/>
        <v>2.7575065455963709E-3</v>
      </c>
      <c r="I677">
        <f t="shared" si="51"/>
        <v>3.2169567074834135E-4</v>
      </c>
      <c r="J677">
        <f t="shared" si="52"/>
        <v>3.0553009471439885E-4</v>
      </c>
      <c r="K677">
        <f t="shared" si="54"/>
        <v>-9.0532707700800939E-3</v>
      </c>
      <c r="L677">
        <f t="shared" si="53"/>
        <v>2.2221604955422958E-4</v>
      </c>
    </row>
    <row r="678" spans="1:12" x14ac:dyDescent="0.35">
      <c r="A678" t="s">
        <v>682</v>
      </c>
      <c r="B678">
        <v>1800.45</v>
      </c>
      <c r="C678">
        <v>409980</v>
      </c>
      <c r="D678">
        <v>19353.45</v>
      </c>
      <c r="E678">
        <v>1956.4</v>
      </c>
      <c r="F678">
        <v>1810</v>
      </c>
      <c r="G678">
        <v>1788</v>
      </c>
      <c r="H678">
        <f t="shared" si="50"/>
        <v>2.2221604955422958E-4</v>
      </c>
      <c r="I678">
        <f t="shared" si="51"/>
        <v>-4.1729805938392475E-3</v>
      </c>
      <c r="J678">
        <f t="shared" si="52"/>
        <v>-4.0724903278354712E-3</v>
      </c>
      <c r="K678">
        <f t="shared" si="54"/>
        <v>2.7575065455963709E-3</v>
      </c>
      <c r="L678">
        <f t="shared" si="53"/>
        <v>-1.8745313671582105E-2</v>
      </c>
    </row>
    <row r="679" spans="1:12" x14ac:dyDescent="0.35">
      <c r="A679" t="s">
        <v>683</v>
      </c>
      <c r="B679">
        <v>1766.7</v>
      </c>
      <c r="C679">
        <v>365608</v>
      </c>
      <c r="D679">
        <v>19465</v>
      </c>
      <c r="E679">
        <v>1980.8</v>
      </c>
      <c r="F679">
        <v>1803.4</v>
      </c>
      <c r="G679">
        <v>1762.65</v>
      </c>
      <c r="H679">
        <f t="shared" si="50"/>
        <v>-1.8745313671582105E-2</v>
      </c>
      <c r="I679">
        <f t="shared" si="51"/>
        <v>5.7638302214850206E-3</v>
      </c>
      <c r="J679">
        <f t="shared" si="52"/>
        <v>1.2471887139644174E-2</v>
      </c>
      <c r="K679">
        <f t="shared" si="54"/>
        <v>2.2221604955422958E-4</v>
      </c>
      <c r="L679">
        <f t="shared" si="53"/>
        <v>2.1452425425935281E-2</v>
      </c>
    </row>
    <row r="680" spans="1:12" x14ac:dyDescent="0.35">
      <c r="A680" t="s">
        <v>684</v>
      </c>
      <c r="B680">
        <v>1804.6</v>
      </c>
      <c r="C680">
        <v>532719</v>
      </c>
      <c r="D680">
        <v>19365.25</v>
      </c>
      <c r="E680">
        <v>1980.8</v>
      </c>
      <c r="F680">
        <v>1816</v>
      </c>
      <c r="G680">
        <v>1773.6</v>
      </c>
      <c r="H680">
        <f t="shared" si="50"/>
        <v>2.1452425425935281E-2</v>
      </c>
      <c r="I680">
        <f t="shared" si="51"/>
        <v>-5.124582584125353E-3</v>
      </c>
      <c r="J680">
        <f t="shared" si="52"/>
        <v>0</v>
      </c>
      <c r="K680">
        <f t="shared" si="54"/>
        <v>-1.8745313671582105E-2</v>
      </c>
      <c r="L680">
        <f t="shared" si="53"/>
        <v>4.8293250581846442E-2</v>
      </c>
    </row>
    <row r="681" spans="1:12" x14ac:dyDescent="0.35">
      <c r="A681" t="s">
        <v>685</v>
      </c>
      <c r="B681">
        <v>1891.75</v>
      </c>
      <c r="C681">
        <v>2498279</v>
      </c>
      <c r="D681">
        <v>19310.150000000001</v>
      </c>
      <c r="E681">
        <v>1970.9</v>
      </c>
      <c r="F681">
        <v>1895</v>
      </c>
      <c r="G681">
        <v>1810</v>
      </c>
      <c r="H681">
        <f t="shared" si="50"/>
        <v>4.8293250581846442E-2</v>
      </c>
      <c r="I681">
        <f t="shared" si="51"/>
        <v>-2.8453027975367498E-3</v>
      </c>
      <c r="J681">
        <f t="shared" si="52"/>
        <v>-4.9979806138933077E-3</v>
      </c>
      <c r="K681">
        <f t="shared" si="54"/>
        <v>2.1452425425935281E-2</v>
      </c>
      <c r="L681">
        <f t="shared" si="53"/>
        <v>1.6254790537861767E-2</v>
      </c>
    </row>
    <row r="682" spans="1:12" x14ac:dyDescent="0.35">
      <c r="A682" t="s">
        <v>686</v>
      </c>
      <c r="B682">
        <v>1922.5</v>
      </c>
      <c r="C682">
        <v>1090375</v>
      </c>
      <c r="D682">
        <v>19393.599999999999</v>
      </c>
      <c r="E682">
        <v>1966.6</v>
      </c>
      <c r="F682">
        <v>1926.5</v>
      </c>
      <c r="G682">
        <v>1873.85</v>
      </c>
      <c r="H682">
        <f t="shared" si="50"/>
        <v>1.6254790537861767E-2</v>
      </c>
      <c r="I682">
        <f t="shared" si="51"/>
        <v>4.3215614586109936E-3</v>
      </c>
      <c r="J682">
        <f t="shared" si="52"/>
        <v>-2.1817443807398557E-3</v>
      </c>
      <c r="K682">
        <f t="shared" si="54"/>
        <v>4.8293250581846442E-2</v>
      </c>
      <c r="L682">
        <f t="shared" si="53"/>
        <v>9.362808842652795E-3</v>
      </c>
    </row>
    <row r="683" spans="1:12" x14ac:dyDescent="0.35">
      <c r="A683" t="s">
        <v>687</v>
      </c>
      <c r="B683">
        <v>1940.5</v>
      </c>
      <c r="C683">
        <v>1426409</v>
      </c>
      <c r="D683">
        <v>19396.45</v>
      </c>
      <c r="E683">
        <v>1962.2</v>
      </c>
      <c r="F683">
        <v>1955</v>
      </c>
      <c r="G683">
        <v>1900</v>
      </c>
      <c r="H683">
        <f t="shared" si="50"/>
        <v>9.362808842652795E-3</v>
      </c>
      <c r="I683">
        <f t="shared" si="51"/>
        <v>1.4695569672480525E-4</v>
      </c>
      <c r="J683">
        <f t="shared" si="52"/>
        <v>-2.2373639784398778E-3</v>
      </c>
      <c r="K683">
        <f t="shared" si="54"/>
        <v>1.6254790537861767E-2</v>
      </c>
      <c r="L683">
        <f t="shared" si="53"/>
        <v>4.3287812419479984E-3</v>
      </c>
    </row>
    <row r="684" spans="1:12" x14ac:dyDescent="0.35">
      <c r="A684" t="s">
        <v>688</v>
      </c>
      <c r="B684">
        <v>1948.9</v>
      </c>
      <c r="C684">
        <v>2036905</v>
      </c>
      <c r="D684">
        <v>19444</v>
      </c>
      <c r="E684">
        <v>1963.7</v>
      </c>
      <c r="F684">
        <v>1974.35</v>
      </c>
      <c r="G684">
        <v>1913.6</v>
      </c>
      <c r="H684">
        <f t="shared" si="50"/>
        <v>4.3287812419479984E-3</v>
      </c>
      <c r="I684">
        <f t="shared" si="51"/>
        <v>2.4514795233147959E-3</v>
      </c>
      <c r="J684">
        <f t="shared" si="52"/>
        <v>7.6444806849454688E-4</v>
      </c>
      <c r="K684">
        <f t="shared" si="54"/>
        <v>9.362808842652795E-3</v>
      </c>
      <c r="L684">
        <f t="shared" si="53"/>
        <v>3.5404587203037609E-2</v>
      </c>
    </row>
    <row r="685" spans="1:12" x14ac:dyDescent="0.35">
      <c r="A685" t="s">
        <v>689</v>
      </c>
      <c r="B685">
        <v>2017.9</v>
      </c>
      <c r="C685">
        <v>1323856</v>
      </c>
      <c r="D685">
        <v>19386.7</v>
      </c>
      <c r="E685">
        <v>1970.1</v>
      </c>
      <c r="F685">
        <v>2031</v>
      </c>
      <c r="G685">
        <v>1933.3</v>
      </c>
      <c r="H685">
        <f t="shared" si="50"/>
        <v>3.5404587203037609E-2</v>
      </c>
      <c r="I685">
        <f t="shared" si="51"/>
        <v>-2.9469245011314168E-3</v>
      </c>
      <c r="J685">
        <f t="shared" si="52"/>
        <v>3.2591536385394222E-3</v>
      </c>
      <c r="K685">
        <f t="shared" si="54"/>
        <v>4.3287812419479984E-3</v>
      </c>
      <c r="L685">
        <f t="shared" si="53"/>
        <v>-3.6176222805888209E-3</v>
      </c>
    </row>
    <row r="686" spans="1:12" x14ac:dyDescent="0.35">
      <c r="A686" t="s">
        <v>690</v>
      </c>
      <c r="B686">
        <v>2010.6</v>
      </c>
      <c r="C686">
        <v>522582</v>
      </c>
      <c r="D686">
        <v>19265.8</v>
      </c>
      <c r="E686">
        <v>1945.7</v>
      </c>
      <c r="F686">
        <v>2029</v>
      </c>
      <c r="G686">
        <v>1980.2</v>
      </c>
      <c r="H686">
        <f t="shared" si="50"/>
        <v>-3.6176222805888209E-3</v>
      </c>
      <c r="I686">
        <f t="shared" si="51"/>
        <v>-6.2362341192674078E-3</v>
      </c>
      <c r="J686">
        <f t="shared" si="52"/>
        <v>-1.238515811380126E-2</v>
      </c>
      <c r="K686">
        <f t="shared" si="54"/>
        <v>3.5404587203037609E-2</v>
      </c>
      <c r="L686">
        <f t="shared" si="53"/>
        <v>-1.9571272257037656E-2</v>
      </c>
    </row>
    <row r="687" spans="1:12" x14ac:dyDescent="0.35">
      <c r="A687" t="s">
        <v>691</v>
      </c>
      <c r="B687">
        <v>1971.25</v>
      </c>
      <c r="C687">
        <v>677137</v>
      </c>
      <c r="D687">
        <v>19306.05</v>
      </c>
      <c r="E687">
        <v>1999.9</v>
      </c>
      <c r="F687">
        <v>2026.7</v>
      </c>
      <c r="G687">
        <v>1961.5</v>
      </c>
      <c r="H687">
        <f t="shared" si="50"/>
        <v>-1.9571272257037656E-2</v>
      </c>
      <c r="I687">
        <f t="shared" si="51"/>
        <v>2.0891943236200938E-3</v>
      </c>
      <c r="J687">
        <f t="shared" si="52"/>
        <v>2.7856298504394326E-2</v>
      </c>
      <c r="K687">
        <f t="shared" si="54"/>
        <v>-3.6176222805888209E-3</v>
      </c>
      <c r="L687">
        <f t="shared" si="53"/>
        <v>2.8864933417882099E-2</v>
      </c>
    </row>
    <row r="688" spans="1:12" x14ac:dyDescent="0.35">
      <c r="A688" t="s">
        <v>692</v>
      </c>
      <c r="B688">
        <v>2028.15</v>
      </c>
      <c r="C688">
        <v>1104713</v>
      </c>
      <c r="D688">
        <v>19342.650000000001</v>
      </c>
      <c r="E688">
        <v>2009.2</v>
      </c>
      <c r="F688">
        <v>2050</v>
      </c>
      <c r="G688">
        <v>1950</v>
      </c>
      <c r="H688">
        <f t="shared" si="50"/>
        <v>2.8864933417882099E-2</v>
      </c>
      <c r="I688">
        <f t="shared" si="51"/>
        <v>1.8957787843708156E-3</v>
      </c>
      <c r="J688">
        <f t="shared" si="52"/>
        <v>4.6502325116255586E-3</v>
      </c>
      <c r="K688">
        <f t="shared" si="54"/>
        <v>-1.9571272257037656E-2</v>
      </c>
      <c r="L688">
        <f t="shared" si="53"/>
        <v>7.1986785987229289E-3</v>
      </c>
    </row>
    <row r="689" spans="1:12" x14ac:dyDescent="0.35">
      <c r="A689" t="s">
        <v>693</v>
      </c>
      <c r="B689">
        <v>2042.75</v>
      </c>
      <c r="C689">
        <v>525513</v>
      </c>
      <c r="D689">
        <v>19347.45</v>
      </c>
      <c r="E689">
        <v>1978.8</v>
      </c>
      <c r="F689">
        <v>2052.5</v>
      </c>
      <c r="G689">
        <v>2015.8</v>
      </c>
      <c r="H689">
        <f t="shared" si="50"/>
        <v>7.1986785987229289E-3</v>
      </c>
      <c r="I689">
        <f t="shared" si="51"/>
        <v>2.4815627641503477E-4</v>
      </c>
      <c r="J689">
        <f t="shared" si="52"/>
        <v>-1.5130400159267416E-2</v>
      </c>
      <c r="K689">
        <f t="shared" si="54"/>
        <v>2.8864933417882099E-2</v>
      </c>
      <c r="L689">
        <f t="shared" si="53"/>
        <v>-5.727573124464592E-3</v>
      </c>
    </row>
    <row r="690" spans="1:12" x14ac:dyDescent="0.35">
      <c r="A690" t="s">
        <v>694</v>
      </c>
      <c r="B690">
        <v>2031.05</v>
      </c>
      <c r="C690">
        <v>286662</v>
      </c>
      <c r="D690">
        <v>19253.8</v>
      </c>
      <c r="E690">
        <v>1975</v>
      </c>
      <c r="F690">
        <v>2050.75</v>
      </c>
      <c r="G690">
        <v>2012.1</v>
      </c>
      <c r="H690">
        <f t="shared" si="50"/>
        <v>-5.727573124464592E-3</v>
      </c>
      <c r="I690">
        <f t="shared" si="51"/>
        <v>-4.8404311679317667E-3</v>
      </c>
      <c r="J690">
        <f t="shared" si="52"/>
        <v>-1.9203557711744263E-3</v>
      </c>
      <c r="K690">
        <f t="shared" si="54"/>
        <v>7.1986785987229289E-3</v>
      </c>
      <c r="L690">
        <f t="shared" si="53"/>
        <v>-1.4819920730656513E-2</v>
      </c>
    </row>
    <row r="691" spans="1:12" x14ac:dyDescent="0.35">
      <c r="A691" t="s">
        <v>695</v>
      </c>
      <c r="B691">
        <v>2000.95</v>
      </c>
      <c r="C691">
        <v>450388</v>
      </c>
      <c r="D691">
        <v>19435.3</v>
      </c>
      <c r="E691">
        <v>1968.8</v>
      </c>
      <c r="F691">
        <v>2032.8</v>
      </c>
      <c r="G691">
        <v>1967</v>
      </c>
      <c r="H691">
        <f t="shared" si="50"/>
        <v>-1.4819920730656513E-2</v>
      </c>
      <c r="I691">
        <f t="shared" si="51"/>
        <v>9.4267105714196681E-3</v>
      </c>
      <c r="J691">
        <f t="shared" si="52"/>
        <v>-3.1392405063291368E-3</v>
      </c>
      <c r="K691">
        <f t="shared" si="54"/>
        <v>-5.727573124464592E-3</v>
      </c>
      <c r="L691">
        <f t="shared" si="53"/>
        <v>-6.8967240560733421E-3</v>
      </c>
    </row>
    <row r="692" spans="1:12" x14ac:dyDescent="0.35">
      <c r="A692" t="s">
        <v>696</v>
      </c>
      <c r="B692">
        <v>1987.15</v>
      </c>
      <c r="C692">
        <v>187614</v>
      </c>
      <c r="D692">
        <v>19528.8</v>
      </c>
      <c r="E692">
        <v>1976.1</v>
      </c>
      <c r="F692">
        <v>2009</v>
      </c>
      <c r="G692">
        <v>1975.9</v>
      </c>
      <c r="H692">
        <f t="shared" si="50"/>
        <v>-6.8967240560733421E-3</v>
      </c>
      <c r="I692">
        <f t="shared" si="51"/>
        <v>4.8108338950260607E-3</v>
      </c>
      <c r="J692">
        <f t="shared" si="52"/>
        <v>3.7078423405119639E-3</v>
      </c>
      <c r="K692">
        <f t="shared" si="54"/>
        <v>-1.4819920730656513E-2</v>
      </c>
      <c r="L692">
        <f t="shared" si="53"/>
        <v>-1.3184711773142463E-2</v>
      </c>
    </row>
    <row r="693" spans="1:12" x14ac:dyDescent="0.35">
      <c r="A693" t="s">
        <v>697</v>
      </c>
      <c r="B693">
        <v>1960.95</v>
      </c>
      <c r="C693">
        <v>294347</v>
      </c>
      <c r="D693">
        <v>19574.900000000001</v>
      </c>
      <c r="E693">
        <v>1970</v>
      </c>
      <c r="F693">
        <v>1994.65</v>
      </c>
      <c r="G693">
        <v>1950</v>
      </c>
      <c r="H693">
        <f t="shared" si="50"/>
        <v>-1.3184711773142463E-2</v>
      </c>
      <c r="I693">
        <f t="shared" si="51"/>
        <v>2.3606161156856636E-3</v>
      </c>
      <c r="J693">
        <f t="shared" si="52"/>
        <v>-3.0868883153686096E-3</v>
      </c>
      <c r="K693">
        <f t="shared" si="54"/>
        <v>-6.8967240560733421E-3</v>
      </c>
      <c r="L693">
        <f t="shared" si="53"/>
        <v>-3.7226854330808814E-3</v>
      </c>
    </row>
    <row r="694" spans="1:12" x14ac:dyDescent="0.35">
      <c r="A694" t="s">
        <v>698</v>
      </c>
      <c r="B694">
        <v>1953.65</v>
      </c>
      <c r="C694">
        <v>651697</v>
      </c>
      <c r="D694">
        <v>19611.05</v>
      </c>
      <c r="E694">
        <v>1959.9</v>
      </c>
      <c r="F694">
        <v>1973.3</v>
      </c>
      <c r="G694">
        <v>1927.25</v>
      </c>
      <c r="H694">
        <f t="shared" si="50"/>
        <v>-3.7226854330808814E-3</v>
      </c>
      <c r="I694">
        <f t="shared" si="51"/>
        <v>1.8467527292603187E-3</v>
      </c>
      <c r="J694">
        <f t="shared" si="52"/>
        <v>-5.1269035532994466E-3</v>
      </c>
      <c r="K694">
        <f t="shared" si="54"/>
        <v>-1.3184711773142463E-2</v>
      </c>
      <c r="L694">
        <f t="shared" si="53"/>
        <v>-2.2163642412919498E-2</v>
      </c>
    </row>
    <row r="695" spans="1:12" x14ac:dyDescent="0.35">
      <c r="A695" t="s">
        <v>699</v>
      </c>
      <c r="B695">
        <v>1910.35</v>
      </c>
      <c r="C695">
        <v>307784</v>
      </c>
      <c r="D695">
        <v>19727.05</v>
      </c>
      <c r="E695">
        <v>1950.6</v>
      </c>
      <c r="F695">
        <v>1949.65</v>
      </c>
      <c r="G695">
        <v>1905</v>
      </c>
      <c r="H695">
        <f t="shared" si="50"/>
        <v>-2.2163642412919498E-2</v>
      </c>
      <c r="I695">
        <f t="shared" si="51"/>
        <v>5.9150325964188559E-3</v>
      </c>
      <c r="J695">
        <f t="shared" si="52"/>
        <v>-4.7451400581663252E-3</v>
      </c>
      <c r="K695">
        <f t="shared" si="54"/>
        <v>-3.7226854330808814E-3</v>
      </c>
      <c r="L695">
        <f t="shared" si="53"/>
        <v>-9.5270500170124943E-3</v>
      </c>
    </row>
    <row r="696" spans="1:12" x14ac:dyDescent="0.35">
      <c r="A696" t="s">
        <v>700</v>
      </c>
      <c r="B696">
        <v>1892.15</v>
      </c>
      <c r="C696">
        <v>288181</v>
      </c>
      <c r="D696">
        <v>19819.95</v>
      </c>
      <c r="E696">
        <v>1948.9</v>
      </c>
      <c r="F696">
        <v>1905</v>
      </c>
      <c r="G696">
        <v>1880</v>
      </c>
      <c r="H696">
        <f t="shared" si="50"/>
        <v>-9.5270500170124943E-3</v>
      </c>
      <c r="I696">
        <f t="shared" si="51"/>
        <v>4.709269759036524E-3</v>
      </c>
      <c r="J696">
        <f t="shared" si="52"/>
        <v>-8.7152670973024622E-4</v>
      </c>
      <c r="K696">
        <f t="shared" si="54"/>
        <v>-2.2163642412919498E-2</v>
      </c>
      <c r="L696">
        <f t="shared" si="53"/>
        <v>0</v>
      </c>
    </row>
    <row r="697" spans="1:12" x14ac:dyDescent="0.35">
      <c r="A697" t="s">
        <v>701</v>
      </c>
      <c r="B697">
        <v>1892.15</v>
      </c>
      <c r="C697">
        <v>288181</v>
      </c>
      <c r="D697">
        <v>19996.349999999999</v>
      </c>
      <c r="E697">
        <v>1946.6</v>
      </c>
      <c r="F697">
        <v>1905</v>
      </c>
      <c r="G697">
        <v>1880</v>
      </c>
      <c r="H697">
        <f t="shared" si="50"/>
        <v>0</v>
      </c>
      <c r="I697">
        <f t="shared" si="51"/>
        <v>8.9001233605532706E-3</v>
      </c>
      <c r="J697">
        <f t="shared" si="52"/>
        <v>-1.1801529067680136E-3</v>
      </c>
      <c r="K697">
        <f t="shared" si="54"/>
        <v>-9.5270500170124943E-3</v>
      </c>
      <c r="L697">
        <f t="shared" si="53"/>
        <v>4.5979441376211285E-3</v>
      </c>
    </row>
    <row r="698" spans="1:12" x14ac:dyDescent="0.35">
      <c r="A698" t="s">
        <v>702</v>
      </c>
      <c r="B698">
        <v>1900.85</v>
      </c>
      <c r="C698">
        <v>234693</v>
      </c>
      <c r="D698">
        <v>19993.2</v>
      </c>
      <c r="E698">
        <v>1944</v>
      </c>
      <c r="F698">
        <v>1908.9</v>
      </c>
      <c r="G698">
        <v>1881</v>
      </c>
      <c r="H698">
        <f t="shared" si="50"/>
        <v>4.5979441376211285E-3</v>
      </c>
      <c r="I698">
        <f t="shared" si="51"/>
        <v>-1.5752874899658276E-4</v>
      </c>
      <c r="J698">
        <f t="shared" si="52"/>
        <v>-1.3356621802116044E-3</v>
      </c>
      <c r="K698">
        <f t="shared" si="54"/>
        <v>0</v>
      </c>
      <c r="L698">
        <f t="shared" si="53"/>
        <v>1.7492174553489229E-2</v>
      </c>
    </row>
    <row r="699" spans="1:12" x14ac:dyDescent="0.35">
      <c r="A699" t="s">
        <v>703</v>
      </c>
      <c r="B699">
        <v>1934.1</v>
      </c>
      <c r="C699">
        <v>730944</v>
      </c>
      <c r="D699">
        <v>20070</v>
      </c>
      <c r="E699">
        <v>1935.2</v>
      </c>
      <c r="F699">
        <v>1955.95</v>
      </c>
      <c r="G699">
        <v>1883</v>
      </c>
      <c r="H699">
        <f t="shared" si="50"/>
        <v>1.7492174553489229E-2</v>
      </c>
      <c r="I699">
        <f t="shared" si="51"/>
        <v>3.841306044054942E-3</v>
      </c>
      <c r="J699">
        <f t="shared" si="52"/>
        <v>-4.5267489711933919E-3</v>
      </c>
      <c r="K699">
        <f t="shared" si="54"/>
        <v>4.5979441376211285E-3</v>
      </c>
      <c r="L699">
        <f t="shared" si="53"/>
        <v>1.9569825758750912E-2</v>
      </c>
    </row>
    <row r="700" spans="1:12" x14ac:dyDescent="0.35">
      <c r="A700" t="s">
        <v>704</v>
      </c>
      <c r="B700">
        <v>1971.95</v>
      </c>
      <c r="C700">
        <v>561719</v>
      </c>
      <c r="D700">
        <v>20103.099999999999</v>
      </c>
      <c r="E700">
        <v>1928.3</v>
      </c>
      <c r="F700">
        <v>1979</v>
      </c>
      <c r="G700">
        <v>1934.15</v>
      </c>
      <c r="H700">
        <f t="shared" si="50"/>
        <v>1.9569825758750912E-2</v>
      </c>
      <c r="I700">
        <f t="shared" si="51"/>
        <v>1.6492277030392898E-3</v>
      </c>
      <c r="J700">
        <f t="shared" si="52"/>
        <v>-3.5655229433650738E-3</v>
      </c>
      <c r="K700">
        <f t="shared" si="54"/>
        <v>1.7492174553489229E-2</v>
      </c>
      <c r="L700">
        <f t="shared" si="53"/>
        <v>3.6258525824690601E-3</v>
      </c>
    </row>
    <row r="701" spans="1:12" x14ac:dyDescent="0.35">
      <c r="A701" t="s">
        <v>705</v>
      </c>
      <c r="B701">
        <v>1979.1</v>
      </c>
      <c r="C701">
        <v>407798</v>
      </c>
      <c r="D701">
        <v>20192.349999999999</v>
      </c>
      <c r="E701">
        <v>1915.2</v>
      </c>
      <c r="F701">
        <v>1992.55</v>
      </c>
      <c r="G701">
        <v>1963.95</v>
      </c>
      <c r="H701">
        <f t="shared" si="50"/>
        <v>3.6258525824690601E-3</v>
      </c>
      <c r="I701">
        <f t="shared" si="51"/>
        <v>4.4396137909078707E-3</v>
      </c>
      <c r="J701">
        <f t="shared" si="52"/>
        <v>-6.7935487216718923E-3</v>
      </c>
      <c r="K701">
        <f t="shared" si="54"/>
        <v>1.9569825758750912E-2</v>
      </c>
      <c r="L701">
        <f t="shared" si="53"/>
        <v>-6.9981304633418779E-3</v>
      </c>
    </row>
    <row r="702" spans="1:12" x14ac:dyDescent="0.35">
      <c r="A702" t="s">
        <v>706</v>
      </c>
      <c r="B702">
        <v>1965.25</v>
      </c>
      <c r="C702">
        <v>555199</v>
      </c>
      <c r="D702">
        <v>20133.3</v>
      </c>
      <c r="E702">
        <v>1916.5</v>
      </c>
      <c r="F702">
        <v>1987.75</v>
      </c>
      <c r="G702">
        <v>1953.55</v>
      </c>
      <c r="H702">
        <f t="shared" si="50"/>
        <v>-6.9981304633418779E-3</v>
      </c>
      <c r="I702">
        <f t="shared" si="51"/>
        <v>-2.9243748251193782E-3</v>
      </c>
      <c r="J702">
        <f t="shared" si="52"/>
        <v>6.7878028404341816E-4</v>
      </c>
      <c r="K702">
        <f t="shared" si="54"/>
        <v>3.6258525824690601E-3</v>
      </c>
      <c r="L702">
        <f t="shared" si="53"/>
        <v>1.2771911970487168E-2</v>
      </c>
    </row>
    <row r="703" spans="1:12" x14ac:dyDescent="0.35">
      <c r="A703" t="s">
        <v>707</v>
      </c>
      <c r="B703">
        <v>1990.35</v>
      </c>
      <c r="C703">
        <v>362009</v>
      </c>
      <c r="D703">
        <v>19980.75</v>
      </c>
      <c r="E703">
        <v>1923</v>
      </c>
      <c r="F703">
        <v>2007</v>
      </c>
      <c r="G703">
        <v>1956.4</v>
      </c>
      <c r="H703">
        <f t="shared" si="50"/>
        <v>1.2771911970487168E-2</v>
      </c>
      <c r="I703">
        <f t="shared" si="51"/>
        <v>-7.5769992996676788E-3</v>
      </c>
      <c r="J703">
        <f t="shared" si="52"/>
        <v>3.3915992695016956E-3</v>
      </c>
      <c r="K703">
        <f t="shared" si="54"/>
        <v>-6.9981304633418779E-3</v>
      </c>
      <c r="L703">
        <f t="shared" si="53"/>
        <v>-1.3967392669630947E-2</v>
      </c>
    </row>
    <row r="704" spans="1:12" x14ac:dyDescent="0.35">
      <c r="A704" t="s">
        <v>708</v>
      </c>
      <c r="B704">
        <v>1962.55</v>
      </c>
      <c r="C704">
        <v>563552</v>
      </c>
      <c r="D704">
        <v>19901.400000000001</v>
      </c>
      <c r="E704">
        <v>1926</v>
      </c>
      <c r="F704">
        <v>1980</v>
      </c>
      <c r="G704">
        <v>1945</v>
      </c>
      <c r="H704">
        <f t="shared" si="50"/>
        <v>-1.3967392669630947E-2</v>
      </c>
      <c r="I704">
        <f t="shared" si="51"/>
        <v>-3.9713223978078173E-3</v>
      </c>
      <c r="J704">
        <f t="shared" si="52"/>
        <v>1.5600624024960999E-3</v>
      </c>
      <c r="K704">
        <f t="shared" si="54"/>
        <v>1.2771911970487168E-2</v>
      </c>
      <c r="L704">
        <f t="shared" si="53"/>
        <v>1.1566584290846116E-2</v>
      </c>
    </row>
    <row r="705" spans="1:12" x14ac:dyDescent="0.35">
      <c r="A705" t="s">
        <v>709</v>
      </c>
      <c r="B705">
        <v>1985.25</v>
      </c>
      <c r="C705">
        <v>451894</v>
      </c>
      <c r="D705">
        <v>19742.349999999999</v>
      </c>
      <c r="E705">
        <v>1948.1</v>
      </c>
      <c r="F705">
        <v>1998.8</v>
      </c>
      <c r="G705">
        <v>1956.7</v>
      </c>
      <c r="H705">
        <f t="shared" si="50"/>
        <v>1.1566584290846116E-2</v>
      </c>
      <c r="I705">
        <f t="shared" si="51"/>
        <v>-7.9919000673320927E-3</v>
      </c>
      <c r="J705">
        <f t="shared" si="52"/>
        <v>1.1474558670820307E-2</v>
      </c>
      <c r="K705">
        <f t="shared" si="54"/>
        <v>-1.3967392669630947E-2</v>
      </c>
      <c r="L705">
        <f t="shared" si="53"/>
        <v>-1.7378163959199321E-3</v>
      </c>
    </row>
    <row r="706" spans="1:12" x14ac:dyDescent="0.35">
      <c r="A706" t="s">
        <v>710</v>
      </c>
      <c r="B706">
        <v>1981.8</v>
      </c>
      <c r="C706">
        <v>352542</v>
      </c>
      <c r="D706">
        <v>19674.25</v>
      </c>
      <c r="E706">
        <v>1947.1</v>
      </c>
      <c r="F706">
        <v>1997.35</v>
      </c>
      <c r="G706">
        <v>1976.05</v>
      </c>
      <c r="H706">
        <f t="shared" si="50"/>
        <v>-1.7378163959199321E-3</v>
      </c>
      <c r="I706">
        <f t="shared" si="51"/>
        <v>-3.449437377009249E-3</v>
      </c>
      <c r="J706">
        <f t="shared" si="52"/>
        <v>-5.1332067142343828E-4</v>
      </c>
      <c r="K706">
        <f t="shared" si="54"/>
        <v>1.1566584290846116E-2</v>
      </c>
      <c r="L706">
        <f t="shared" si="53"/>
        <v>9.4610959733575535E-3</v>
      </c>
    </row>
    <row r="707" spans="1:12" x14ac:dyDescent="0.35">
      <c r="A707" t="s">
        <v>711</v>
      </c>
      <c r="B707">
        <v>2000.55</v>
      </c>
      <c r="C707">
        <v>649837</v>
      </c>
      <c r="D707">
        <v>19674.55</v>
      </c>
      <c r="E707">
        <v>1939.9</v>
      </c>
      <c r="F707">
        <v>2010.9</v>
      </c>
      <c r="G707">
        <v>1966</v>
      </c>
      <c r="H707">
        <f t="shared" ref="H707:H770" si="55">(B707-B706)/B706</f>
        <v>9.4610959733575535E-3</v>
      </c>
      <c r="I707">
        <f t="shared" ref="I707:I770" si="56">(D707-D706)/D706</f>
        <v>1.5248357624777179E-5</v>
      </c>
      <c r="J707">
        <f t="shared" ref="J707:J770" si="57">(E707-E706)/E706</f>
        <v>-3.6978069950181392E-3</v>
      </c>
      <c r="K707">
        <f t="shared" si="54"/>
        <v>-1.7378163959199321E-3</v>
      </c>
      <c r="L707">
        <f t="shared" ref="L707:L770" si="58">(B708-B707)/B707</f>
        <v>2.5992851965709659E-3</v>
      </c>
    </row>
    <row r="708" spans="1:12" x14ac:dyDescent="0.35">
      <c r="A708" t="s">
        <v>712</v>
      </c>
      <c r="B708">
        <v>2005.75</v>
      </c>
      <c r="C708">
        <v>8298767</v>
      </c>
      <c r="D708">
        <v>19664.7</v>
      </c>
      <c r="E708">
        <v>1946.8</v>
      </c>
      <c r="F708">
        <v>2030.15</v>
      </c>
      <c r="G708">
        <v>1932.65</v>
      </c>
      <c r="H708">
        <f t="shared" si="55"/>
        <v>2.5992851965709659E-3</v>
      </c>
      <c r="I708">
        <f t="shared" si="56"/>
        <v>-5.0064677464026089E-4</v>
      </c>
      <c r="J708">
        <f t="shared" si="57"/>
        <v>3.556884375483202E-3</v>
      </c>
      <c r="K708">
        <f t="shared" ref="K708:K771" si="59">H707</f>
        <v>9.4610959733575535E-3</v>
      </c>
      <c r="L708">
        <f t="shared" si="58"/>
        <v>2.7421164153059951E-3</v>
      </c>
    </row>
    <row r="709" spans="1:12" x14ac:dyDescent="0.35">
      <c r="A709" t="s">
        <v>713</v>
      </c>
      <c r="B709">
        <v>2011.25</v>
      </c>
      <c r="C709">
        <v>511773</v>
      </c>
      <c r="D709">
        <v>19716.45</v>
      </c>
      <c r="E709">
        <v>1965.1</v>
      </c>
      <c r="F709">
        <v>2037.65</v>
      </c>
      <c r="G709">
        <v>1990</v>
      </c>
      <c r="H709">
        <f t="shared" si="55"/>
        <v>2.7421164153059951E-3</v>
      </c>
      <c r="I709">
        <f t="shared" si="56"/>
        <v>2.6316190941128009E-3</v>
      </c>
      <c r="J709">
        <f t="shared" si="57"/>
        <v>9.4000410930757932E-3</v>
      </c>
      <c r="K709">
        <f t="shared" si="59"/>
        <v>2.5992851965709659E-3</v>
      </c>
      <c r="L709">
        <f t="shared" si="58"/>
        <v>2.3567433188315768E-2</v>
      </c>
    </row>
    <row r="710" spans="1:12" x14ac:dyDescent="0.35">
      <c r="A710" t="s">
        <v>714</v>
      </c>
      <c r="B710">
        <v>2058.65</v>
      </c>
      <c r="C710">
        <v>929654</v>
      </c>
      <c r="D710">
        <v>19523.55</v>
      </c>
      <c r="E710">
        <v>1973</v>
      </c>
      <c r="F710">
        <v>2064.9499999999998</v>
      </c>
      <c r="G710">
        <v>2012.15</v>
      </c>
      <c r="H710">
        <f t="shared" si="55"/>
        <v>2.3567433188315768E-2</v>
      </c>
      <c r="I710">
        <f t="shared" si="56"/>
        <v>-9.7837085276508418E-3</v>
      </c>
      <c r="J710">
        <f t="shared" si="57"/>
        <v>4.0201516462267019E-3</v>
      </c>
      <c r="K710">
        <f t="shared" si="59"/>
        <v>2.7421164153059951E-3</v>
      </c>
      <c r="L710">
        <f t="shared" si="58"/>
        <v>1.2605348165059538E-2</v>
      </c>
    </row>
    <row r="711" spans="1:12" x14ac:dyDescent="0.35">
      <c r="A711" t="s">
        <v>715</v>
      </c>
      <c r="B711">
        <v>2084.6</v>
      </c>
      <c r="C711">
        <v>770177</v>
      </c>
      <c r="D711">
        <v>19638.3</v>
      </c>
      <c r="E711">
        <v>1965.9</v>
      </c>
      <c r="F711">
        <v>2104</v>
      </c>
      <c r="G711">
        <v>2045</v>
      </c>
      <c r="H711">
        <f t="shared" si="55"/>
        <v>1.2605348165059538E-2</v>
      </c>
      <c r="I711">
        <f t="shared" si="56"/>
        <v>5.8775171523621477E-3</v>
      </c>
      <c r="J711">
        <f t="shared" si="57"/>
        <v>-3.5985808413582913E-3</v>
      </c>
      <c r="K711">
        <f t="shared" si="59"/>
        <v>2.3567433188315768E-2</v>
      </c>
      <c r="L711">
        <f t="shared" si="58"/>
        <v>-1.9716012664300064E-2</v>
      </c>
    </row>
    <row r="712" spans="1:12" x14ac:dyDescent="0.35">
      <c r="A712" t="s">
        <v>716</v>
      </c>
      <c r="B712">
        <v>2043.5</v>
      </c>
      <c r="C712">
        <v>801557</v>
      </c>
      <c r="D712">
        <v>19535.2</v>
      </c>
      <c r="E712">
        <v>1967.1</v>
      </c>
      <c r="F712">
        <v>2084.5500000000002</v>
      </c>
      <c r="G712">
        <v>2037.7</v>
      </c>
      <c r="H712">
        <f t="shared" si="55"/>
        <v>-1.9716012664300064E-2</v>
      </c>
      <c r="I712">
        <f t="shared" si="56"/>
        <v>-5.2499452600275253E-3</v>
      </c>
      <c r="J712">
        <f t="shared" si="57"/>
        <v>6.1040744697076052E-4</v>
      </c>
      <c r="K712">
        <f t="shared" si="59"/>
        <v>1.2605348165059538E-2</v>
      </c>
      <c r="L712">
        <f t="shared" si="58"/>
        <v>-8.5637386836310257E-4</v>
      </c>
    </row>
    <row r="713" spans="1:12" x14ac:dyDescent="0.35">
      <c r="A713" t="s">
        <v>717</v>
      </c>
      <c r="B713">
        <v>2041.75</v>
      </c>
      <c r="C713">
        <v>669197</v>
      </c>
      <c r="D713">
        <v>19528.75</v>
      </c>
      <c r="E713">
        <v>1952.6</v>
      </c>
      <c r="F713">
        <v>2051</v>
      </c>
      <c r="G713">
        <v>2022.35</v>
      </c>
      <c r="H713">
        <f t="shared" si="55"/>
        <v>-8.5637386836310257E-4</v>
      </c>
      <c r="I713">
        <f t="shared" si="56"/>
        <v>-3.3017322576685813E-4</v>
      </c>
      <c r="J713">
        <f t="shared" si="57"/>
        <v>-7.3712571806212194E-3</v>
      </c>
      <c r="K713">
        <f t="shared" si="59"/>
        <v>-1.9716012664300064E-2</v>
      </c>
      <c r="L713">
        <f t="shared" si="58"/>
        <v>-8.5710787314803479E-3</v>
      </c>
    </row>
    <row r="714" spans="1:12" x14ac:dyDescent="0.35">
      <c r="A714" t="s">
        <v>718</v>
      </c>
      <c r="B714">
        <v>2024.25</v>
      </c>
      <c r="C714">
        <v>655333</v>
      </c>
      <c r="D714">
        <v>19436.099999999999</v>
      </c>
      <c r="E714">
        <v>1926.1999499999999</v>
      </c>
      <c r="F714">
        <v>2057</v>
      </c>
      <c r="G714">
        <v>2016</v>
      </c>
      <c r="H714">
        <f t="shared" si="55"/>
        <v>-8.5710787314803479E-3</v>
      </c>
      <c r="I714">
        <f t="shared" si="56"/>
        <v>-4.744287268770477E-3</v>
      </c>
      <c r="J714">
        <f t="shared" si="57"/>
        <v>-1.3520459899621001E-2</v>
      </c>
      <c r="K714">
        <f t="shared" si="59"/>
        <v>-8.5637386836310257E-4</v>
      </c>
      <c r="L714">
        <f t="shared" si="58"/>
        <v>1.3239471409163978E-2</v>
      </c>
    </row>
    <row r="715" spans="1:12" x14ac:dyDescent="0.35">
      <c r="A715" t="s">
        <v>719</v>
      </c>
      <c r="B715">
        <v>2051.0500000000002</v>
      </c>
      <c r="C715">
        <v>666836</v>
      </c>
      <c r="D715">
        <v>19545.75</v>
      </c>
      <c r="E715">
        <v>1944.2</v>
      </c>
      <c r="F715">
        <v>2068.5500000000002</v>
      </c>
      <c r="G715">
        <v>2012</v>
      </c>
      <c r="H715">
        <f t="shared" si="55"/>
        <v>1.3239471409163978E-2</v>
      </c>
      <c r="I715">
        <f t="shared" si="56"/>
        <v>5.6415638939911542E-3</v>
      </c>
      <c r="J715">
        <f t="shared" si="57"/>
        <v>9.3448502062312387E-3</v>
      </c>
      <c r="K715">
        <f t="shared" si="59"/>
        <v>-8.5710787314803479E-3</v>
      </c>
      <c r="L715">
        <f t="shared" si="58"/>
        <v>-1.9550961702542665E-2</v>
      </c>
    </row>
    <row r="716" spans="1:12" x14ac:dyDescent="0.35">
      <c r="A716" t="s">
        <v>720</v>
      </c>
      <c r="B716">
        <v>2010.95</v>
      </c>
      <c r="C716">
        <v>969463</v>
      </c>
      <c r="D716">
        <v>19653.5</v>
      </c>
      <c r="E716">
        <v>1942.5</v>
      </c>
      <c r="F716">
        <v>2072.9</v>
      </c>
      <c r="G716">
        <v>2002.95</v>
      </c>
      <c r="H716">
        <f t="shared" si="55"/>
        <v>-1.9550961702542665E-2</v>
      </c>
      <c r="I716">
        <f t="shared" si="56"/>
        <v>5.512707366051443E-3</v>
      </c>
      <c r="J716">
        <f t="shared" si="57"/>
        <v>-8.743956383088393E-4</v>
      </c>
      <c r="K716">
        <f t="shared" si="59"/>
        <v>1.3239471409163978E-2</v>
      </c>
      <c r="L716">
        <f t="shared" si="58"/>
        <v>2.5908152863074733E-2</v>
      </c>
    </row>
    <row r="717" spans="1:12" x14ac:dyDescent="0.35">
      <c r="A717" t="s">
        <v>721</v>
      </c>
      <c r="B717">
        <v>2063.0500000000002</v>
      </c>
      <c r="C717">
        <v>500782</v>
      </c>
      <c r="D717">
        <v>19512.349999999999</v>
      </c>
      <c r="E717">
        <v>1942.7</v>
      </c>
      <c r="F717">
        <v>2066.75</v>
      </c>
      <c r="G717">
        <v>2004.55</v>
      </c>
      <c r="H717">
        <f t="shared" si="55"/>
        <v>2.5908152863074733E-2</v>
      </c>
      <c r="I717">
        <f t="shared" si="56"/>
        <v>-7.1819268832524208E-3</v>
      </c>
      <c r="J717">
        <f t="shared" si="57"/>
        <v>1.0296010296012638E-4</v>
      </c>
      <c r="K717">
        <f t="shared" si="59"/>
        <v>-1.9550961702542665E-2</v>
      </c>
      <c r="L717">
        <f t="shared" si="58"/>
        <v>-1.1996800853105947E-2</v>
      </c>
    </row>
    <row r="718" spans="1:12" x14ac:dyDescent="0.35">
      <c r="A718" t="s">
        <v>722</v>
      </c>
      <c r="B718">
        <v>2038.3</v>
      </c>
      <c r="C718">
        <v>388273</v>
      </c>
      <c r="D718">
        <v>19689.849610000001</v>
      </c>
      <c r="E718">
        <v>1947.2</v>
      </c>
      <c r="F718">
        <v>2082.1</v>
      </c>
      <c r="G718">
        <v>2032.4</v>
      </c>
      <c r="H718">
        <f t="shared" si="55"/>
        <v>-1.1996800853105947E-2</v>
      </c>
      <c r="I718">
        <f t="shared" si="56"/>
        <v>9.096782806786604E-3</v>
      </c>
      <c r="J718">
        <f t="shared" si="57"/>
        <v>2.3163638235445512E-3</v>
      </c>
      <c r="K718">
        <f t="shared" si="59"/>
        <v>2.5908152863074733E-2</v>
      </c>
      <c r="L718">
        <f t="shared" si="58"/>
        <v>-5.6174262866114143E-3</v>
      </c>
    </row>
    <row r="719" spans="1:12" x14ac:dyDescent="0.35">
      <c r="A719" t="s">
        <v>723</v>
      </c>
      <c r="B719">
        <v>2026.85</v>
      </c>
      <c r="C719">
        <v>247463</v>
      </c>
      <c r="D719">
        <v>19811.349610000001</v>
      </c>
      <c r="E719">
        <v>1935.1</v>
      </c>
      <c r="F719">
        <v>2054.3000000000002</v>
      </c>
      <c r="G719">
        <v>2021</v>
      </c>
      <c r="H719">
        <f t="shared" si="55"/>
        <v>-5.6174262866114143E-3</v>
      </c>
      <c r="I719">
        <f t="shared" si="56"/>
        <v>6.1706921285113866E-3</v>
      </c>
      <c r="J719">
        <f t="shared" si="57"/>
        <v>-6.2140509449466596E-3</v>
      </c>
      <c r="K719">
        <f t="shared" si="59"/>
        <v>-1.1996800853105947E-2</v>
      </c>
      <c r="L719">
        <f t="shared" si="58"/>
        <v>-9.9415348940473467E-3</v>
      </c>
    </row>
    <row r="720" spans="1:12" x14ac:dyDescent="0.35">
      <c r="A720" t="s">
        <v>724</v>
      </c>
      <c r="B720">
        <v>2006.7</v>
      </c>
      <c r="C720">
        <v>231014</v>
      </c>
      <c r="D720">
        <v>19794</v>
      </c>
      <c r="E720">
        <v>1932.5</v>
      </c>
      <c r="F720">
        <v>2038</v>
      </c>
      <c r="G720">
        <v>2002</v>
      </c>
      <c r="H720">
        <f t="shared" si="55"/>
        <v>-9.9415348940473467E-3</v>
      </c>
      <c r="I720">
        <f t="shared" si="56"/>
        <v>-8.757409435268212E-4</v>
      </c>
      <c r="J720">
        <f t="shared" si="57"/>
        <v>-1.3435998139630558E-3</v>
      </c>
      <c r="K720">
        <f t="shared" si="59"/>
        <v>-5.6174262866114143E-3</v>
      </c>
      <c r="L720">
        <f t="shared" si="58"/>
        <v>-1.340509293865555E-2</v>
      </c>
    </row>
    <row r="721" spans="1:12" x14ac:dyDescent="0.35">
      <c r="A721" t="s">
        <v>725</v>
      </c>
      <c r="B721">
        <v>1979.8</v>
      </c>
      <c r="C721">
        <v>254921</v>
      </c>
      <c r="D721">
        <v>19751.050780000001</v>
      </c>
      <c r="E721">
        <v>1932.8</v>
      </c>
      <c r="F721">
        <v>2006.7</v>
      </c>
      <c r="G721">
        <v>1968</v>
      </c>
      <c r="H721">
        <f t="shared" si="55"/>
        <v>-1.340509293865555E-2</v>
      </c>
      <c r="I721">
        <f t="shared" si="56"/>
        <v>-2.1698100434474387E-3</v>
      </c>
      <c r="J721">
        <f t="shared" si="57"/>
        <v>1.5523932729622484E-4</v>
      </c>
      <c r="K721">
        <f t="shared" si="59"/>
        <v>-9.9415348940473467E-3</v>
      </c>
      <c r="L721">
        <f t="shared" si="58"/>
        <v>0</v>
      </c>
    </row>
    <row r="722" spans="1:12" x14ac:dyDescent="0.35">
      <c r="A722" t="s">
        <v>726</v>
      </c>
      <c r="B722">
        <v>1979.8</v>
      </c>
      <c r="C722">
        <v>254921</v>
      </c>
      <c r="D722">
        <v>19731.75</v>
      </c>
      <c r="E722">
        <v>1946.2</v>
      </c>
      <c r="F722">
        <v>2006.7</v>
      </c>
      <c r="G722">
        <v>1968</v>
      </c>
      <c r="H722">
        <f t="shared" si="55"/>
        <v>0</v>
      </c>
      <c r="I722">
        <f t="shared" si="56"/>
        <v>-9.7720269240284918E-4</v>
      </c>
      <c r="J722">
        <f t="shared" si="57"/>
        <v>6.9329470198675972E-3</v>
      </c>
      <c r="K722">
        <f t="shared" si="59"/>
        <v>-1.340509293865555E-2</v>
      </c>
      <c r="L722">
        <f t="shared" si="58"/>
        <v>7.0714213556924942E-3</v>
      </c>
    </row>
    <row r="723" spans="1:12" x14ac:dyDescent="0.35">
      <c r="A723" t="s">
        <v>727</v>
      </c>
      <c r="B723">
        <v>1993.8</v>
      </c>
      <c r="C723">
        <v>356618</v>
      </c>
      <c r="D723">
        <v>19811.5</v>
      </c>
      <c r="E723">
        <v>1953.4</v>
      </c>
      <c r="F723">
        <v>2002.15</v>
      </c>
      <c r="G723">
        <v>1965.25</v>
      </c>
      <c r="H723">
        <f t="shared" si="55"/>
        <v>7.0714213556924942E-3</v>
      </c>
      <c r="I723">
        <f t="shared" si="56"/>
        <v>4.0417094276990126E-3</v>
      </c>
      <c r="J723">
        <f t="shared" si="57"/>
        <v>3.6995170075018215E-3</v>
      </c>
      <c r="K723">
        <f t="shared" si="59"/>
        <v>0</v>
      </c>
      <c r="L723">
        <f t="shared" si="58"/>
        <v>-7.6737887451098176E-3</v>
      </c>
    </row>
    <row r="724" spans="1:12" x14ac:dyDescent="0.35">
      <c r="A724" t="s">
        <v>728</v>
      </c>
      <c r="B724">
        <v>1978.5</v>
      </c>
      <c r="C724">
        <v>238415</v>
      </c>
      <c r="D724">
        <v>19671.099610000001</v>
      </c>
      <c r="E724">
        <v>1953.7</v>
      </c>
      <c r="F724">
        <v>2001.55</v>
      </c>
      <c r="G724">
        <v>1967.65</v>
      </c>
      <c r="H724">
        <f t="shared" si="55"/>
        <v>-7.6737887451098176E-3</v>
      </c>
      <c r="I724">
        <f t="shared" si="56"/>
        <v>-7.0868127097897119E-3</v>
      </c>
      <c r="J724">
        <f t="shared" si="57"/>
        <v>1.5357837616461272E-4</v>
      </c>
      <c r="K724">
        <f t="shared" si="59"/>
        <v>7.0714213556924942E-3</v>
      </c>
      <c r="L724">
        <f t="shared" si="58"/>
        <v>1.0917361637604199E-2</v>
      </c>
    </row>
    <row r="725" spans="1:12" x14ac:dyDescent="0.35">
      <c r="A725" t="s">
        <v>729</v>
      </c>
      <c r="B725">
        <v>2000.1</v>
      </c>
      <c r="C725">
        <v>281333</v>
      </c>
      <c r="D725">
        <v>19624.699219999999</v>
      </c>
      <c r="E725">
        <v>1967.1</v>
      </c>
      <c r="F725">
        <v>2006</v>
      </c>
      <c r="G725">
        <v>1967.4</v>
      </c>
      <c r="H725">
        <f t="shared" si="55"/>
        <v>1.0917361637604199E-2</v>
      </c>
      <c r="I725">
        <f t="shared" si="56"/>
        <v>-2.3588101793971098E-3</v>
      </c>
      <c r="J725">
        <f t="shared" si="57"/>
        <v>6.8587807749397878E-3</v>
      </c>
      <c r="K725">
        <f t="shared" si="59"/>
        <v>-7.6737887451098176E-3</v>
      </c>
      <c r="L725">
        <f t="shared" si="58"/>
        <v>7.4746262686865884E-3</v>
      </c>
    </row>
    <row r="726" spans="1:12" x14ac:dyDescent="0.35">
      <c r="A726" t="s">
        <v>730</v>
      </c>
      <c r="B726">
        <v>2015.05</v>
      </c>
      <c r="C726">
        <v>369560</v>
      </c>
      <c r="D726">
        <v>19542.650389999999</v>
      </c>
      <c r="E726">
        <v>1939.6</v>
      </c>
      <c r="F726">
        <v>2026.7</v>
      </c>
      <c r="G726">
        <v>1995</v>
      </c>
      <c r="H726">
        <f t="shared" si="55"/>
        <v>7.4746262686865884E-3</v>
      </c>
      <c r="I726">
        <f t="shared" si="56"/>
        <v>-4.180896179870202E-3</v>
      </c>
      <c r="J726">
        <f t="shared" si="57"/>
        <v>-1.3979970514971279E-2</v>
      </c>
      <c r="K726">
        <f t="shared" si="59"/>
        <v>1.0917361637604199E-2</v>
      </c>
      <c r="L726">
        <f t="shared" si="58"/>
        <v>2.3324483263442819E-3</v>
      </c>
    </row>
    <row r="727" spans="1:12" x14ac:dyDescent="0.35">
      <c r="A727" t="s">
        <v>731</v>
      </c>
      <c r="B727">
        <v>2019.75</v>
      </c>
      <c r="C727">
        <v>218437</v>
      </c>
      <c r="D727">
        <v>19281.75</v>
      </c>
      <c r="E727">
        <v>1945.6</v>
      </c>
      <c r="F727">
        <v>2025.25</v>
      </c>
      <c r="G727">
        <v>2006.8</v>
      </c>
      <c r="H727">
        <f t="shared" si="55"/>
        <v>2.3324483263442819E-3</v>
      </c>
      <c r="I727">
        <f t="shared" si="56"/>
        <v>-1.3350307394001275E-2</v>
      </c>
      <c r="J727">
        <f t="shared" si="57"/>
        <v>3.0934213239843266E-3</v>
      </c>
      <c r="K727">
        <f t="shared" si="59"/>
        <v>7.4746262686865884E-3</v>
      </c>
      <c r="L727">
        <f t="shared" si="58"/>
        <v>-1.158559227627186E-2</v>
      </c>
    </row>
    <row r="728" spans="1:12" x14ac:dyDescent="0.35">
      <c r="A728" t="s">
        <v>732</v>
      </c>
      <c r="B728">
        <v>1996.35</v>
      </c>
      <c r="C728">
        <v>1420559</v>
      </c>
      <c r="D728">
        <v>19286.45</v>
      </c>
      <c r="E728">
        <v>1936.6</v>
      </c>
      <c r="F728">
        <v>2031.5</v>
      </c>
      <c r="G728">
        <v>1982.75</v>
      </c>
      <c r="H728">
        <f t="shared" si="55"/>
        <v>-1.158559227627186E-2</v>
      </c>
      <c r="I728">
        <f t="shared" si="56"/>
        <v>2.4375380865329795E-4</v>
      </c>
      <c r="J728">
        <f t="shared" si="57"/>
        <v>-4.6258223684210531E-3</v>
      </c>
      <c r="K728">
        <f t="shared" si="59"/>
        <v>2.3324483263442819E-3</v>
      </c>
      <c r="L728">
        <f t="shared" si="58"/>
        <v>7.964535276880352E-3</v>
      </c>
    </row>
    <row r="729" spans="1:12" x14ac:dyDescent="0.35">
      <c r="A729" t="s">
        <v>733</v>
      </c>
      <c r="B729">
        <v>2012.25</v>
      </c>
      <c r="C729">
        <v>168496</v>
      </c>
      <c r="D729">
        <v>19122.150389999999</v>
      </c>
      <c r="E729">
        <v>1919.8</v>
      </c>
      <c r="F729">
        <v>2024</v>
      </c>
      <c r="G729">
        <v>2002.15</v>
      </c>
      <c r="H729">
        <f t="shared" si="55"/>
        <v>7.964535276880352E-3</v>
      </c>
      <c r="I729">
        <f t="shared" si="56"/>
        <v>-8.5189140562416544E-3</v>
      </c>
      <c r="J729">
        <f t="shared" si="57"/>
        <v>-8.674997418155507E-3</v>
      </c>
      <c r="K729">
        <f t="shared" si="59"/>
        <v>-1.158559227627186E-2</v>
      </c>
      <c r="L729">
        <f t="shared" si="58"/>
        <v>1.1256056653000418E-2</v>
      </c>
    </row>
    <row r="730" spans="1:12" x14ac:dyDescent="0.35">
      <c r="A730" t="s">
        <v>734</v>
      </c>
      <c r="B730">
        <v>2034.9</v>
      </c>
      <c r="C730">
        <v>248293</v>
      </c>
      <c r="D730">
        <v>18857.25</v>
      </c>
      <c r="E730">
        <v>1890.9</v>
      </c>
      <c r="F730">
        <v>2039.85</v>
      </c>
      <c r="G730">
        <v>2008.85</v>
      </c>
      <c r="H730">
        <f t="shared" si="55"/>
        <v>1.1256056653000418E-2</v>
      </c>
      <c r="I730">
        <f t="shared" si="56"/>
        <v>-1.3853064880115656E-2</v>
      </c>
      <c r="J730">
        <f t="shared" si="57"/>
        <v>-1.5053651422023057E-2</v>
      </c>
      <c r="K730">
        <f t="shared" si="59"/>
        <v>7.964535276880352E-3</v>
      </c>
      <c r="L730">
        <f t="shared" si="58"/>
        <v>0</v>
      </c>
    </row>
    <row r="731" spans="1:12" x14ac:dyDescent="0.35">
      <c r="A731" t="s">
        <v>735</v>
      </c>
      <c r="B731">
        <v>2034.9</v>
      </c>
      <c r="C731">
        <v>248293</v>
      </c>
      <c r="D731">
        <v>19047.25</v>
      </c>
      <c r="E731">
        <v>1878.6</v>
      </c>
      <c r="F731">
        <v>2039.85</v>
      </c>
      <c r="G731">
        <v>2008.85</v>
      </c>
      <c r="H731">
        <f t="shared" si="55"/>
        <v>0</v>
      </c>
      <c r="I731">
        <f t="shared" si="56"/>
        <v>1.007570032746026E-2</v>
      </c>
      <c r="J731">
        <f t="shared" si="57"/>
        <v>-6.5048389655720457E-3</v>
      </c>
      <c r="K731">
        <f t="shared" si="59"/>
        <v>1.1256056653000418E-2</v>
      </c>
      <c r="L731">
        <f t="shared" si="58"/>
        <v>-1.3882746080888495E-2</v>
      </c>
    </row>
    <row r="732" spans="1:12" x14ac:dyDescent="0.35">
      <c r="A732" t="s">
        <v>736</v>
      </c>
      <c r="B732">
        <v>2006.65</v>
      </c>
      <c r="C732">
        <v>554620</v>
      </c>
      <c r="D732">
        <v>19140.900389999999</v>
      </c>
      <c r="E732">
        <v>1866.1</v>
      </c>
      <c r="F732">
        <v>2035.2</v>
      </c>
      <c r="G732">
        <v>1985.65</v>
      </c>
      <c r="H732">
        <f t="shared" si="55"/>
        <v>-1.3882746080888495E-2</v>
      </c>
      <c r="I732">
        <f t="shared" si="56"/>
        <v>4.9167407368517178E-3</v>
      </c>
      <c r="J732">
        <f t="shared" si="57"/>
        <v>-6.6538911955711707E-3</v>
      </c>
      <c r="K732">
        <f t="shared" si="59"/>
        <v>0</v>
      </c>
      <c r="L732">
        <f t="shared" si="58"/>
        <v>-4.6844242892383281E-3</v>
      </c>
    </row>
    <row r="733" spans="1:12" x14ac:dyDescent="0.35">
      <c r="A733" t="s">
        <v>737</v>
      </c>
      <c r="B733">
        <v>1997.25</v>
      </c>
      <c r="C733">
        <v>180497</v>
      </c>
      <c r="D733">
        <v>19079.599610000001</v>
      </c>
      <c r="E733">
        <v>1847.2</v>
      </c>
      <c r="F733">
        <v>2025.45</v>
      </c>
      <c r="G733">
        <v>1993.2</v>
      </c>
      <c r="H733">
        <f t="shared" si="55"/>
        <v>-4.6844242892383281E-3</v>
      </c>
      <c r="I733">
        <f t="shared" si="56"/>
        <v>-3.2026069176988052E-3</v>
      </c>
      <c r="J733">
        <f t="shared" si="57"/>
        <v>-1.0128074594073128E-2</v>
      </c>
      <c r="K733">
        <f t="shared" si="59"/>
        <v>-1.3882746080888495E-2</v>
      </c>
      <c r="L733">
        <f t="shared" si="58"/>
        <v>6.3587432719990214E-3</v>
      </c>
    </row>
    <row r="734" spans="1:12" x14ac:dyDescent="0.35">
      <c r="A734" t="s">
        <v>738</v>
      </c>
      <c r="B734">
        <v>2009.95</v>
      </c>
      <c r="C734">
        <v>153026</v>
      </c>
      <c r="D734">
        <v>18989.150389999999</v>
      </c>
      <c r="E734">
        <v>1841.5</v>
      </c>
      <c r="F734">
        <v>2021.7</v>
      </c>
      <c r="G734">
        <v>1997.25</v>
      </c>
      <c r="H734">
        <f t="shared" si="55"/>
        <v>6.3587432719990214E-3</v>
      </c>
      <c r="I734">
        <f t="shared" si="56"/>
        <v>-4.7406246382967069E-3</v>
      </c>
      <c r="J734">
        <f t="shared" si="57"/>
        <v>-3.0857514075357541E-3</v>
      </c>
      <c r="K734">
        <f t="shared" si="59"/>
        <v>-4.6844242892383281E-3</v>
      </c>
      <c r="L734">
        <f t="shared" si="58"/>
        <v>-2.2388616632254534E-2</v>
      </c>
    </row>
    <row r="735" spans="1:12" x14ac:dyDescent="0.35">
      <c r="A735" t="s">
        <v>739</v>
      </c>
      <c r="B735">
        <v>1964.95</v>
      </c>
      <c r="C735">
        <v>830635</v>
      </c>
      <c r="D735">
        <v>19133.25</v>
      </c>
      <c r="E735">
        <v>1834.8</v>
      </c>
      <c r="F735">
        <v>2001</v>
      </c>
      <c r="G735">
        <v>1955.5</v>
      </c>
      <c r="H735">
        <f t="shared" si="55"/>
        <v>-2.2388616632254534E-2</v>
      </c>
      <c r="I735">
        <f t="shared" si="56"/>
        <v>7.5885232904304321E-3</v>
      </c>
      <c r="J735">
        <f t="shared" si="57"/>
        <v>-3.6383383111594056E-3</v>
      </c>
      <c r="K735">
        <f t="shared" si="59"/>
        <v>6.3587432719990214E-3</v>
      </c>
      <c r="L735">
        <f t="shared" si="58"/>
        <v>1.083997048270946E-2</v>
      </c>
    </row>
    <row r="736" spans="1:12" x14ac:dyDescent="0.35">
      <c r="A736" t="s">
        <v>740</v>
      </c>
      <c r="B736">
        <v>1986.25</v>
      </c>
      <c r="C736">
        <v>123625</v>
      </c>
      <c r="D736">
        <v>19230.599610000001</v>
      </c>
      <c r="E736">
        <v>1831.8</v>
      </c>
      <c r="F736">
        <v>1994.45</v>
      </c>
      <c r="G736">
        <v>1966.95</v>
      </c>
      <c r="H736">
        <f t="shared" si="55"/>
        <v>1.083997048270946E-2</v>
      </c>
      <c r="I736">
        <f t="shared" si="56"/>
        <v>5.0879808709968838E-3</v>
      </c>
      <c r="J736">
        <f t="shared" si="57"/>
        <v>-1.6350555918901242E-3</v>
      </c>
      <c r="K736">
        <f t="shared" si="59"/>
        <v>-2.2388616632254534E-2</v>
      </c>
      <c r="L736">
        <f t="shared" si="58"/>
        <v>2.6406544996853389E-2</v>
      </c>
    </row>
    <row r="737" spans="1:12" x14ac:dyDescent="0.35">
      <c r="A737" t="s">
        <v>741</v>
      </c>
      <c r="B737">
        <v>2038.7</v>
      </c>
      <c r="C737">
        <v>601662</v>
      </c>
      <c r="D737">
        <v>19411.75</v>
      </c>
      <c r="E737">
        <v>1845.2</v>
      </c>
      <c r="F737">
        <v>2056.9499999999998</v>
      </c>
      <c r="G737">
        <v>1981.4</v>
      </c>
      <c r="H737">
        <f t="shared" si="55"/>
        <v>2.6406544996853389E-2</v>
      </c>
      <c r="I737">
        <f t="shared" si="56"/>
        <v>9.419903366185204E-3</v>
      </c>
      <c r="J737">
        <f t="shared" si="57"/>
        <v>7.3152090839611814E-3</v>
      </c>
      <c r="K737">
        <f t="shared" si="59"/>
        <v>1.083997048270946E-2</v>
      </c>
      <c r="L737">
        <f t="shared" si="58"/>
        <v>-4.4881542159219559E-3</v>
      </c>
    </row>
    <row r="738" spans="1:12" x14ac:dyDescent="0.35">
      <c r="A738" t="s">
        <v>742</v>
      </c>
      <c r="B738">
        <v>2029.55</v>
      </c>
      <c r="C738">
        <v>190229</v>
      </c>
      <c r="D738">
        <v>19406.699219999999</v>
      </c>
      <c r="E738">
        <v>1864.3</v>
      </c>
      <c r="F738">
        <v>2053.9</v>
      </c>
      <c r="G738">
        <v>2021.8</v>
      </c>
      <c r="H738">
        <f t="shared" si="55"/>
        <v>-4.4881542159219559E-3</v>
      </c>
      <c r="I738">
        <f t="shared" si="56"/>
        <v>-2.6019189408484013E-4</v>
      </c>
      <c r="J738">
        <f t="shared" si="57"/>
        <v>1.0351181443745886E-2</v>
      </c>
      <c r="K738">
        <f t="shared" si="59"/>
        <v>2.6406544996853389E-2</v>
      </c>
      <c r="L738">
        <f t="shared" si="58"/>
        <v>-9.4109531669581484E-3</v>
      </c>
    </row>
    <row r="739" spans="1:12" x14ac:dyDescent="0.35">
      <c r="A739" t="s">
        <v>743</v>
      </c>
      <c r="B739">
        <v>2010.45</v>
      </c>
      <c r="C739">
        <v>141242</v>
      </c>
      <c r="D739">
        <v>19443.5</v>
      </c>
      <c r="E739">
        <v>1875.3</v>
      </c>
      <c r="F739">
        <v>2030.7</v>
      </c>
      <c r="G739">
        <v>2008</v>
      </c>
      <c r="H739">
        <f t="shared" si="55"/>
        <v>-9.4109531669581484E-3</v>
      </c>
      <c r="I739">
        <f t="shared" si="56"/>
        <v>1.8962925937490466E-3</v>
      </c>
      <c r="J739">
        <f t="shared" si="57"/>
        <v>5.9003379284449931E-3</v>
      </c>
      <c r="K739">
        <f t="shared" si="59"/>
        <v>-4.4881542159219559E-3</v>
      </c>
      <c r="L739">
        <f t="shared" si="58"/>
        <v>1.0146982018950913E-2</v>
      </c>
    </row>
    <row r="740" spans="1:12" x14ac:dyDescent="0.35">
      <c r="A740" t="s">
        <v>744</v>
      </c>
      <c r="B740">
        <v>2030.85</v>
      </c>
      <c r="C740">
        <v>228407</v>
      </c>
      <c r="D740">
        <v>19395.300780000001</v>
      </c>
      <c r="E740">
        <v>1887.3</v>
      </c>
      <c r="F740">
        <v>2037</v>
      </c>
      <c r="G740">
        <v>2002</v>
      </c>
      <c r="H740">
        <f t="shared" si="55"/>
        <v>1.0146982018950913E-2</v>
      </c>
      <c r="I740">
        <f t="shared" si="56"/>
        <v>-2.4789374341038705E-3</v>
      </c>
      <c r="J740">
        <f t="shared" si="57"/>
        <v>6.3989761638137896E-3</v>
      </c>
      <c r="K740">
        <f t="shared" si="59"/>
        <v>-9.4109531669581484E-3</v>
      </c>
      <c r="L740">
        <f t="shared" si="58"/>
        <v>4.308540758795578E-3</v>
      </c>
    </row>
    <row r="741" spans="1:12" x14ac:dyDescent="0.35">
      <c r="A741" t="s">
        <v>745</v>
      </c>
      <c r="B741">
        <v>2039.6</v>
      </c>
      <c r="C741">
        <v>212532</v>
      </c>
      <c r="D741">
        <v>19425.349610000001</v>
      </c>
      <c r="E741">
        <v>1883</v>
      </c>
      <c r="F741">
        <v>2042</v>
      </c>
      <c r="G741">
        <v>2020.1</v>
      </c>
      <c r="H741">
        <f t="shared" si="55"/>
        <v>4.308540758795578E-3</v>
      </c>
      <c r="I741">
        <f t="shared" si="56"/>
        <v>1.5492840426061041E-3</v>
      </c>
      <c r="J741">
        <f t="shared" si="57"/>
        <v>-2.2783871138663458E-3</v>
      </c>
      <c r="K741">
        <f t="shared" si="59"/>
        <v>1.0146982018950913E-2</v>
      </c>
      <c r="L741">
        <f t="shared" si="58"/>
        <v>-1.2526966071778759E-2</v>
      </c>
    </row>
    <row r="742" spans="1:12" x14ac:dyDescent="0.35">
      <c r="A742" t="s">
        <v>746</v>
      </c>
      <c r="B742">
        <v>2014.05</v>
      </c>
      <c r="C742">
        <v>205829</v>
      </c>
      <c r="D742">
        <v>19443.550780000001</v>
      </c>
      <c r="E742">
        <v>1941.5</v>
      </c>
      <c r="F742">
        <v>2044.65</v>
      </c>
      <c r="G742">
        <v>2008</v>
      </c>
      <c r="H742">
        <f t="shared" si="55"/>
        <v>-1.2526966071778759E-2</v>
      </c>
      <c r="I742">
        <f t="shared" si="56"/>
        <v>9.3698030488112655E-4</v>
      </c>
      <c r="J742">
        <f t="shared" si="57"/>
        <v>3.106744556558683E-2</v>
      </c>
      <c r="K742">
        <f t="shared" si="59"/>
        <v>4.308540758795578E-3</v>
      </c>
      <c r="L742">
        <f t="shared" si="58"/>
        <v>8.1924480524316681E-3</v>
      </c>
    </row>
    <row r="743" spans="1:12" x14ac:dyDescent="0.35">
      <c r="A743" t="s">
        <v>747</v>
      </c>
      <c r="B743">
        <v>2030.55</v>
      </c>
      <c r="C743">
        <v>190539</v>
      </c>
      <c r="D743">
        <v>19632.2</v>
      </c>
      <c r="E743">
        <v>1934.3</v>
      </c>
      <c r="F743">
        <v>2038.65</v>
      </c>
      <c r="G743">
        <v>1995.05</v>
      </c>
      <c r="H743">
        <f t="shared" si="55"/>
        <v>8.1924480524316681E-3</v>
      </c>
      <c r="I743">
        <f t="shared" si="56"/>
        <v>9.7024058071763022E-3</v>
      </c>
      <c r="J743">
        <f t="shared" si="57"/>
        <v>-3.7084728302858847E-3</v>
      </c>
      <c r="K743">
        <f t="shared" si="59"/>
        <v>-1.2526966071778759E-2</v>
      </c>
      <c r="L743">
        <f t="shared" si="58"/>
        <v>-3.3192977272167572E-2</v>
      </c>
    </row>
    <row r="744" spans="1:12" x14ac:dyDescent="0.35">
      <c r="A744" t="s">
        <v>748</v>
      </c>
      <c r="B744">
        <v>1963.15</v>
      </c>
      <c r="C744">
        <v>524895</v>
      </c>
      <c r="D744">
        <v>19675.449219999999</v>
      </c>
      <c r="E744">
        <v>1935.7</v>
      </c>
      <c r="F744">
        <v>2032.45</v>
      </c>
      <c r="G744">
        <v>1955.6</v>
      </c>
      <c r="H744">
        <f t="shared" si="55"/>
        <v>-3.3192977272167572E-2</v>
      </c>
      <c r="I744">
        <f t="shared" si="56"/>
        <v>2.2029736860870344E-3</v>
      </c>
      <c r="J744">
        <f t="shared" si="57"/>
        <v>7.2377604301302335E-4</v>
      </c>
      <c r="K744">
        <f t="shared" si="59"/>
        <v>8.1924480524316681E-3</v>
      </c>
      <c r="L744">
        <f t="shared" si="58"/>
        <v>-3.351756106257809E-2</v>
      </c>
    </row>
    <row r="745" spans="1:12" x14ac:dyDescent="0.35">
      <c r="A745" t="s">
        <v>749</v>
      </c>
      <c r="B745">
        <v>1897.35</v>
      </c>
      <c r="C745">
        <v>390084</v>
      </c>
      <c r="D745">
        <v>19765.199219999999</v>
      </c>
      <c r="E745">
        <v>1968.3</v>
      </c>
      <c r="F745">
        <v>1978.8</v>
      </c>
      <c r="G745">
        <v>1880</v>
      </c>
      <c r="H745">
        <f t="shared" si="55"/>
        <v>-3.351756106257809E-2</v>
      </c>
      <c r="I745">
        <f t="shared" si="56"/>
        <v>4.5615222807095842E-3</v>
      </c>
      <c r="J745">
        <f t="shared" si="57"/>
        <v>1.6841452704447955E-2</v>
      </c>
      <c r="K745">
        <f t="shared" si="59"/>
        <v>-3.3192977272167572E-2</v>
      </c>
      <c r="L745">
        <f t="shared" si="58"/>
        <v>-3.2940680422694811E-3</v>
      </c>
    </row>
    <row r="746" spans="1:12" x14ac:dyDescent="0.35">
      <c r="A746" t="s">
        <v>750</v>
      </c>
      <c r="B746">
        <v>1891.1</v>
      </c>
      <c r="C746">
        <v>660572</v>
      </c>
      <c r="D746">
        <v>19731.800780000001</v>
      </c>
      <c r="E746">
        <v>1980.5</v>
      </c>
      <c r="F746">
        <v>1919.15</v>
      </c>
      <c r="G746">
        <v>1867.35</v>
      </c>
      <c r="H746">
        <f t="shared" si="55"/>
        <v>-3.2940680422694811E-3</v>
      </c>
      <c r="I746">
        <f t="shared" si="56"/>
        <v>-1.6897598464983856E-3</v>
      </c>
      <c r="J746">
        <f t="shared" si="57"/>
        <v>6.1982421378855082E-3</v>
      </c>
      <c r="K746">
        <f t="shared" si="59"/>
        <v>-3.351756106257809E-2</v>
      </c>
      <c r="L746">
        <f t="shared" si="58"/>
        <v>0</v>
      </c>
    </row>
    <row r="747" spans="1:12" x14ac:dyDescent="0.35">
      <c r="A747" t="s">
        <v>751</v>
      </c>
      <c r="B747">
        <v>1891.1</v>
      </c>
      <c r="C747">
        <v>660572</v>
      </c>
      <c r="D747">
        <v>19694</v>
      </c>
      <c r="E747">
        <v>1994.4</v>
      </c>
      <c r="F747">
        <v>1919.15</v>
      </c>
      <c r="G747">
        <v>1867.35</v>
      </c>
      <c r="H747">
        <f t="shared" si="55"/>
        <v>0</v>
      </c>
      <c r="I747">
        <f t="shared" si="56"/>
        <v>-1.915728849153797E-3</v>
      </c>
      <c r="J747">
        <f t="shared" si="57"/>
        <v>7.0184296894724016E-3</v>
      </c>
      <c r="K747">
        <f t="shared" si="59"/>
        <v>-3.2940680422694811E-3</v>
      </c>
      <c r="L747">
        <f t="shared" si="58"/>
        <v>4.6269367035058967E-3</v>
      </c>
    </row>
    <row r="748" spans="1:12" x14ac:dyDescent="0.35">
      <c r="A748" t="s">
        <v>752</v>
      </c>
      <c r="B748">
        <v>1899.85</v>
      </c>
      <c r="C748">
        <v>690300</v>
      </c>
      <c r="D748">
        <v>19783.400389999999</v>
      </c>
      <c r="E748">
        <v>1987.8</v>
      </c>
      <c r="F748">
        <v>1913</v>
      </c>
      <c r="G748">
        <v>1871</v>
      </c>
      <c r="H748">
        <f t="shared" si="55"/>
        <v>4.6269367035058967E-3</v>
      </c>
      <c r="I748">
        <f t="shared" si="56"/>
        <v>4.5394734436883764E-3</v>
      </c>
      <c r="J748">
        <f t="shared" si="57"/>
        <v>-3.3092659446450744E-3</v>
      </c>
      <c r="K748">
        <f t="shared" si="59"/>
        <v>0</v>
      </c>
      <c r="L748">
        <f t="shared" si="58"/>
        <v>-1.1500907966418355E-2</v>
      </c>
    </row>
    <row r="749" spans="1:12" x14ac:dyDescent="0.35">
      <c r="A749" t="s">
        <v>753</v>
      </c>
      <c r="B749">
        <v>1878</v>
      </c>
      <c r="C749">
        <v>449396</v>
      </c>
      <c r="D749">
        <v>19811.849610000001</v>
      </c>
      <c r="E749">
        <v>1986.1</v>
      </c>
      <c r="F749">
        <v>1936</v>
      </c>
      <c r="G749">
        <v>1871.15</v>
      </c>
      <c r="H749">
        <f t="shared" si="55"/>
        <v>-1.1500907966418355E-2</v>
      </c>
      <c r="I749">
        <f t="shared" si="56"/>
        <v>1.4380348898151297E-3</v>
      </c>
      <c r="J749">
        <f t="shared" si="57"/>
        <v>-8.552168226179925E-4</v>
      </c>
      <c r="K749">
        <f t="shared" si="59"/>
        <v>4.6269367035058967E-3</v>
      </c>
      <c r="L749">
        <f t="shared" si="58"/>
        <v>4.7923322683706068E-3</v>
      </c>
    </row>
    <row r="750" spans="1:12" x14ac:dyDescent="0.35">
      <c r="A750" t="s">
        <v>754</v>
      </c>
      <c r="B750">
        <v>1887</v>
      </c>
      <c r="C750">
        <v>162949</v>
      </c>
      <c r="D750">
        <v>19802</v>
      </c>
      <c r="E750">
        <v>1994.9</v>
      </c>
      <c r="F750">
        <v>1897</v>
      </c>
      <c r="G750">
        <v>1872.8</v>
      </c>
      <c r="H750">
        <f t="shared" si="55"/>
        <v>4.7923322683706068E-3</v>
      </c>
      <c r="I750">
        <f t="shared" si="56"/>
        <v>-4.9715751905513885E-4</v>
      </c>
      <c r="J750">
        <f t="shared" si="57"/>
        <v>4.430794018428167E-3</v>
      </c>
      <c r="K750">
        <f t="shared" si="59"/>
        <v>-1.1500907966418355E-2</v>
      </c>
      <c r="L750">
        <f t="shared" si="58"/>
        <v>6.3593004769477764E-4</v>
      </c>
    </row>
    <row r="751" spans="1:12" x14ac:dyDescent="0.35">
      <c r="A751" t="s">
        <v>755</v>
      </c>
      <c r="B751">
        <v>1888.2</v>
      </c>
      <c r="C751">
        <v>117831</v>
      </c>
      <c r="D751">
        <v>19794.699219999999</v>
      </c>
      <c r="E751">
        <v>1997.4</v>
      </c>
      <c r="F751">
        <v>1903.7</v>
      </c>
      <c r="G751">
        <v>1882.05</v>
      </c>
      <c r="H751">
        <f t="shared" si="55"/>
        <v>6.3593004769477764E-4</v>
      </c>
      <c r="I751">
        <f t="shared" si="56"/>
        <v>-3.6868902131104918E-4</v>
      </c>
      <c r="J751">
        <f t="shared" si="57"/>
        <v>1.253195648904707E-3</v>
      </c>
      <c r="K751">
        <f t="shared" si="59"/>
        <v>4.7923322683706068E-3</v>
      </c>
      <c r="L751">
        <f t="shared" si="58"/>
        <v>-2.3540938459908931E-2</v>
      </c>
    </row>
    <row r="752" spans="1:12" x14ac:dyDescent="0.35">
      <c r="A752" t="s">
        <v>756</v>
      </c>
      <c r="B752">
        <v>1843.75</v>
      </c>
      <c r="C752">
        <v>274912</v>
      </c>
      <c r="D752">
        <v>19802.75</v>
      </c>
      <c r="E752">
        <v>1998.5</v>
      </c>
      <c r="F752">
        <v>1897.35</v>
      </c>
      <c r="G752">
        <v>1836.6</v>
      </c>
      <c r="H752">
        <f t="shared" si="55"/>
        <v>-2.3540938459908931E-2</v>
      </c>
      <c r="I752">
        <f t="shared" si="56"/>
        <v>4.0671393439851403E-4</v>
      </c>
      <c r="J752">
        <f t="shared" si="57"/>
        <v>5.5071593070987735E-4</v>
      </c>
      <c r="K752">
        <f t="shared" si="59"/>
        <v>6.3593004769477764E-4</v>
      </c>
      <c r="L752">
        <f t="shared" si="58"/>
        <v>1.1064406779661065E-2</v>
      </c>
    </row>
    <row r="753" spans="1:12" x14ac:dyDescent="0.35">
      <c r="A753" t="s">
        <v>757</v>
      </c>
      <c r="B753">
        <v>1864.15</v>
      </c>
      <c r="C753">
        <v>205501</v>
      </c>
      <c r="D753">
        <v>19889.699219999999</v>
      </c>
      <c r="E753">
        <v>2005.6</v>
      </c>
      <c r="F753">
        <v>1879.05</v>
      </c>
      <c r="G753">
        <v>1841.2</v>
      </c>
      <c r="H753">
        <f t="shared" si="55"/>
        <v>1.1064406779661065E-2</v>
      </c>
      <c r="I753">
        <f t="shared" si="56"/>
        <v>4.3907649190137029E-3</v>
      </c>
      <c r="J753">
        <f t="shared" si="57"/>
        <v>3.5526644983737347E-3</v>
      </c>
      <c r="K753">
        <f t="shared" si="59"/>
        <v>-2.3540938459908931E-2</v>
      </c>
      <c r="L753">
        <f t="shared" si="58"/>
        <v>-2.306681329292268E-3</v>
      </c>
    </row>
    <row r="754" spans="1:12" x14ac:dyDescent="0.35">
      <c r="A754" t="s">
        <v>758</v>
      </c>
      <c r="B754">
        <v>1859.85</v>
      </c>
      <c r="C754">
        <v>187144</v>
      </c>
      <c r="D754">
        <v>20096.599610000001</v>
      </c>
      <c r="E754">
        <v>1994.3</v>
      </c>
      <c r="F754">
        <v>1890</v>
      </c>
      <c r="G754">
        <v>1858</v>
      </c>
      <c r="H754">
        <f t="shared" si="55"/>
        <v>-2.306681329292268E-3</v>
      </c>
      <c r="I754">
        <f t="shared" si="56"/>
        <v>1.0402389081477651E-2</v>
      </c>
      <c r="J754">
        <f t="shared" si="57"/>
        <v>-5.6342241723174886E-3</v>
      </c>
      <c r="K754">
        <f t="shared" si="59"/>
        <v>1.1064406779661065E-2</v>
      </c>
      <c r="L754">
        <f t="shared" si="58"/>
        <v>2.3926660752211447E-3</v>
      </c>
    </row>
    <row r="755" spans="1:12" x14ac:dyDescent="0.35">
      <c r="A755" t="s">
        <v>759</v>
      </c>
      <c r="B755">
        <v>1864.3</v>
      </c>
      <c r="C755">
        <v>203941</v>
      </c>
      <c r="D755">
        <v>20133.150389999999</v>
      </c>
      <c r="E755">
        <v>1987.5</v>
      </c>
      <c r="F755">
        <v>1888.5</v>
      </c>
      <c r="G755">
        <v>1862</v>
      </c>
      <c r="H755">
        <f t="shared" si="55"/>
        <v>2.3926660752211447E-3</v>
      </c>
      <c r="I755">
        <f t="shared" si="56"/>
        <v>1.8187544514650235E-3</v>
      </c>
      <c r="J755">
        <f t="shared" si="57"/>
        <v>-3.4097176954319586E-3</v>
      </c>
      <c r="K755">
        <f t="shared" si="59"/>
        <v>-2.306681329292268E-3</v>
      </c>
      <c r="L755">
        <f t="shared" si="58"/>
        <v>-1.9846591213860676E-3</v>
      </c>
    </row>
    <row r="756" spans="1:12" x14ac:dyDescent="0.35">
      <c r="A756" t="s">
        <v>760</v>
      </c>
      <c r="B756">
        <v>1860.6</v>
      </c>
      <c r="C756">
        <v>160739</v>
      </c>
      <c r="D756">
        <v>20267.900000000001</v>
      </c>
      <c r="E756">
        <v>1993.5</v>
      </c>
      <c r="F756">
        <v>1872</v>
      </c>
      <c r="G756">
        <v>1855</v>
      </c>
      <c r="H756">
        <f t="shared" si="55"/>
        <v>-1.9846591213860676E-3</v>
      </c>
      <c r="I756">
        <f t="shared" si="56"/>
        <v>6.6929222396774927E-3</v>
      </c>
      <c r="J756">
        <f t="shared" si="57"/>
        <v>3.0188679245283017E-3</v>
      </c>
      <c r="K756">
        <f t="shared" si="59"/>
        <v>2.3926660752211447E-3</v>
      </c>
      <c r="L756">
        <f t="shared" si="58"/>
        <v>-3.4666236697838432E-3</v>
      </c>
    </row>
    <row r="757" spans="1:12" x14ac:dyDescent="0.35">
      <c r="A757" t="s">
        <v>761</v>
      </c>
      <c r="B757">
        <v>1854.15</v>
      </c>
      <c r="C757">
        <v>189559</v>
      </c>
      <c r="D757">
        <v>20686.8</v>
      </c>
      <c r="E757">
        <v>1999.2</v>
      </c>
      <c r="F757">
        <v>1880.65</v>
      </c>
      <c r="G757">
        <v>1852</v>
      </c>
      <c r="H757">
        <f t="shared" si="55"/>
        <v>-3.4666236697838432E-3</v>
      </c>
      <c r="I757">
        <f t="shared" si="56"/>
        <v>2.0668150129021644E-2</v>
      </c>
      <c r="J757">
        <f t="shared" si="57"/>
        <v>2.8592927012791799E-3</v>
      </c>
      <c r="K757">
        <f t="shared" si="59"/>
        <v>-1.9846591213860676E-3</v>
      </c>
      <c r="L757">
        <f t="shared" si="58"/>
        <v>-4.9618423536391581E-3</v>
      </c>
    </row>
    <row r="758" spans="1:12" x14ac:dyDescent="0.35">
      <c r="A758" t="s">
        <v>762</v>
      </c>
      <c r="B758">
        <v>1844.95</v>
      </c>
      <c r="C758">
        <v>223676</v>
      </c>
      <c r="D758">
        <v>20855.099999999999</v>
      </c>
      <c r="E758">
        <v>1988.6</v>
      </c>
      <c r="F758">
        <v>1864</v>
      </c>
      <c r="G758">
        <v>1840.95</v>
      </c>
      <c r="H758">
        <f t="shared" si="55"/>
        <v>-4.9618423536391581E-3</v>
      </c>
      <c r="I758">
        <f t="shared" si="56"/>
        <v>8.1356227159347649E-3</v>
      </c>
      <c r="J758">
        <f t="shared" si="57"/>
        <v>-5.3021208483394035E-3</v>
      </c>
      <c r="K758">
        <f t="shared" si="59"/>
        <v>-3.4666236697838432E-3</v>
      </c>
      <c r="L758">
        <f t="shared" si="58"/>
        <v>-1.0650695140789772E-2</v>
      </c>
    </row>
    <row r="759" spans="1:12" x14ac:dyDescent="0.35">
      <c r="A759" t="s">
        <v>763</v>
      </c>
      <c r="B759">
        <v>1825.3</v>
      </c>
      <c r="C759">
        <v>259623</v>
      </c>
      <c r="D759">
        <v>20937.7</v>
      </c>
      <c r="E759">
        <v>1973.5</v>
      </c>
      <c r="F759">
        <v>1846.5</v>
      </c>
      <c r="G759">
        <v>1818</v>
      </c>
      <c r="H759">
        <f t="shared" si="55"/>
        <v>-1.0650695140789772E-2</v>
      </c>
      <c r="I759">
        <f t="shared" si="56"/>
        <v>3.9606619004465184E-3</v>
      </c>
      <c r="J759">
        <f t="shared" si="57"/>
        <v>-7.5932817057225736E-3</v>
      </c>
      <c r="K759">
        <f t="shared" si="59"/>
        <v>-4.9618423536391581E-3</v>
      </c>
      <c r="L759">
        <f t="shared" si="58"/>
        <v>7.5877937873227068E-3</v>
      </c>
    </row>
    <row r="760" spans="1:12" x14ac:dyDescent="0.35">
      <c r="A760" t="s">
        <v>764</v>
      </c>
      <c r="B760">
        <v>1839.15</v>
      </c>
      <c r="C760">
        <v>43008</v>
      </c>
      <c r="D760">
        <v>20901.150000000001</v>
      </c>
      <c r="E760">
        <v>1957.8</v>
      </c>
      <c r="F760">
        <v>1847.95</v>
      </c>
      <c r="G760">
        <v>1832</v>
      </c>
      <c r="H760">
        <f t="shared" si="55"/>
        <v>7.5877937873227068E-3</v>
      </c>
      <c r="I760">
        <f t="shared" si="56"/>
        <v>-1.7456549668778934E-3</v>
      </c>
      <c r="J760">
        <f t="shared" si="57"/>
        <v>-7.9554091715226989E-3</v>
      </c>
      <c r="K760">
        <f t="shared" si="59"/>
        <v>-1.0650695140789772E-2</v>
      </c>
      <c r="L760">
        <f t="shared" si="58"/>
        <v>-2.3380365929914263E-3</v>
      </c>
    </row>
    <row r="761" spans="1:12" x14ac:dyDescent="0.35">
      <c r="A761" t="s">
        <v>765</v>
      </c>
      <c r="B761">
        <v>1834.85</v>
      </c>
      <c r="C761">
        <v>361409</v>
      </c>
      <c r="D761">
        <v>20969.400000000001</v>
      </c>
      <c r="E761">
        <v>1969.8</v>
      </c>
      <c r="F761">
        <v>1839.15</v>
      </c>
      <c r="G761">
        <v>1815</v>
      </c>
      <c r="H761">
        <f t="shared" si="55"/>
        <v>-2.3380365929914263E-3</v>
      </c>
      <c r="I761">
        <f t="shared" si="56"/>
        <v>3.2653705657344212E-3</v>
      </c>
      <c r="J761">
        <f t="shared" si="57"/>
        <v>6.1293288384921853E-3</v>
      </c>
      <c r="K761">
        <f t="shared" si="59"/>
        <v>7.5877937873227068E-3</v>
      </c>
      <c r="L761">
        <f t="shared" si="58"/>
        <v>8.1750551816224765E-4</v>
      </c>
    </row>
    <row r="762" spans="1:12" x14ac:dyDescent="0.35">
      <c r="A762" t="s">
        <v>766</v>
      </c>
      <c r="B762">
        <v>1836.35</v>
      </c>
      <c r="C762">
        <v>274781</v>
      </c>
      <c r="D762">
        <v>20997.1</v>
      </c>
      <c r="E762">
        <v>1937.7</v>
      </c>
      <c r="F762">
        <v>1858.9</v>
      </c>
      <c r="G762">
        <v>1829.15</v>
      </c>
      <c r="H762">
        <f t="shared" si="55"/>
        <v>8.1750551816224765E-4</v>
      </c>
      <c r="I762">
        <f t="shared" si="56"/>
        <v>1.3209724646388113E-3</v>
      </c>
      <c r="J762">
        <f t="shared" si="57"/>
        <v>-1.6296070667072754E-2</v>
      </c>
      <c r="K762">
        <f t="shared" si="59"/>
        <v>-2.3380365929914263E-3</v>
      </c>
      <c r="L762">
        <f t="shared" si="58"/>
        <v>0</v>
      </c>
    </row>
    <row r="763" spans="1:12" x14ac:dyDescent="0.35">
      <c r="A763" t="s">
        <v>767</v>
      </c>
      <c r="B763">
        <v>1836.35</v>
      </c>
      <c r="C763">
        <v>274781</v>
      </c>
      <c r="D763">
        <v>20906.400000000001</v>
      </c>
      <c r="E763">
        <v>1950.2</v>
      </c>
      <c r="F763">
        <v>1858.9</v>
      </c>
      <c r="G763">
        <v>1829.15</v>
      </c>
      <c r="H763">
        <f t="shared" si="55"/>
        <v>0</v>
      </c>
      <c r="I763">
        <f t="shared" si="56"/>
        <v>-4.3196441413336653E-3</v>
      </c>
      <c r="J763">
        <f t="shared" si="57"/>
        <v>6.4509469990194556E-3</v>
      </c>
      <c r="K763">
        <f t="shared" si="59"/>
        <v>8.1750551816224765E-4</v>
      </c>
      <c r="L763">
        <f t="shared" si="58"/>
        <v>4.6287472431725983E-3</v>
      </c>
    </row>
    <row r="764" spans="1:12" x14ac:dyDescent="0.35">
      <c r="A764" t="s">
        <v>768</v>
      </c>
      <c r="B764">
        <v>1844.85</v>
      </c>
      <c r="C764">
        <v>215184</v>
      </c>
      <c r="D764">
        <v>20926.349999999999</v>
      </c>
      <c r="E764">
        <v>1966.5</v>
      </c>
      <c r="F764">
        <v>1853.8</v>
      </c>
      <c r="G764">
        <v>1835.4</v>
      </c>
      <c r="H764">
        <f t="shared" si="55"/>
        <v>4.6287472431725983E-3</v>
      </c>
      <c r="I764">
        <f t="shared" si="56"/>
        <v>9.5425324302591977E-4</v>
      </c>
      <c r="J764">
        <f t="shared" si="57"/>
        <v>8.358117116193187E-3</v>
      </c>
      <c r="K764">
        <f t="shared" si="59"/>
        <v>0</v>
      </c>
      <c r="L764">
        <f t="shared" si="58"/>
        <v>1.8429682630024616E-3</v>
      </c>
    </row>
    <row r="765" spans="1:12" x14ac:dyDescent="0.35">
      <c r="A765" t="s">
        <v>769</v>
      </c>
      <c r="B765">
        <v>1848.25</v>
      </c>
      <c r="C765">
        <v>257285</v>
      </c>
      <c r="D765">
        <v>21182.7</v>
      </c>
      <c r="E765">
        <v>1964.3</v>
      </c>
      <c r="F765">
        <v>1874.3</v>
      </c>
      <c r="G765">
        <v>1842.95</v>
      </c>
      <c r="H765">
        <f t="shared" si="55"/>
        <v>1.8429682630024616E-3</v>
      </c>
      <c r="I765">
        <f t="shared" si="56"/>
        <v>1.2250105727945973E-2</v>
      </c>
      <c r="J765">
        <f t="shared" si="57"/>
        <v>-1.1187388761759703E-3</v>
      </c>
      <c r="K765">
        <f t="shared" si="59"/>
        <v>4.6287472431725983E-3</v>
      </c>
      <c r="L765">
        <f t="shared" si="58"/>
        <v>-1.0712836466928151E-2</v>
      </c>
    </row>
    <row r="766" spans="1:12" x14ac:dyDescent="0.35">
      <c r="A766" t="s">
        <v>770</v>
      </c>
      <c r="B766">
        <v>1828.45</v>
      </c>
      <c r="C766">
        <v>170647</v>
      </c>
      <c r="D766">
        <v>21456.65</v>
      </c>
      <c r="E766">
        <v>1987.3</v>
      </c>
      <c r="F766">
        <v>1858.4</v>
      </c>
      <c r="G766">
        <v>1826.2</v>
      </c>
      <c r="H766">
        <f t="shared" si="55"/>
        <v>-1.0712836466928151E-2</v>
      </c>
      <c r="I766">
        <f t="shared" si="56"/>
        <v>1.2932723401643828E-2</v>
      </c>
      <c r="J766">
        <f t="shared" si="57"/>
        <v>1.1709005752685435E-2</v>
      </c>
      <c r="K766">
        <f t="shared" si="59"/>
        <v>1.8429682630024616E-3</v>
      </c>
      <c r="L766">
        <f t="shared" si="58"/>
        <v>6.070715633459985E-3</v>
      </c>
    </row>
    <row r="767" spans="1:12" x14ac:dyDescent="0.35">
      <c r="A767" t="s">
        <v>771</v>
      </c>
      <c r="B767">
        <v>1839.55</v>
      </c>
      <c r="C767">
        <v>187241</v>
      </c>
      <c r="D767">
        <v>21418.65</v>
      </c>
      <c r="E767">
        <v>1984.7</v>
      </c>
      <c r="F767">
        <v>1849.9</v>
      </c>
      <c r="G767">
        <v>1830</v>
      </c>
      <c r="H767">
        <f t="shared" si="55"/>
        <v>6.070715633459985E-3</v>
      </c>
      <c r="I767">
        <f t="shared" si="56"/>
        <v>-1.7710127163373592E-3</v>
      </c>
      <c r="J767">
        <f t="shared" si="57"/>
        <v>-1.3083077542393746E-3</v>
      </c>
      <c r="K767">
        <f t="shared" si="59"/>
        <v>-1.0712836466928151E-2</v>
      </c>
      <c r="L767">
        <f t="shared" si="58"/>
        <v>-1.3209752385094156E-2</v>
      </c>
    </row>
    <row r="768" spans="1:12" x14ac:dyDescent="0.35">
      <c r="A768" t="s">
        <v>772</v>
      </c>
      <c r="B768">
        <v>1815.25</v>
      </c>
      <c r="C768">
        <v>313236</v>
      </c>
      <c r="D768">
        <v>21453.1</v>
      </c>
      <c r="E768">
        <v>1980.3</v>
      </c>
      <c r="F768">
        <v>1847.35</v>
      </c>
      <c r="G768">
        <v>1803</v>
      </c>
      <c r="H768">
        <f t="shared" si="55"/>
        <v>-1.3209752385094156E-2</v>
      </c>
      <c r="I768">
        <f t="shared" si="56"/>
        <v>1.6084113611267324E-3</v>
      </c>
      <c r="J768">
        <f t="shared" si="57"/>
        <v>-2.2169597420265484E-3</v>
      </c>
      <c r="K768">
        <f t="shared" si="59"/>
        <v>6.070715633459985E-3</v>
      </c>
      <c r="L768">
        <f t="shared" si="58"/>
        <v>2.4514529679107813E-3</v>
      </c>
    </row>
    <row r="769" spans="1:12" x14ac:dyDescent="0.35">
      <c r="A769" t="s">
        <v>773</v>
      </c>
      <c r="B769">
        <v>1819.7</v>
      </c>
      <c r="C769">
        <v>254690</v>
      </c>
      <c r="D769">
        <v>21150.15</v>
      </c>
      <c r="E769">
        <v>2001.6</v>
      </c>
      <c r="F769">
        <v>1826.75</v>
      </c>
      <c r="G769">
        <v>1806</v>
      </c>
      <c r="H769">
        <f t="shared" si="55"/>
        <v>2.4514529679107813E-3</v>
      </c>
      <c r="I769">
        <f t="shared" si="56"/>
        <v>-1.4121502253753401E-2</v>
      </c>
      <c r="J769">
        <f t="shared" si="57"/>
        <v>1.0755946068777436E-2</v>
      </c>
      <c r="K769">
        <f t="shared" si="59"/>
        <v>-1.3209752385094156E-2</v>
      </c>
      <c r="L769">
        <f t="shared" si="58"/>
        <v>4.3963290652302827E-4</v>
      </c>
    </row>
    <row r="770" spans="1:12" x14ac:dyDescent="0.35">
      <c r="A770" t="s">
        <v>774</v>
      </c>
      <c r="B770">
        <v>1820.5</v>
      </c>
      <c r="C770">
        <v>188206</v>
      </c>
      <c r="D770">
        <v>21255.05</v>
      </c>
      <c r="E770">
        <v>1992.8</v>
      </c>
      <c r="F770">
        <v>1829</v>
      </c>
      <c r="G770">
        <v>1813</v>
      </c>
      <c r="H770">
        <f t="shared" si="55"/>
        <v>4.3963290652302827E-4</v>
      </c>
      <c r="I770">
        <f t="shared" si="56"/>
        <v>4.9597756989902108E-3</v>
      </c>
      <c r="J770">
        <f t="shared" si="57"/>
        <v>-4.3964828137489781E-3</v>
      </c>
      <c r="K770">
        <f t="shared" si="59"/>
        <v>2.4514529679107813E-3</v>
      </c>
      <c r="L770">
        <f t="shared" si="58"/>
        <v>2.6641032683328757E-2</v>
      </c>
    </row>
    <row r="771" spans="1:12" x14ac:dyDescent="0.35">
      <c r="A771" t="s">
        <v>775</v>
      </c>
      <c r="B771">
        <v>1869</v>
      </c>
      <c r="C771">
        <v>934618</v>
      </c>
      <c r="D771">
        <v>21349.4</v>
      </c>
      <c r="E771">
        <v>2003</v>
      </c>
      <c r="F771">
        <v>1891.5</v>
      </c>
      <c r="G771">
        <v>1825</v>
      </c>
      <c r="H771">
        <f t="shared" ref="H771:H834" si="60">(B771-B770)/B770</f>
        <v>2.6641032683328757E-2</v>
      </c>
      <c r="I771">
        <f t="shared" ref="I771:I834" si="61">(D771-D770)/D770</f>
        <v>4.4389450977533424E-3</v>
      </c>
      <c r="J771">
        <f t="shared" ref="J771:J834" si="62">(E771-E770)/E770</f>
        <v>5.1184263348053221E-3</v>
      </c>
      <c r="K771">
        <f t="shared" si="59"/>
        <v>4.3963290652302827E-4</v>
      </c>
      <c r="L771">
        <f t="shared" ref="L771:L834" si="63">(B772-B771)/B771</f>
        <v>0</v>
      </c>
    </row>
    <row r="772" spans="1:12" x14ac:dyDescent="0.35">
      <c r="A772" t="s">
        <v>776</v>
      </c>
      <c r="B772">
        <v>1869</v>
      </c>
      <c r="C772">
        <v>934618</v>
      </c>
      <c r="D772">
        <v>21416.85</v>
      </c>
      <c r="E772">
        <v>2002.1999499999999</v>
      </c>
      <c r="F772">
        <v>1891.5</v>
      </c>
      <c r="G772">
        <v>1825</v>
      </c>
      <c r="H772">
        <f t="shared" si="60"/>
        <v>0</v>
      </c>
      <c r="I772">
        <f t="shared" si="61"/>
        <v>3.1593393725349232E-3</v>
      </c>
      <c r="J772">
        <f t="shared" si="62"/>
        <v>-3.9942586120821549E-4</v>
      </c>
      <c r="K772">
        <f t="shared" ref="K772:K835" si="64">H771</f>
        <v>2.6641032683328757E-2</v>
      </c>
      <c r="L772">
        <f t="shared" si="63"/>
        <v>1.4981273408239458E-3</v>
      </c>
    </row>
    <row r="773" spans="1:12" x14ac:dyDescent="0.35">
      <c r="A773" t="s">
        <v>777</v>
      </c>
      <c r="B773">
        <v>1871.8</v>
      </c>
      <c r="C773">
        <v>398562</v>
      </c>
      <c r="D773">
        <v>21441.35</v>
      </c>
      <c r="E773">
        <v>2012.4</v>
      </c>
      <c r="F773">
        <v>1887.15</v>
      </c>
      <c r="G773">
        <v>1861.1</v>
      </c>
      <c r="H773">
        <f t="shared" si="60"/>
        <v>1.4981273408239458E-3</v>
      </c>
      <c r="I773">
        <f t="shared" si="61"/>
        <v>1.1439590789495187E-3</v>
      </c>
      <c r="J773">
        <f t="shared" si="62"/>
        <v>5.094421263970238E-3</v>
      </c>
      <c r="K773">
        <f t="shared" si="64"/>
        <v>0</v>
      </c>
      <c r="L773">
        <f t="shared" si="63"/>
        <v>2.0034191687146063E-3</v>
      </c>
    </row>
    <row r="774" spans="1:12" x14ac:dyDescent="0.35">
      <c r="A774" t="s">
        <v>778</v>
      </c>
      <c r="B774">
        <v>1875.55</v>
      </c>
      <c r="C774">
        <v>2698012</v>
      </c>
      <c r="D774">
        <v>21654.75</v>
      </c>
      <c r="E774">
        <v>2040</v>
      </c>
      <c r="F774">
        <v>1891</v>
      </c>
      <c r="G774">
        <v>1850</v>
      </c>
      <c r="H774">
        <f t="shared" si="60"/>
        <v>2.0034191687146063E-3</v>
      </c>
      <c r="I774">
        <f t="shared" si="61"/>
        <v>9.9527315211029848E-3</v>
      </c>
      <c r="J774">
        <f t="shared" si="62"/>
        <v>1.371496720333925E-2</v>
      </c>
      <c r="K774">
        <f t="shared" si="64"/>
        <v>1.4981273408239458E-3</v>
      </c>
      <c r="L774">
        <f t="shared" si="63"/>
        <v>1.3169470288715335E-2</v>
      </c>
    </row>
    <row r="775" spans="1:12" x14ac:dyDescent="0.35">
      <c r="A775" t="s">
        <v>779</v>
      </c>
      <c r="B775">
        <v>1900.25</v>
      </c>
      <c r="C775">
        <v>465342</v>
      </c>
      <c r="D775">
        <v>21778.7</v>
      </c>
      <c r="E775">
        <v>2067.1</v>
      </c>
      <c r="F775">
        <v>1911.2</v>
      </c>
      <c r="G775">
        <v>1885.9</v>
      </c>
      <c r="H775">
        <f t="shared" si="60"/>
        <v>1.3169470288715335E-2</v>
      </c>
      <c r="I775">
        <f t="shared" si="61"/>
        <v>5.7239173853311969E-3</v>
      </c>
      <c r="J775">
        <f t="shared" si="62"/>
        <v>1.3284313725490151E-2</v>
      </c>
      <c r="K775">
        <f t="shared" si="64"/>
        <v>2.0034191687146063E-3</v>
      </c>
      <c r="L775">
        <f t="shared" si="63"/>
        <v>6.2754900670964342E-2</v>
      </c>
    </row>
    <row r="776" spans="1:12" x14ac:dyDescent="0.35">
      <c r="A776" t="s">
        <v>780</v>
      </c>
      <c r="B776">
        <v>2019.5</v>
      </c>
      <c r="C776">
        <v>1802093</v>
      </c>
      <c r="D776">
        <v>21731.4</v>
      </c>
      <c r="E776">
        <v>2057.1999999999998</v>
      </c>
      <c r="F776">
        <v>2031.8</v>
      </c>
      <c r="G776">
        <v>1950</v>
      </c>
      <c r="H776">
        <f t="shared" si="60"/>
        <v>6.2754900670964342E-2</v>
      </c>
      <c r="I776">
        <f t="shared" si="61"/>
        <v>-2.1718468044465127E-3</v>
      </c>
      <c r="J776">
        <f t="shared" si="62"/>
        <v>-4.7893183687291816E-3</v>
      </c>
      <c r="K776">
        <f t="shared" si="64"/>
        <v>1.3169470288715335E-2</v>
      </c>
      <c r="L776">
        <f t="shared" si="63"/>
        <v>8.1851943550383846E-2</v>
      </c>
    </row>
    <row r="777" spans="1:12" x14ac:dyDescent="0.35">
      <c r="A777" t="s">
        <v>781</v>
      </c>
      <c r="B777">
        <v>2184.8000000000002</v>
      </c>
      <c r="C777">
        <v>3873194</v>
      </c>
      <c r="D777">
        <v>21741.9</v>
      </c>
      <c r="E777">
        <v>2089.6999999999998</v>
      </c>
      <c r="F777">
        <v>2193</v>
      </c>
      <c r="G777">
        <v>2013.75</v>
      </c>
      <c r="H777">
        <f t="shared" si="60"/>
        <v>8.1851943550383846E-2</v>
      </c>
      <c r="I777">
        <f t="shared" si="61"/>
        <v>4.8317181589773318E-4</v>
      </c>
      <c r="J777">
        <f t="shared" si="62"/>
        <v>1.579817227299242E-2</v>
      </c>
      <c r="K777">
        <f t="shared" si="64"/>
        <v>6.2754900670964342E-2</v>
      </c>
      <c r="L777">
        <f t="shared" si="63"/>
        <v>-2.5883376052728019E-2</v>
      </c>
    </row>
    <row r="778" spans="1:12" x14ac:dyDescent="0.35">
      <c r="A778" t="s">
        <v>782</v>
      </c>
      <c r="B778">
        <v>2128.25</v>
      </c>
      <c r="C778">
        <v>1764074</v>
      </c>
      <c r="D778">
        <v>21665.8</v>
      </c>
      <c r="E778">
        <v>2042.2</v>
      </c>
      <c r="F778">
        <v>2218</v>
      </c>
      <c r="G778">
        <v>2114</v>
      </c>
      <c r="H778">
        <f t="shared" si="60"/>
        <v>-2.5883376052728019E-2</v>
      </c>
      <c r="I778">
        <f t="shared" si="61"/>
        <v>-3.5001540803702609E-3</v>
      </c>
      <c r="J778">
        <f t="shared" si="62"/>
        <v>-2.2730535483562127E-2</v>
      </c>
      <c r="K778">
        <f t="shared" si="64"/>
        <v>8.1851943550383846E-2</v>
      </c>
      <c r="L778">
        <f t="shared" si="63"/>
        <v>6.2492658287326124E-3</v>
      </c>
    </row>
    <row r="779" spans="1:12" x14ac:dyDescent="0.35">
      <c r="A779" t="s">
        <v>783</v>
      </c>
      <c r="B779">
        <v>2141.5500000000002</v>
      </c>
      <c r="C779">
        <v>558084</v>
      </c>
      <c r="D779">
        <v>21517.35</v>
      </c>
      <c r="E779">
        <v>2036.3</v>
      </c>
      <c r="F779">
        <v>2153.5500000000002</v>
      </c>
      <c r="G779">
        <v>2118.6</v>
      </c>
      <c r="H779">
        <f t="shared" si="60"/>
        <v>6.2492658287326124E-3</v>
      </c>
      <c r="I779">
        <f t="shared" si="61"/>
        <v>-6.8518125340398571E-3</v>
      </c>
      <c r="J779">
        <f t="shared" si="62"/>
        <v>-2.8890412300460731E-3</v>
      </c>
      <c r="K779">
        <f t="shared" si="64"/>
        <v>-2.5883376052728019E-2</v>
      </c>
      <c r="L779">
        <f t="shared" si="63"/>
        <v>-1.7510681515724589E-3</v>
      </c>
    </row>
    <row r="780" spans="1:12" x14ac:dyDescent="0.35">
      <c r="A780" t="s">
        <v>784</v>
      </c>
      <c r="B780">
        <v>2137.8000000000002</v>
      </c>
      <c r="C780">
        <v>524686</v>
      </c>
      <c r="D780">
        <v>21658.6</v>
      </c>
      <c r="E780">
        <v>2047.9</v>
      </c>
      <c r="F780">
        <v>2158.15</v>
      </c>
      <c r="G780">
        <v>2100.3000000000002</v>
      </c>
      <c r="H780">
        <f t="shared" si="60"/>
        <v>-1.7510681515724589E-3</v>
      </c>
      <c r="I780">
        <f t="shared" si="61"/>
        <v>6.5644700671783473E-3</v>
      </c>
      <c r="J780">
        <f t="shared" si="62"/>
        <v>5.6966065903845883E-3</v>
      </c>
      <c r="K780">
        <f t="shared" si="64"/>
        <v>6.2492658287326124E-3</v>
      </c>
      <c r="L780">
        <f t="shared" si="63"/>
        <v>1.9365703059219586E-2</v>
      </c>
    </row>
    <row r="781" spans="1:12" x14ac:dyDescent="0.35">
      <c r="A781" t="s">
        <v>785</v>
      </c>
      <c r="B781">
        <v>2179.1999999999998</v>
      </c>
      <c r="C781">
        <v>771231</v>
      </c>
      <c r="D781">
        <v>21710.799999999999</v>
      </c>
      <c r="E781">
        <v>2046.4</v>
      </c>
      <c r="F781">
        <v>2185</v>
      </c>
      <c r="G781">
        <v>2111</v>
      </c>
      <c r="H781">
        <f t="shared" si="60"/>
        <v>1.9365703059219586E-2</v>
      </c>
      <c r="I781">
        <f t="shared" si="61"/>
        <v>2.4101280784538581E-3</v>
      </c>
      <c r="J781">
        <f t="shared" si="62"/>
        <v>-7.3245763953318026E-4</v>
      </c>
      <c r="K781">
        <f t="shared" si="64"/>
        <v>-1.7510681515724589E-3</v>
      </c>
      <c r="L781">
        <f t="shared" si="63"/>
        <v>-1.7208149779735684E-3</v>
      </c>
    </row>
    <row r="782" spans="1:12" x14ac:dyDescent="0.35">
      <c r="A782" t="s">
        <v>786</v>
      </c>
      <c r="B782">
        <v>2175.4499999999998</v>
      </c>
      <c r="C782">
        <v>542040</v>
      </c>
      <c r="D782">
        <v>21513</v>
      </c>
      <c r="E782">
        <v>2014.5</v>
      </c>
      <c r="F782">
        <v>2207.9499999999998</v>
      </c>
      <c r="G782">
        <v>2162.0500000000002</v>
      </c>
      <c r="H782">
        <f t="shared" si="60"/>
        <v>-1.7208149779735684E-3</v>
      </c>
      <c r="I782">
        <f t="shared" si="61"/>
        <v>-9.1106730290914789E-3</v>
      </c>
      <c r="J782">
        <f t="shared" si="62"/>
        <v>-1.5588350273651333E-2</v>
      </c>
      <c r="K782">
        <f t="shared" si="64"/>
        <v>1.9365703059219586E-2</v>
      </c>
      <c r="L782">
        <f t="shared" si="63"/>
        <v>4.0221563354708228E-3</v>
      </c>
    </row>
    <row r="783" spans="1:12" x14ac:dyDescent="0.35">
      <c r="A783" t="s">
        <v>787</v>
      </c>
      <c r="B783">
        <v>2184.1999999999998</v>
      </c>
      <c r="C783">
        <v>511464</v>
      </c>
      <c r="D783">
        <v>21544.85</v>
      </c>
      <c r="E783">
        <v>1993.7</v>
      </c>
      <c r="F783">
        <v>2206</v>
      </c>
      <c r="G783">
        <v>2150</v>
      </c>
      <c r="H783">
        <f t="shared" si="60"/>
        <v>4.0221563354708228E-3</v>
      </c>
      <c r="I783">
        <f t="shared" si="61"/>
        <v>1.4805001626922579E-3</v>
      </c>
      <c r="J783">
        <f t="shared" si="62"/>
        <v>-1.0325142715313951E-2</v>
      </c>
      <c r="K783">
        <f t="shared" si="64"/>
        <v>-1.7208149779735684E-3</v>
      </c>
      <c r="L783">
        <f t="shared" si="63"/>
        <v>2.2937459939566144E-2</v>
      </c>
    </row>
    <row r="784" spans="1:12" x14ac:dyDescent="0.35">
      <c r="A784" t="s">
        <v>788</v>
      </c>
      <c r="B784">
        <v>2234.3000000000002</v>
      </c>
      <c r="C784">
        <v>831020</v>
      </c>
      <c r="D784">
        <v>21618.7</v>
      </c>
      <c r="E784">
        <v>1993.2</v>
      </c>
      <c r="F784">
        <v>2251.0500000000002</v>
      </c>
      <c r="G784">
        <v>2192.3000000000002</v>
      </c>
      <c r="H784">
        <f t="shared" si="60"/>
        <v>2.2937459939566144E-2</v>
      </c>
      <c r="I784">
        <f t="shared" si="61"/>
        <v>3.4277333098166004E-3</v>
      </c>
      <c r="J784">
        <f t="shared" si="62"/>
        <v>-2.5078998846366055E-4</v>
      </c>
      <c r="K784">
        <f t="shared" si="64"/>
        <v>4.0221563354708228E-3</v>
      </c>
      <c r="L784">
        <f t="shared" si="63"/>
        <v>-9.8241059839772066E-3</v>
      </c>
    </row>
    <row r="785" spans="1:12" x14ac:dyDescent="0.35">
      <c r="A785" t="s">
        <v>789</v>
      </c>
      <c r="B785">
        <v>2212.35</v>
      </c>
      <c r="C785">
        <v>362643</v>
      </c>
      <c r="D785">
        <v>21647.200000000001</v>
      </c>
      <c r="E785">
        <v>1997.3</v>
      </c>
      <c r="F785">
        <v>2241.5</v>
      </c>
      <c r="G785">
        <v>2206</v>
      </c>
      <c r="H785">
        <f t="shared" si="60"/>
        <v>-9.8241059839772066E-3</v>
      </c>
      <c r="I785">
        <f t="shared" si="61"/>
        <v>1.3183031357112129E-3</v>
      </c>
      <c r="J785">
        <f t="shared" si="62"/>
        <v>2.0569937788480377E-3</v>
      </c>
      <c r="K785">
        <f t="shared" si="64"/>
        <v>2.2937459939566144E-2</v>
      </c>
      <c r="L785">
        <f t="shared" si="63"/>
        <v>1.1255000339006076E-2</v>
      </c>
    </row>
    <row r="786" spans="1:12" x14ac:dyDescent="0.35">
      <c r="A786" t="s">
        <v>790</v>
      </c>
      <c r="B786">
        <v>2237.25</v>
      </c>
      <c r="C786">
        <v>312895</v>
      </c>
      <c r="D786">
        <v>21894.55</v>
      </c>
      <c r="E786">
        <v>2044.9</v>
      </c>
      <c r="F786">
        <v>2240.8000000000002</v>
      </c>
      <c r="G786">
        <v>2211</v>
      </c>
      <c r="H786">
        <f t="shared" si="60"/>
        <v>1.1255000339006076E-2</v>
      </c>
      <c r="I786">
        <f t="shared" si="61"/>
        <v>1.1426420045086596E-2</v>
      </c>
      <c r="J786">
        <f t="shared" si="62"/>
        <v>2.3832173434136152E-2</v>
      </c>
      <c r="K786">
        <f t="shared" si="64"/>
        <v>-9.8241059839772066E-3</v>
      </c>
      <c r="L786">
        <f t="shared" si="63"/>
        <v>-1.5420717398592021E-2</v>
      </c>
    </row>
    <row r="787" spans="1:12" x14ac:dyDescent="0.35">
      <c r="A787" t="s">
        <v>791</v>
      </c>
      <c r="B787">
        <v>2202.75</v>
      </c>
      <c r="C787">
        <v>445489</v>
      </c>
      <c r="D787">
        <v>22097.45</v>
      </c>
      <c r="E787">
        <v>2035.7</v>
      </c>
      <c r="F787">
        <v>2254</v>
      </c>
      <c r="G787">
        <v>2187.6999999999998</v>
      </c>
      <c r="H787">
        <f t="shared" si="60"/>
        <v>-1.5420717398592021E-2</v>
      </c>
      <c r="I787">
        <f t="shared" si="61"/>
        <v>9.2671463903118111E-3</v>
      </c>
      <c r="J787">
        <f t="shared" si="62"/>
        <v>-4.4989975059905353E-3</v>
      </c>
      <c r="K787">
        <f t="shared" si="64"/>
        <v>1.1255000339006076E-2</v>
      </c>
      <c r="L787">
        <f t="shared" si="63"/>
        <v>-5.2706843718079634E-2</v>
      </c>
    </row>
    <row r="788" spans="1:12" x14ac:dyDescent="0.35">
      <c r="A788" t="s">
        <v>792</v>
      </c>
      <c r="B788">
        <v>2086.65</v>
      </c>
      <c r="C788">
        <v>895756</v>
      </c>
      <c r="D788">
        <v>22032.3</v>
      </c>
      <c r="E788">
        <v>2040.5</v>
      </c>
      <c r="F788">
        <v>2217.0500000000002</v>
      </c>
      <c r="G788">
        <v>2070</v>
      </c>
      <c r="H788">
        <f t="shared" si="60"/>
        <v>-5.2706843718079634E-2</v>
      </c>
      <c r="I788">
        <f t="shared" si="61"/>
        <v>-2.9483039898269463E-3</v>
      </c>
      <c r="J788">
        <f t="shared" si="62"/>
        <v>2.3579112835879325E-3</v>
      </c>
      <c r="K788">
        <f t="shared" si="64"/>
        <v>-1.5420717398592021E-2</v>
      </c>
      <c r="L788">
        <f t="shared" si="63"/>
        <v>9.9441688831380434E-3</v>
      </c>
    </row>
    <row r="789" spans="1:12" x14ac:dyDescent="0.35">
      <c r="A789" t="s">
        <v>793</v>
      </c>
      <c r="B789">
        <v>2107.4</v>
      </c>
      <c r="C789">
        <v>505610</v>
      </c>
      <c r="D789">
        <v>21571.95</v>
      </c>
      <c r="E789">
        <v>2052.1</v>
      </c>
      <c r="F789">
        <v>2115</v>
      </c>
      <c r="G789">
        <v>2046.05</v>
      </c>
      <c r="H789">
        <f t="shared" si="60"/>
        <v>9.9441688831380434E-3</v>
      </c>
      <c r="I789">
        <f t="shared" si="61"/>
        <v>-2.0894323334377189E-2</v>
      </c>
      <c r="J789">
        <f t="shared" si="62"/>
        <v>5.6848811565792254E-3</v>
      </c>
      <c r="K789">
        <f t="shared" si="64"/>
        <v>-5.2706843718079634E-2</v>
      </c>
      <c r="L789">
        <f t="shared" si="63"/>
        <v>-7.900730758280388E-3</v>
      </c>
    </row>
    <row r="790" spans="1:12" x14ac:dyDescent="0.35">
      <c r="A790" t="s">
        <v>794</v>
      </c>
      <c r="B790">
        <v>2090.75</v>
      </c>
      <c r="C790">
        <v>444653</v>
      </c>
      <c r="D790">
        <v>21462.25</v>
      </c>
      <c r="E790">
        <v>2047.7</v>
      </c>
      <c r="F790">
        <v>2122.9499999999998</v>
      </c>
      <c r="G790">
        <v>2079</v>
      </c>
      <c r="H790">
        <f t="shared" si="60"/>
        <v>-7.900730758280388E-3</v>
      </c>
      <c r="I790">
        <f t="shared" si="61"/>
        <v>-5.0853075405793511E-3</v>
      </c>
      <c r="J790">
        <f t="shared" si="62"/>
        <v>-2.1441450221723422E-3</v>
      </c>
      <c r="K790">
        <f t="shared" si="64"/>
        <v>9.9441688831380434E-3</v>
      </c>
      <c r="L790">
        <f t="shared" si="63"/>
        <v>1.090517756785851E-2</v>
      </c>
    </row>
    <row r="791" spans="1:12" x14ac:dyDescent="0.35">
      <c r="A791" t="s">
        <v>795</v>
      </c>
      <c r="B791">
        <v>2113.5500000000002</v>
      </c>
      <c r="C791">
        <v>255820</v>
      </c>
      <c r="D791">
        <v>21622.400000000001</v>
      </c>
      <c r="E791">
        <v>2051.3000000000002</v>
      </c>
      <c r="F791">
        <v>2129.4499999999998</v>
      </c>
      <c r="G791">
        <v>2092.5500000000002</v>
      </c>
      <c r="H791">
        <f t="shared" si="60"/>
        <v>1.090517756785851E-2</v>
      </c>
      <c r="I791">
        <f t="shared" si="61"/>
        <v>7.4619389858939043E-3</v>
      </c>
      <c r="J791">
        <f t="shared" si="62"/>
        <v>1.7580700297895866E-3</v>
      </c>
      <c r="K791">
        <f t="shared" si="64"/>
        <v>-7.900730758280388E-3</v>
      </c>
      <c r="L791">
        <f t="shared" si="63"/>
        <v>0</v>
      </c>
    </row>
    <row r="792" spans="1:12" x14ac:dyDescent="0.35">
      <c r="A792" t="s">
        <v>796</v>
      </c>
      <c r="B792">
        <v>2113.5500000000002</v>
      </c>
      <c r="C792">
        <v>255820</v>
      </c>
      <c r="D792">
        <v>21660.35</v>
      </c>
      <c r="E792">
        <v>2069.1</v>
      </c>
      <c r="F792">
        <v>2129.4499999999998</v>
      </c>
      <c r="G792">
        <v>2092.5500000000002</v>
      </c>
      <c r="H792">
        <f t="shared" si="60"/>
        <v>0</v>
      </c>
      <c r="I792">
        <f t="shared" si="61"/>
        <v>1.7551243155245063E-3</v>
      </c>
      <c r="J792">
        <f t="shared" si="62"/>
        <v>8.6774240725392311E-3</v>
      </c>
      <c r="K792">
        <f t="shared" si="64"/>
        <v>1.090517756785851E-2</v>
      </c>
      <c r="L792">
        <f t="shared" si="63"/>
        <v>2.6022568664095951E-2</v>
      </c>
    </row>
    <row r="793" spans="1:12" x14ac:dyDescent="0.35">
      <c r="A793" t="s">
        <v>797</v>
      </c>
      <c r="B793">
        <v>2168.5500000000002</v>
      </c>
      <c r="C793">
        <v>875390</v>
      </c>
      <c r="D793">
        <v>21238.799999999999</v>
      </c>
      <c r="E793">
        <v>2069.8000000000002</v>
      </c>
      <c r="F793">
        <v>2174.9</v>
      </c>
      <c r="G793">
        <v>2134</v>
      </c>
      <c r="H793">
        <f t="shared" si="60"/>
        <v>2.6022568664095951E-2</v>
      </c>
      <c r="I793">
        <f t="shared" si="61"/>
        <v>-1.946182771746529E-2</v>
      </c>
      <c r="J793">
        <f t="shared" si="62"/>
        <v>3.3831134309616399E-4</v>
      </c>
      <c r="K793">
        <f t="shared" si="64"/>
        <v>0</v>
      </c>
      <c r="L793">
        <f t="shared" si="63"/>
        <v>9.9144589702780022E-4</v>
      </c>
    </row>
    <row r="794" spans="1:12" x14ac:dyDescent="0.35">
      <c r="A794" t="s">
        <v>798</v>
      </c>
      <c r="B794">
        <v>2170.6999999999998</v>
      </c>
      <c r="C794">
        <v>339907</v>
      </c>
      <c r="D794">
        <v>21453.95</v>
      </c>
      <c r="E794">
        <v>2093.1</v>
      </c>
      <c r="F794">
        <v>2181.75</v>
      </c>
      <c r="G794">
        <v>2158.1</v>
      </c>
      <c r="H794">
        <f t="shared" si="60"/>
        <v>9.9144589702780022E-4</v>
      </c>
      <c r="I794">
        <f t="shared" si="61"/>
        <v>1.0130045011959313E-2</v>
      </c>
      <c r="J794">
        <f t="shared" si="62"/>
        <v>1.1257126292395267E-2</v>
      </c>
      <c r="K794">
        <f t="shared" si="64"/>
        <v>2.6022568664095951E-2</v>
      </c>
      <c r="L794">
        <f t="shared" si="63"/>
        <v>1.8680609941493613E-2</v>
      </c>
    </row>
    <row r="795" spans="1:12" x14ac:dyDescent="0.35">
      <c r="A795" t="s">
        <v>799</v>
      </c>
      <c r="B795">
        <v>2211.25</v>
      </c>
      <c r="C795">
        <v>428894</v>
      </c>
      <c r="D795">
        <v>21352.6</v>
      </c>
      <c r="E795">
        <v>2083.5</v>
      </c>
      <c r="F795">
        <v>2215.6</v>
      </c>
      <c r="G795">
        <v>2171.65</v>
      </c>
      <c r="H795">
        <f t="shared" si="60"/>
        <v>1.8680609941493613E-2</v>
      </c>
      <c r="I795">
        <f t="shared" si="61"/>
        <v>-4.7240717909756563E-3</v>
      </c>
      <c r="J795">
        <f t="shared" si="62"/>
        <v>-4.586498495055138E-3</v>
      </c>
      <c r="K795">
        <f t="shared" si="64"/>
        <v>9.9144589702780022E-4</v>
      </c>
      <c r="L795">
        <f t="shared" si="63"/>
        <v>1.4494064443188324E-2</v>
      </c>
    </row>
    <row r="796" spans="1:12" x14ac:dyDescent="0.35">
      <c r="A796" t="s">
        <v>800</v>
      </c>
      <c r="B796">
        <v>2243.3000000000002</v>
      </c>
      <c r="C796">
        <v>531769</v>
      </c>
      <c r="D796">
        <v>21737.599999999999</v>
      </c>
      <c r="E796">
        <v>2071.8000000000002</v>
      </c>
      <c r="F796">
        <v>2260</v>
      </c>
      <c r="G796">
        <v>2208.65</v>
      </c>
      <c r="H796">
        <f t="shared" si="60"/>
        <v>1.4494064443188324E-2</v>
      </c>
      <c r="I796">
        <f t="shared" si="61"/>
        <v>1.8030591122392591E-2</v>
      </c>
      <c r="J796">
        <f t="shared" si="62"/>
        <v>-5.6155507559394373E-3</v>
      </c>
      <c r="K796">
        <f t="shared" si="64"/>
        <v>1.8680609941493613E-2</v>
      </c>
      <c r="L796">
        <f t="shared" si="63"/>
        <v>1.0698524495163375E-2</v>
      </c>
    </row>
    <row r="797" spans="1:12" x14ac:dyDescent="0.35">
      <c r="A797" t="s">
        <v>801</v>
      </c>
      <c r="B797">
        <v>2267.3000000000002</v>
      </c>
      <c r="C797">
        <v>534118</v>
      </c>
      <c r="D797">
        <v>21522.1</v>
      </c>
      <c r="E797">
        <v>2073.4</v>
      </c>
      <c r="F797">
        <v>2278</v>
      </c>
      <c r="G797">
        <v>2214.9</v>
      </c>
      <c r="H797">
        <f t="shared" si="60"/>
        <v>1.0698524495163375E-2</v>
      </c>
      <c r="I797">
        <f t="shared" si="61"/>
        <v>-9.9136979243338742E-3</v>
      </c>
      <c r="J797">
        <f t="shared" si="62"/>
        <v>7.7227531615016356E-4</v>
      </c>
      <c r="K797">
        <f t="shared" si="64"/>
        <v>1.4494064443188324E-2</v>
      </c>
      <c r="L797">
        <f t="shared" si="63"/>
        <v>5.6895867331185268E-3</v>
      </c>
    </row>
    <row r="798" spans="1:12" x14ac:dyDescent="0.35">
      <c r="A798" t="s">
        <v>802</v>
      </c>
      <c r="B798">
        <v>2280.1999999999998</v>
      </c>
      <c r="C798">
        <v>1440573</v>
      </c>
      <c r="D798">
        <v>21725.699000000001</v>
      </c>
      <c r="E798">
        <v>2042.8</v>
      </c>
      <c r="F798">
        <v>2333.8000000000002</v>
      </c>
      <c r="G798">
        <v>2255</v>
      </c>
      <c r="H798">
        <f t="shared" si="60"/>
        <v>5.6895867331185268E-3</v>
      </c>
      <c r="I798">
        <f t="shared" si="61"/>
        <v>9.4599969333848451E-3</v>
      </c>
      <c r="J798">
        <f t="shared" si="62"/>
        <v>-1.4758367898138388E-2</v>
      </c>
      <c r="K798">
        <f t="shared" si="64"/>
        <v>1.0698524495163375E-2</v>
      </c>
      <c r="L798">
        <f t="shared" si="63"/>
        <v>3.4207525655644243E-2</v>
      </c>
    </row>
    <row r="799" spans="1:12" x14ac:dyDescent="0.35">
      <c r="A799" t="s">
        <v>803</v>
      </c>
      <c r="B799">
        <v>2358.1999999999998</v>
      </c>
      <c r="C799">
        <v>853756</v>
      </c>
      <c r="D799">
        <v>21697.449000000001</v>
      </c>
      <c r="E799">
        <v>2050</v>
      </c>
      <c r="F799">
        <v>2367.25</v>
      </c>
      <c r="G799">
        <v>2273.5500000000002</v>
      </c>
      <c r="H799">
        <f t="shared" si="60"/>
        <v>3.4207525655644243E-2</v>
      </c>
      <c r="I799">
        <f t="shared" si="61"/>
        <v>-1.3003033872465968E-3</v>
      </c>
      <c r="J799">
        <f t="shared" si="62"/>
        <v>3.5245741139612518E-3</v>
      </c>
      <c r="K799">
        <f t="shared" si="64"/>
        <v>5.6895867331185268E-3</v>
      </c>
      <c r="L799">
        <f t="shared" si="63"/>
        <v>8.1630056823000594E-3</v>
      </c>
    </row>
    <row r="800" spans="1:12" x14ac:dyDescent="0.35">
      <c r="A800" t="s">
        <v>804</v>
      </c>
      <c r="B800">
        <v>2377.4499999999998</v>
      </c>
      <c r="C800">
        <v>644750</v>
      </c>
      <c r="D800">
        <v>21853.800999999999</v>
      </c>
      <c r="E800">
        <v>2049.8000000000002</v>
      </c>
      <c r="F800">
        <v>2403.8000000000002</v>
      </c>
      <c r="G800">
        <v>2340.0500000000002</v>
      </c>
      <c r="H800">
        <f t="shared" si="60"/>
        <v>8.1630056823000594E-3</v>
      </c>
      <c r="I800">
        <f t="shared" si="61"/>
        <v>7.2060084114035222E-3</v>
      </c>
      <c r="J800">
        <f t="shared" si="62"/>
        <v>-9.7560975609667361E-5</v>
      </c>
      <c r="K800">
        <f t="shared" si="64"/>
        <v>3.4207525655644243E-2</v>
      </c>
      <c r="L800">
        <f t="shared" si="63"/>
        <v>-9.5480451744515433E-3</v>
      </c>
    </row>
    <row r="801" spans="1:12" x14ac:dyDescent="0.35">
      <c r="A801" t="s">
        <v>805</v>
      </c>
      <c r="B801">
        <v>2354.75</v>
      </c>
      <c r="C801">
        <v>538613</v>
      </c>
      <c r="D801">
        <v>21771.699000000001</v>
      </c>
      <c r="E801">
        <v>2033.5</v>
      </c>
      <c r="F801">
        <v>2407.1</v>
      </c>
      <c r="G801">
        <v>2329.75</v>
      </c>
      <c r="H801">
        <f t="shared" si="60"/>
        <v>-9.5480451744515433E-3</v>
      </c>
      <c r="I801">
        <f t="shared" si="61"/>
        <v>-3.7568750626034782E-3</v>
      </c>
      <c r="J801">
        <f t="shared" si="62"/>
        <v>-7.9519953166163424E-3</v>
      </c>
      <c r="K801">
        <f t="shared" si="64"/>
        <v>8.1630056823000594E-3</v>
      </c>
      <c r="L801">
        <f t="shared" si="63"/>
        <v>-1.9152776303216865E-2</v>
      </c>
    </row>
    <row r="802" spans="1:12" x14ac:dyDescent="0.35">
      <c r="A802" t="s">
        <v>806</v>
      </c>
      <c r="B802">
        <v>2309.65</v>
      </c>
      <c r="C802">
        <v>426967</v>
      </c>
      <c r="D802">
        <v>21929.4</v>
      </c>
      <c r="E802">
        <v>2033</v>
      </c>
      <c r="F802">
        <v>2386.5</v>
      </c>
      <c r="G802">
        <v>2297.1999999999998</v>
      </c>
      <c r="H802">
        <f t="shared" si="60"/>
        <v>-1.9152776303216865E-2</v>
      </c>
      <c r="I802">
        <f t="shared" si="61"/>
        <v>7.2433942798860547E-3</v>
      </c>
      <c r="J802">
        <f t="shared" si="62"/>
        <v>-2.4588148512417015E-4</v>
      </c>
      <c r="K802">
        <f t="shared" si="64"/>
        <v>-9.5480451744515433E-3</v>
      </c>
      <c r="L802">
        <f t="shared" si="63"/>
        <v>-1.3205464031347527E-3</v>
      </c>
    </row>
    <row r="803" spans="1:12" x14ac:dyDescent="0.35">
      <c r="A803" t="s">
        <v>807</v>
      </c>
      <c r="B803">
        <v>2306.6</v>
      </c>
      <c r="C803">
        <v>184435</v>
      </c>
      <c r="D803">
        <v>21930.5</v>
      </c>
      <c r="E803">
        <v>2027.8</v>
      </c>
      <c r="F803">
        <v>2327</v>
      </c>
      <c r="G803">
        <v>2293.1999999999998</v>
      </c>
      <c r="H803">
        <f t="shared" si="60"/>
        <v>-1.3205464031347527E-3</v>
      </c>
      <c r="I803">
        <f t="shared" si="61"/>
        <v>5.016097111633445E-5</v>
      </c>
      <c r="J803">
        <f t="shared" si="62"/>
        <v>-2.5577963600590483E-3</v>
      </c>
      <c r="K803">
        <f t="shared" si="64"/>
        <v>-1.9152776303216865E-2</v>
      </c>
      <c r="L803">
        <f t="shared" si="63"/>
        <v>6.5681089048816839E-3</v>
      </c>
    </row>
    <row r="804" spans="1:12" x14ac:dyDescent="0.35">
      <c r="A804" t="s">
        <v>808</v>
      </c>
      <c r="B804">
        <v>2321.75</v>
      </c>
      <c r="C804">
        <v>183821</v>
      </c>
      <c r="D804">
        <v>21717.949000000001</v>
      </c>
      <c r="E804">
        <v>2019.2</v>
      </c>
      <c r="F804">
        <v>2338.8000000000002</v>
      </c>
      <c r="G804">
        <v>2295.0500000000002</v>
      </c>
      <c r="H804">
        <f t="shared" si="60"/>
        <v>6.5681089048816839E-3</v>
      </c>
      <c r="I804">
        <f t="shared" si="61"/>
        <v>-9.6920270855657409E-3</v>
      </c>
      <c r="J804">
        <f t="shared" si="62"/>
        <v>-4.2410494131570713E-3</v>
      </c>
      <c r="K804">
        <f t="shared" si="64"/>
        <v>-1.3205464031347527E-3</v>
      </c>
      <c r="L804">
        <f t="shared" si="63"/>
        <v>4.5870571766986499E-3</v>
      </c>
    </row>
    <row r="805" spans="1:12" x14ac:dyDescent="0.35">
      <c r="A805" t="s">
        <v>809</v>
      </c>
      <c r="B805">
        <v>2332.4</v>
      </c>
      <c r="C805">
        <v>381875</v>
      </c>
      <c r="D805">
        <v>21782.5</v>
      </c>
      <c r="E805">
        <v>2051.6</v>
      </c>
      <c r="F805">
        <v>2347.15</v>
      </c>
      <c r="G805">
        <v>2320</v>
      </c>
      <c r="H805">
        <f t="shared" si="60"/>
        <v>4.5870571766986499E-3</v>
      </c>
      <c r="I805">
        <f t="shared" si="61"/>
        <v>2.9722419920960065E-3</v>
      </c>
      <c r="J805">
        <f t="shared" si="62"/>
        <v>1.6045958795562532E-2</v>
      </c>
      <c r="K805">
        <f t="shared" si="64"/>
        <v>6.5681089048816839E-3</v>
      </c>
      <c r="L805">
        <f t="shared" si="63"/>
        <v>-5.1449151089007026E-3</v>
      </c>
    </row>
    <row r="806" spans="1:12" x14ac:dyDescent="0.35">
      <c r="A806" t="s">
        <v>810</v>
      </c>
      <c r="B806">
        <v>2320.4</v>
      </c>
      <c r="C806">
        <v>136365</v>
      </c>
      <c r="D806">
        <v>21616.050999999999</v>
      </c>
      <c r="E806">
        <v>2030.2</v>
      </c>
      <c r="F806">
        <v>2344</v>
      </c>
      <c r="G806">
        <v>2315.6999999999998</v>
      </c>
      <c r="H806">
        <f t="shared" si="60"/>
        <v>-5.1449151089007026E-3</v>
      </c>
      <c r="I806">
        <f t="shared" si="61"/>
        <v>-7.6414093882704245E-3</v>
      </c>
      <c r="J806">
        <f t="shared" si="62"/>
        <v>-1.0430883213101903E-2</v>
      </c>
      <c r="K806">
        <f t="shared" si="64"/>
        <v>4.5870571766986499E-3</v>
      </c>
      <c r="L806">
        <f t="shared" si="63"/>
        <v>-1.1183416652301445E-2</v>
      </c>
    </row>
    <row r="807" spans="1:12" x14ac:dyDescent="0.35">
      <c r="A807" t="s">
        <v>811</v>
      </c>
      <c r="B807">
        <v>2294.4499999999998</v>
      </c>
      <c r="C807">
        <v>202836</v>
      </c>
      <c r="D807">
        <v>21743.25</v>
      </c>
      <c r="E807">
        <v>2026</v>
      </c>
      <c r="F807">
        <v>2327.4</v>
      </c>
      <c r="G807">
        <v>2282.1</v>
      </c>
      <c r="H807">
        <f t="shared" si="60"/>
        <v>-1.1183416652301445E-2</v>
      </c>
      <c r="I807">
        <f t="shared" si="61"/>
        <v>5.8844698321631698E-3</v>
      </c>
      <c r="J807">
        <f t="shared" si="62"/>
        <v>-2.0687616983548641E-3</v>
      </c>
      <c r="K807">
        <f t="shared" si="64"/>
        <v>-5.1449151089007026E-3</v>
      </c>
      <c r="L807">
        <f t="shared" si="63"/>
        <v>-1.8588332715901257E-2</v>
      </c>
    </row>
    <row r="808" spans="1:12" x14ac:dyDescent="0.35">
      <c r="A808" t="s">
        <v>812</v>
      </c>
      <c r="B808">
        <v>2251.8000000000002</v>
      </c>
      <c r="C808">
        <v>296563</v>
      </c>
      <c r="D808">
        <v>21840.050999999999</v>
      </c>
      <c r="E808">
        <v>2006.5</v>
      </c>
      <c r="F808">
        <v>2324</v>
      </c>
      <c r="G808">
        <v>2247.65</v>
      </c>
      <c r="H808">
        <f t="shared" si="60"/>
        <v>-1.8588332715901257E-2</v>
      </c>
      <c r="I808">
        <f t="shared" si="61"/>
        <v>4.4520023455554931E-3</v>
      </c>
      <c r="J808">
        <f t="shared" si="62"/>
        <v>-9.6248766041461004E-3</v>
      </c>
      <c r="K808">
        <f t="shared" si="64"/>
        <v>-1.1183416652301445E-2</v>
      </c>
      <c r="L808">
        <f t="shared" si="63"/>
        <v>3.6859401367793439E-3</v>
      </c>
    </row>
    <row r="809" spans="1:12" x14ac:dyDescent="0.35">
      <c r="A809" t="s">
        <v>813</v>
      </c>
      <c r="B809">
        <v>2260.1</v>
      </c>
      <c r="C809">
        <v>228207</v>
      </c>
      <c r="D809">
        <v>21910.75</v>
      </c>
      <c r="E809">
        <v>2021.6</v>
      </c>
      <c r="F809">
        <v>2267.1</v>
      </c>
      <c r="G809">
        <v>2201.0500000000002</v>
      </c>
      <c r="H809">
        <f t="shared" si="60"/>
        <v>3.6859401367793439E-3</v>
      </c>
      <c r="I809">
        <f t="shared" si="61"/>
        <v>3.2371261404105936E-3</v>
      </c>
      <c r="J809">
        <f t="shared" si="62"/>
        <v>7.5255419885372089E-3</v>
      </c>
      <c r="K809">
        <f t="shared" si="64"/>
        <v>-1.8588332715901257E-2</v>
      </c>
      <c r="L809">
        <f t="shared" si="63"/>
        <v>7.5217910711915404E-3</v>
      </c>
    </row>
    <row r="810" spans="1:12" x14ac:dyDescent="0.35">
      <c r="A810" t="s">
        <v>814</v>
      </c>
      <c r="B810">
        <v>2277.1</v>
      </c>
      <c r="C810">
        <v>230851</v>
      </c>
      <c r="D810">
        <v>22040.699000000001</v>
      </c>
      <c r="E810">
        <v>2029.3</v>
      </c>
      <c r="F810">
        <v>2283.15</v>
      </c>
      <c r="G810">
        <v>2237.5500000000002</v>
      </c>
      <c r="H810">
        <f t="shared" si="60"/>
        <v>7.5217910711915404E-3</v>
      </c>
      <c r="I810">
        <f t="shared" si="61"/>
        <v>5.9308330385769784E-3</v>
      </c>
      <c r="J810">
        <f t="shared" si="62"/>
        <v>3.8088642659280005E-3</v>
      </c>
      <c r="K810">
        <f t="shared" si="64"/>
        <v>3.6859401367793439E-3</v>
      </c>
      <c r="L810">
        <f t="shared" si="63"/>
        <v>5.70901585349787E-3</v>
      </c>
    </row>
    <row r="811" spans="1:12" x14ac:dyDescent="0.35">
      <c r="A811" t="s">
        <v>815</v>
      </c>
      <c r="B811">
        <v>2290.1</v>
      </c>
      <c r="C811">
        <v>254530</v>
      </c>
      <c r="D811">
        <v>22122.25</v>
      </c>
      <c r="E811">
        <v>2022.2</v>
      </c>
      <c r="F811">
        <v>2310</v>
      </c>
      <c r="G811">
        <v>2250.0500000000002</v>
      </c>
      <c r="H811">
        <f t="shared" si="60"/>
        <v>5.70901585349787E-3</v>
      </c>
      <c r="I811">
        <f t="shared" si="61"/>
        <v>3.700018769822113E-3</v>
      </c>
      <c r="J811">
        <f t="shared" si="62"/>
        <v>-3.4987434090572658E-3</v>
      </c>
      <c r="K811">
        <f t="shared" si="64"/>
        <v>7.5217910711915404E-3</v>
      </c>
      <c r="L811">
        <f t="shared" si="63"/>
        <v>-3.5871795991441462E-2</v>
      </c>
    </row>
    <row r="812" spans="1:12" x14ac:dyDescent="0.35">
      <c r="A812" t="s">
        <v>816</v>
      </c>
      <c r="B812">
        <v>2207.9499999999998</v>
      </c>
      <c r="C812">
        <v>277970</v>
      </c>
      <c r="D812">
        <v>22196.949000000001</v>
      </c>
      <c r="E812">
        <v>2025.8</v>
      </c>
      <c r="F812">
        <v>2311.4</v>
      </c>
      <c r="G812">
        <v>2199.5</v>
      </c>
      <c r="H812">
        <f t="shared" si="60"/>
        <v>-3.5871795991441462E-2</v>
      </c>
      <c r="I812">
        <f t="shared" si="61"/>
        <v>3.3766456847744023E-3</v>
      </c>
      <c r="J812">
        <f t="shared" si="62"/>
        <v>1.7802393432894417E-3</v>
      </c>
      <c r="K812">
        <f t="shared" si="64"/>
        <v>5.70901585349787E-3</v>
      </c>
      <c r="L812">
        <f t="shared" si="63"/>
        <v>0</v>
      </c>
    </row>
    <row r="813" spans="1:12" x14ac:dyDescent="0.35">
      <c r="A813" t="s">
        <v>817</v>
      </c>
      <c r="B813">
        <v>2207.9499999999998</v>
      </c>
      <c r="C813">
        <v>277970</v>
      </c>
      <c r="D813">
        <v>22055.050999999999</v>
      </c>
      <c r="E813">
        <v>2016</v>
      </c>
      <c r="F813">
        <v>2311.4</v>
      </c>
      <c r="G813">
        <v>2199.5</v>
      </c>
      <c r="H813">
        <f t="shared" si="60"/>
        <v>0</v>
      </c>
      <c r="I813">
        <f t="shared" si="61"/>
        <v>-6.3926803634139556E-3</v>
      </c>
      <c r="J813">
        <f t="shared" si="62"/>
        <v>-4.8375950241879529E-3</v>
      </c>
      <c r="K813">
        <f t="shared" si="64"/>
        <v>-3.5871795991441462E-2</v>
      </c>
      <c r="L813">
        <f t="shared" si="63"/>
        <v>1.478747254240363E-2</v>
      </c>
    </row>
    <row r="814" spans="1:12" x14ac:dyDescent="0.35">
      <c r="A814" t="s">
        <v>818</v>
      </c>
      <c r="B814">
        <v>2240.6</v>
      </c>
      <c r="C814">
        <v>213154</v>
      </c>
      <c r="D814">
        <v>22217.449000000001</v>
      </c>
      <c r="E814">
        <v>2017.8</v>
      </c>
      <c r="F814">
        <v>2248.4499999999998</v>
      </c>
      <c r="G814">
        <v>2190</v>
      </c>
      <c r="H814">
        <f t="shared" si="60"/>
        <v>1.478747254240363E-2</v>
      </c>
      <c r="I814">
        <f t="shared" si="61"/>
        <v>7.3633019483836624E-3</v>
      </c>
      <c r="J814">
        <f t="shared" si="62"/>
        <v>8.9285714285712028E-4</v>
      </c>
      <c r="K814">
        <f t="shared" si="64"/>
        <v>0</v>
      </c>
      <c r="L814">
        <f t="shared" si="63"/>
        <v>0.10133446398286182</v>
      </c>
    </row>
    <row r="815" spans="1:12" x14ac:dyDescent="0.35">
      <c r="A815" t="s">
        <v>819</v>
      </c>
      <c r="B815">
        <v>2467.65</v>
      </c>
      <c r="C815">
        <v>3008170</v>
      </c>
      <c r="D815">
        <v>22212.699000000001</v>
      </c>
      <c r="E815">
        <v>2017.3</v>
      </c>
      <c r="F815">
        <v>2563.75</v>
      </c>
      <c r="G815">
        <v>2238.85</v>
      </c>
      <c r="H815">
        <f t="shared" si="60"/>
        <v>0.10133446398286182</v>
      </c>
      <c r="I815">
        <f t="shared" si="61"/>
        <v>-2.1379592229512937E-4</v>
      </c>
      <c r="J815">
        <f t="shared" si="62"/>
        <v>-2.4779462781246902E-4</v>
      </c>
      <c r="K815">
        <f t="shared" si="64"/>
        <v>1.478747254240363E-2</v>
      </c>
      <c r="L815">
        <f t="shared" si="63"/>
        <v>1.0232407351123539E-2</v>
      </c>
    </row>
    <row r="816" spans="1:12" x14ac:dyDescent="0.35">
      <c r="A816" t="s">
        <v>820</v>
      </c>
      <c r="B816">
        <v>2492.9</v>
      </c>
      <c r="C816">
        <v>1663558</v>
      </c>
      <c r="D816">
        <v>22122.050999999999</v>
      </c>
      <c r="E816">
        <v>2025.4</v>
      </c>
      <c r="F816">
        <v>2565</v>
      </c>
      <c r="G816">
        <v>2455</v>
      </c>
      <c r="H816">
        <f t="shared" si="60"/>
        <v>1.0232407351123539E-2</v>
      </c>
      <c r="I816">
        <f t="shared" si="61"/>
        <v>-4.0809088530844922E-3</v>
      </c>
      <c r="J816">
        <f t="shared" si="62"/>
        <v>4.0152679323849387E-3</v>
      </c>
      <c r="K816">
        <f t="shared" si="64"/>
        <v>0.10133446398286182</v>
      </c>
      <c r="L816">
        <f t="shared" si="63"/>
        <v>8.1230695174294987E-3</v>
      </c>
    </row>
    <row r="817" spans="1:12" x14ac:dyDescent="0.35">
      <c r="A817" t="s">
        <v>821</v>
      </c>
      <c r="B817">
        <v>2513.15</v>
      </c>
      <c r="C817">
        <v>957680</v>
      </c>
      <c r="D817">
        <v>22198.35</v>
      </c>
      <c r="E817">
        <v>2050.9</v>
      </c>
      <c r="F817">
        <v>2577.8000000000002</v>
      </c>
      <c r="G817">
        <v>2496.85</v>
      </c>
      <c r="H817">
        <f t="shared" si="60"/>
        <v>8.1230695174294987E-3</v>
      </c>
      <c r="I817">
        <f t="shared" si="61"/>
        <v>3.4490020839387393E-3</v>
      </c>
      <c r="J817">
        <f t="shared" si="62"/>
        <v>1.2590105658141601E-2</v>
      </c>
      <c r="K817">
        <f t="shared" si="64"/>
        <v>1.0232407351123539E-2</v>
      </c>
      <c r="L817">
        <f t="shared" si="63"/>
        <v>1.2394803334460773E-2</v>
      </c>
    </row>
    <row r="818" spans="1:12" x14ac:dyDescent="0.35">
      <c r="A818" t="s">
        <v>822</v>
      </c>
      <c r="B818">
        <v>2544.3000000000002</v>
      </c>
      <c r="C818">
        <v>752943</v>
      </c>
      <c r="D818">
        <v>21951.15</v>
      </c>
      <c r="E818">
        <v>2067.4</v>
      </c>
      <c r="F818">
        <v>2584</v>
      </c>
      <c r="G818">
        <v>2469.1999999999998</v>
      </c>
      <c r="H818">
        <f t="shared" si="60"/>
        <v>1.2394803334460773E-2</v>
      </c>
      <c r="I818">
        <f t="shared" si="61"/>
        <v>-1.1135962808046414E-2</v>
      </c>
      <c r="J818">
        <f t="shared" si="62"/>
        <v>8.0452484275196252E-3</v>
      </c>
      <c r="K818">
        <f t="shared" si="64"/>
        <v>8.1230695174294987E-3</v>
      </c>
      <c r="L818">
        <f t="shared" si="63"/>
        <v>-5.6204063986165865E-3</v>
      </c>
    </row>
    <row r="819" spans="1:12" x14ac:dyDescent="0.35">
      <c r="A819" t="s">
        <v>823</v>
      </c>
      <c r="B819">
        <v>2530</v>
      </c>
      <c r="C819">
        <v>424201</v>
      </c>
      <c r="D819">
        <v>21982.800999999999</v>
      </c>
      <c r="E819">
        <v>2071.1</v>
      </c>
      <c r="F819">
        <v>2566</v>
      </c>
      <c r="G819">
        <v>2511.6999999999998</v>
      </c>
      <c r="H819">
        <f t="shared" si="60"/>
        <v>-5.6204063986165865E-3</v>
      </c>
      <c r="I819">
        <f t="shared" si="61"/>
        <v>1.4418834548530722E-3</v>
      </c>
      <c r="J819">
        <f t="shared" si="62"/>
        <v>1.7896875302311202E-3</v>
      </c>
      <c r="K819">
        <f t="shared" si="64"/>
        <v>1.2394803334460773E-2</v>
      </c>
      <c r="L819">
        <f t="shared" si="63"/>
        <v>-1.2075098814229321E-2</v>
      </c>
    </row>
    <row r="820" spans="1:12" x14ac:dyDescent="0.35">
      <c r="A820" t="s">
        <v>824</v>
      </c>
      <c r="B820">
        <v>2499.4499999999998</v>
      </c>
      <c r="C820">
        <v>240193</v>
      </c>
      <c r="D820">
        <v>22338.75</v>
      </c>
      <c r="E820">
        <v>2053.6999999999998</v>
      </c>
      <c r="F820">
        <v>2563.9</v>
      </c>
      <c r="G820">
        <v>2490</v>
      </c>
      <c r="H820">
        <f t="shared" si="60"/>
        <v>-1.2075098814229321E-2</v>
      </c>
      <c r="I820">
        <f t="shared" si="61"/>
        <v>1.6192158587979781E-2</v>
      </c>
      <c r="J820">
        <f t="shared" si="62"/>
        <v>-8.4013326251750724E-3</v>
      </c>
      <c r="K820">
        <f t="shared" si="64"/>
        <v>-5.6204063986165865E-3</v>
      </c>
      <c r="L820">
        <f t="shared" si="63"/>
        <v>-5.3011662565764471E-3</v>
      </c>
    </row>
    <row r="821" spans="1:12" x14ac:dyDescent="0.35">
      <c r="A821" t="s">
        <v>825</v>
      </c>
      <c r="B821">
        <v>2486.1999999999998</v>
      </c>
      <c r="C821">
        <v>234406</v>
      </c>
      <c r="D821">
        <v>22405.599999999999</v>
      </c>
      <c r="E821">
        <v>2042.9</v>
      </c>
      <c r="F821">
        <v>2523.5</v>
      </c>
      <c r="G821">
        <v>2469.65</v>
      </c>
      <c r="H821">
        <f t="shared" si="60"/>
        <v>-5.3011662565764471E-3</v>
      </c>
      <c r="I821">
        <f t="shared" si="61"/>
        <v>2.9925577751664057E-3</v>
      </c>
      <c r="J821">
        <f t="shared" si="62"/>
        <v>-5.258801188099395E-3</v>
      </c>
      <c r="K821">
        <f t="shared" si="64"/>
        <v>-1.2075098814229321E-2</v>
      </c>
      <c r="L821">
        <f t="shared" si="63"/>
        <v>1.691336175689815E-2</v>
      </c>
    </row>
    <row r="822" spans="1:12" x14ac:dyDescent="0.35">
      <c r="A822" t="s">
        <v>826</v>
      </c>
      <c r="B822">
        <v>2528.25</v>
      </c>
      <c r="C822">
        <v>201246</v>
      </c>
      <c r="D822">
        <v>22356.300999999999</v>
      </c>
      <c r="E822">
        <v>2051.4</v>
      </c>
      <c r="F822">
        <v>2533</v>
      </c>
      <c r="G822">
        <v>2469.25</v>
      </c>
      <c r="H822">
        <f t="shared" si="60"/>
        <v>1.691336175689815E-2</v>
      </c>
      <c r="I822">
        <f t="shared" si="61"/>
        <v>-2.2002981397507351E-3</v>
      </c>
      <c r="J822">
        <f t="shared" si="62"/>
        <v>4.160751872338342E-3</v>
      </c>
      <c r="K822">
        <f t="shared" si="64"/>
        <v>-5.3011662565764471E-3</v>
      </c>
      <c r="L822">
        <f t="shared" si="63"/>
        <v>-8.9785424700879329E-3</v>
      </c>
    </row>
    <row r="823" spans="1:12" x14ac:dyDescent="0.35">
      <c r="A823" t="s">
        <v>827</v>
      </c>
      <c r="B823">
        <v>2505.5500000000002</v>
      </c>
      <c r="C823">
        <v>246866</v>
      </c>
      <c r="D823">
        <v>22474.050999999999</v>
      </c>
      <c r="E823">
        <v>2051.6999999999998</v>
      </c>
      <c r="F823">
        <v>2556</v>
      </c>
      <c r="G823">
        <v>2494.8000000000002</v>
      </c>
      <c r="H823">
        <f t="shared" si="60"/>
        <v>-8.9785424700879329E-3</v>
      </c>
      <c r="I823">
        <f t="shared" si="61"/>
        <v>5.2669714904983612E-3</v>
      </c>
      <c r="J823">
        <f t="shared" si="62"/>
        <v>1.4624159110837825E-4</v>
      </c>
      <c r="K823">
        <f t="shared" si="64"/>
        <v>1.691336175689815E-2</v>
      </c>
      <c r="L823">
        <f t="shared" si="63"/>
        <v>2.1153040250642481E-3</v>
      </c>
    </row>
    <row r="824" spans="1:12" x14ac:dyDescent="0.35">
      <c r="A824" t="s">
        <v>828</v>
      </c>
      <c r="B824">
        <v>2510.85</v>
      </c>
      <c r="C824">
        <v>190668</v>
      </c>
      <c r="D824">
        <v>22493.550999999999</v>
      </c>
      <c r="E824">
        <v>2047.9</v>
      </c>
      <c r="F824">
        <v>2539.9499999999998</v>
      </c>
      <c r="G824">
        <v>2503.35</v>
      </c>
      <c r="H824">
        <f t="shared" si="60"/>
        <v>2.1153040250642481E-3</v>
      </c>
      <c r="I824">
        <f t="shared" si="61"/>
        <v>8.6766733776656464E-4</v>
      </c>
      <c r="J824">
        <f t="shared" si="62"/>
        <v>-1.8521226300140018E-3</v>
      </c>
      <c r="K824">
        <f t="shared" si="64"/>
        <v>-8.9785424700879329E-3</v>
      </c>
      <c r="L824">
        <f t="shared" si="63"/>
        <v>4.6677419997212206E-2</v>
      </c>
    </row>
    <row r="825" spans="1:12" x14ac:dyDescent="0.35">
      <c r="A825" t="s">
        <v>829</v>
      </c>
      <c r="B825">
        <v>2628.05</v>
      </c>
      <c r="C825">
        <v>1828299</v>
      </c>
      <c r="D825">
        <v>22332.65</v>
      </c>
      <c r="E825">
        <v>2038.7</v>
      </c>
      <c r="F825">
        <v>2645</v>
      </c>
      <c r="G825">
        <v>2506.8000000000002</v>
      </c>
      <c r="H825">
        <f t="shared" si="60"/>
        <v>4.6677419997212206E-2</v>
      </c>
      <c r="I825">
        <f t="shared" si="61"/>
        <v>-7.1532058233045566E-3</v>
      </c>
      <c r="J825">
        <f t="shared" si="62"/>
        <v>-4.4924068558035279E-3</v>
      </c>
      <c r="K825">
        <f t="shared" si="64"/>
        <v>2.1153040250642481E-3</v>
      </c>
      <c r="L825">
        <f t="shared" si="63"/>
        <v>3.1582351933942378E-3</v>
      </c>
    </row>
    <row r="826" spans="1:12" x14ac:dyDescent="0.35">
      <c r="A826" t="s">
        <v>830</v>
      </c>
      <c r="B826">
        <v>2636.35</v>
      </c>
      <c r="C826">
        <v>785117</v>
      </c>
      <c r="D826">
        <v>22335.699000000001</v>
      </c>
      <c r="E826">
        <v>2033</v>
      </c>
      <c r="F826">
        <v>2691.45</v>
      </c>
      <c r="G826">
        <v>2610.5</v>
      </c>
      <c r="H826">
        <f t="shared" si="60"/>
        <v>3.1582351933942378E-3</v>
      </c>
      <c r="I826">
        <f t="shared" si="61"/>
        <v>1.3652656536501797E-4</v>
      </c>
      <c r="J826">
        <f t="shared" si="62"/>
        <v>-2.7958993476235078E-3</v>
      </c>
      <c r="K826">
        <f t="shared" si="64"/>
        <v>4.6677419997212206E-2</v>
      </c>
      <c r="L826">
        <f t="shared" si="63"/>
        <v>-8.2500426726345132E-3</v>
      </c>
    </row>
    <row r="827" spans="1:12" x14ac:dyDescent="0.35">
      <c r="A827" t="s">
        <v>831</v>
      </c>
      <c r="B827">
        <v>2614.6</v>
      </c>
      <c r="C827">
        <v>413974</v>
      </c>
      <c r="D827">
        <v>21997.699000000001</v>
      </c>
      <c r="E827">
        <v>2007.2</v>
      </c>
      <c r="F827">
        <v>2635.55</v>
      </c>
      <c r="G827">
        <v>2562.85</v>
      </c>
      <c r="H827">
        <f t="shared" si="60"/>
        <v>-8.2500426726345132E-3</v>
      </c>
      <c r="I827">
        <f t="shared" si="61"/>
        <v>-1.5132725418622447E-2</v>
      </c>
      <c r="J827">
        <f t="shared" si="62"/>
        <v>-1.2690605017215915E-2</v>
      </c>
      <c r="K827">
        <f t="shared" si="64"/>
        <v>3.1582351933942378E-3</v>
      </c>
      <c r="L827">
        <f t="shared" si="63"/>
        <v>1.9123384074045745E-3</v>
      </c>
    </row>
    <row r="828" spans="1:12" x14ac:dyDescent="0.35">
      <c r="A828" t="s">
        <v>832</v>
      </c>
      <c r="B828">
        <v>2619.6</v>
      </c>
      <c r="C828">
        <v>458027</v>
      </c>
      <c r="D828">
        <v>22146.65</v>
      </c>
      <c r="E828">
        <v>2004.3</v>
      </c>
      <c r="F828">
        <v>2646.6</v>
      </c>
      <c r="G828">
        <v>2585.3000000000002</v>
      </c>
      <c r="H828">
        <f t="shared" si="60"/>
        <v>1.9123384074045745E-3</v>
      </c>
      <c r="I828">
        <f t="shared" si="61"/>
        <v>6.7712082068220377E-3</v>
      </c>
      <c r="J828">
        <f t="shared" si="62"/>
        <v>-1.4447987245915161E-3</v>
      </c>
      <c r="K828">
        <f t="shared" si="64"/>
        <v>-8.2500426726345132E-3</v>
      </c>
      <c r="L828">
        <f t="shared" si="63"/>
        <v>6.8903649412124686E-3</v>
      </c>
    </row>
    <row r="829" spans="1:12" x14ac:dyDescent="0.35">
      <c r="A829" t="s">
        <v>833</v>
      </c>
      <c r="B829">
        <v>2637.65</v>
      </c>
      <c r="C829">
        <v>261121</v>
      </c>
      <c r="D829">
        <v>22023.35</v>
      </c>
      <c r="E829">
        <v>2014.9</v>
      </c>
      <c r="F829">
        <v>2651.95</v>
      </c>
      <c r="G829">
        <v>2608.75</v>
      </c>
      <c r="H829">
        <f t="shared" si="60"/>
        <v>6.8903649412124686E-3</v>
      </c>
      <c r="I829">
        <f t="shared" si="61"/>
        <v>-5.5674334493028476E-3</v>
      </c>
      <c r="J829">
        <f t="shared" si="62"/>
        <v>5.2886294466896857E-3</v>
      </c>
      <c r="K829">
        <f t="shared" si="64"/>
        <v>1.9123384074045745E-3</v>
      </c>
      <c r="L829">
        <f t="shared" si="63"/>
        <v>3.1372623357913292E-2</v>
      </c>
    </row>
    <row r="830" spans="1:12" x14ac:dyDescent="0.35">
      <c r="A830" t="s">
        <v>834</v>
      </c>
      <c r="B830">
        <v>2720.4</v>
      </c>
      <c r="C830">
        <v>1169085</v>
      </c>
      <c r="D830">
        <v>22055.699000000001</v>
      </c>
      <c r="E830">
        <v>2024.1</v>
      </c>
      <c r="F830">
        <v>2746.4</v>
      </c>
      <c r="G830">
        <v>2642.3</v>
      </c>
      <c r="H830">
        <f t="shared" si="60"/>
        <v>3.1372623357913292E-2</v>
      </c>
      <c r="I830">
        <f t="shared" si="61"/>
        <v>1.468850106818535E-3</v>
      </c>
      <c r="J830">
        <f t="shared" si="62"/>
        <v>4.565983423494872E-3</v>
      </c>
      <c r="K830">
        <f t="shared" si="64"/>
        <v>6.8903649412124686E-3</v>
      </c>
      <c r="L830">
        <f t="shared" si="63"/>
        <v>-1.8342890751360127E-2</v>
      </c>
    </row>
    <row r="831" spans="1:12" x14ac:dyDescent="0.35">
      <c r="A831" t="s">
        <v>835</v>
      </c>
      <c r="B831">
        <v>2670.5</v>
      </c>
      <c r="C831">
        <v>273523</v>
      </c>
      <c r="D831">
        <v>21817.449000000001</v>
      </c>
      <c r="E831">
        <v>2039.8</v>
      </c>
      <c r="F831">
        <v>2744</v>
      </c>
      <c r="G831">
        <v>2660.4</v>
      </c>
      <c r="H831">
        <f t="shared" si="60"/>
        <v>-1.8342890751360127E-2</v>
      </c>
      <c r="I831">
        <f t="shared" si="61"/>
        <v>-1.0802196747425687E-2</v>
      </c>
      <c r="J831">
        <f t="shared" si="62"/>
        <v>7.7565337680944842E-3</v>
      </c>
      <c r="K831">
        <f t="shared" si="64"/>
        <v>3.1372623357913292E-2</v>
      </c>
      <c r="L831">
        <f t="shared" si="63"/>
        <v>6.0662797228982655E-3</v>
      </c>
    </row>
    <row r="832" spans="1:12" x14ac:dyDescent="0.35">
      <c r="A832" t="s">
        <v>836</v>
      </c>
      <c r="B832">
        <v>2686.7</v>
      </c>
      <c r="C832">
        <v>459876</v>
      </c>
      <c r="D832">
        <v>21839.1</v>
      </c>
      <c r="E832">
        <v>2027.5</v>
      </c>
      <c r="F832">
        <v>2715</v>
      </c>
      <c r="G832">
        <v>2657.2</v>
      </c>
      <c r="H832">
        <f t="shared" si="60"/>
        <v>6.0662797228982655E-3</v>
      </c>
      <c r="I832">
        <f t="shared" si="61"/>
        <v>9.9237083125520401E-4</v>
      </c>
      <c r="J832">
        <f t="shared" si="62"/>
        <v>-6.0300029414648276E-3</v>
      </c>
      <c r="K832">
        <f t="shared" si="64"/>
        <v>-1.8342890751360127E-2</v>
      </c>
      <c r="L832">
        <f t="shared" si="63"/>
        <v>-7.4254661852829942E-3</v>
      </c>
    </row>
    <row r="833" spans="1:12" x14ac:dyDescent="0.35">
      <c r="A833" t="s">
        <v>837</v>
      </c>
      <c r="B833">
        <v>2666.75</v>
      </c>
      <c r="C833">
        <v>383105</v>
      </c>
      <c r="D833">
        <v>22011.949000000001</v>
      </c>
      <c r="E833">
        <v>2034.3</v>
      </c>
      <c r="F833">
        <v>2719</v>
      </c>
      <c r="G833">
        <v>2651.1</v>
      </c>
      <c r="H833">
        <f t="shared" si="60"/>
        <v>-7.4254661852829942E-3</v>
      </c>
      <c r="I833">
        <f t="shared" si="61"/>
        <v>7.9146576553063997E-3</v>
      </c>
      <c r="J833">
        <f t="shared" si="62"/>
        <v>3.353884093711445E-3</v>
      </c>
      <c r="K833">
        <f t="shared" si="64"/>
        <v>6.0662797228982655E-3</v>
      </c>
      <c r="L833">
        <f t="shared" si="63"/>
        <v>5.0060935595762288E-3</v>
      </c>
    </row>
    <row r="834" spans="1:12" x14ac:dyDescent="0.35">
      <c r="A834" t="s">
        <v>838</v>
      </c>
      <c r="B834">
        <v>2680.1</v>
      </c>
      <c r="C834">
        <v>261578</v>
      </c>
      <c r="D834">
        <v>22096.75</v>
      </c>
      <c r="E834">
        <v>2030.7</v>
      </c>
      <c r="F834">
        <v>2687.8</v>
      </c>
      <c r="G834">
        <v>2636</v>
      </c>
      <c r="H834">
        <f t="shared" si="60"/>
        <v>5.0060935595762288E-3</v>
      </c>
      <c r="I834">
        <f t="shared" si="61"/>
        <v>3.852498477077131E-3</v>
      </c>
      <c r="J834">
        <f t="shared" si="62"/>
        <v>-1.769650494027385E-3</v>
      </c>
      <c r="K834">
        <f t="shared" si="64"/>
        <v>-7.4254661852829942E-3</v>
      </c>
      <c r="L834">
        <f t="shared" si="63"/>
        <v>-2.0521622327514914E-4</v>
      </c>
    </row>
    <row r="835" spans="1:12" x14ac:dyDescent="0.35">
      <c r="A835" t="s">
        <v>839</v>
      </c>
      <c r="B835">
        <v>2679.55</v>
      </c>
      <c r="C835">
        <v>419808</v>
      </c>
      <c r="D835">
        <v>22051.85</v>
      </c>
      <c r="E835">
        <v>2049.4</v>
      </c>
      <c r="F835">
        <v>2718</v>
      </c>
      <c r="G835">
        <v>2665</v>
      </c>
      <c r="H835">
        <f t="shared" ref="H835:H898" si="65">(B835-B834)/B834</f>
        <v>-2.0521622327514914E-4</v>
      </c>
      <c r="I835">
        <f t="shared" ref="I835:I898" si="66">(D835-D834)/D834</f>
        <v>-2.0319730277077604E-3</v>
      </c>
      <c r="J835">
        <f t="shared" ref="J835:J898" si="67">(E835-E834)/E834</f>
        <v>9.2086472644901003E-3</v>
      </c>
      <c r="K835">
        <f t="shared" si="64"/>
        <v>5.0060935595762288E-3</v>
      </c>
      <c r="L835">
        <f t="shared" ref="L835:L898" si="68">(B836-B835)/B835</f>
        <v>-1.8286652609580305E-3</v>
      </c>
    </row>
    <row r="836" spans="1:12" x14ac:dyDescent="0.35">
      <c r="A836" t="s">
        <v>840</v>
      </c>
      <c r="B836">
        <v>2674.65</v>
      </c>
      <c r="C836">
        <v>416193</v>
      </c>
      <c r="D836">
        <v>22004.699000000001</v>
      </c>
      <c r="E836">
        <v>2038.9</v>
      </c>
      <c r="F836">
        <v>2720</v>
      </c>
      <c r="G836">
        <v>2668.05</v>
      </c>
      <c r="H836">
        <f t="shared" si="65"/>
        <v>-1.8286652609580305E-3</v>
      </c>
      <c r="I836">
        <f t="shared" si="66"/>
        <v>-2.1381879524846226E-3</v>
      </c>
      <c r="J836">
        <f t="shared" si="67"/>
        <v>-5.1234507660778764E-3</v>
      </c>
      <c r="K836">
        <f t="shared" ref="K836:K899" si="69">H835</f>
        <v>-2.0521622327514914E-4</v>
      </c>
      <c r="L836">
        <f t="shared" si="68"/>
        <v>-1.9628736470192359E-3</v>
      </c>
    </row>
    <row r="837" spans="1:12" x14ac:dyDescent="0.35">
      <c r="A837" t="s">
        <v>841</v>
      </c>
      <c r="B837">
        <v>2669.4</v>
      </c>
      <c r="C837">
        <v>189689</v>
      </c>
      <c r="D837">
        <v>22123.65</v>
      </c>
      <c r="E837">
        <v>2044.1</v>
      </c>
      <c r="F837">
        <v>2688</v>
      </c>
      <c r="G837">
        <v>2660.5</v>
      </c>
      <c r="H837">
        <f t="shared" si="65"/>
        <v>-1.9628736470192359E-3</v>
      </c>
      <c r="I837">
        <f t="shared" si="66"/>
        <v>5.4057090260585215E-3</v>
      </c>
      <c r="J837">
        <f t="shared" si="67"/>
        <v>2.5503948207365825E-3</v>
      </c>
      <c r="K837">
        <f t="shared" si="69"/>
        <v>-1.8286652609580305E-3</v>
      </c>
      <c r="L837">
        <f t="shared" si="68"/>
        <v>-3.6019330186558812E-2</v>
      </c>
    </row>
    <row r="838" spans="1:12" x14ac:dyDescent="0.35">
      <c r="A838" t="s">
        <v>842</v>
      </c>
      <c r="B838">
        <v>2573.25</v>
      </c>
      <c r="C838">
        <v>374995</v>
      </c>
      <c r="D838">
        <v>22326.9</v>
      </c>
      <c r="E838">
        <v>2042.7</v>
      </c>
      <c r="F838">
        <v>2683.35</v>
      </c>
      <c r="G838">
        <v>2567</v>
      </c>
      <c r="H838">
        <f t="shared" si="65"/>
        <v>-3.6019330186558812E-2</v>
      </c>
      <c r="I838">
        <f t="shared" si="66"/>
        <v>9.1870012407536724E-3</v>
      </c>
      <c r="J838">
        <f t="shared" si="67"/>
        <v>-6.8489799911935015E-4</v>
      </c>
      <c r="K838">
        <f t="shared" si="69"/>
        <v>-1.9628736470192359E-3</v>
      </c>
      <c r="L838">
        <f t="shared" si="68"/>
        <v>2.178179345186056E-2</v>
      </c>
    </row>
    <row r="839" spans="1:12" x14ac:dyDescent="0.35">
      <c r="A839" t="s">
        <v>843</v>
      </c>
      <c r="B839">
        <v>2629.3</v>
      </c>
      <c r="C839">
        <v>442487</v>
      </c>
      <c r="D839">
        <v>22462</v>
      </c>
      <c r="E839">
        <v>2054.6999999999998</v>
      </c>
      <c r="F839">
        <v>2662</v>
      </c>
      <c r="G839">
        <v>2556.1999999999998</v>
      </c>
      <c r="H839">
        <f t="shared" si="65"/>
        <v>2.178179345186056E-2</v>
      </c>
      <c r="I839">
        <f t="shared" si="66"/>
        <v>6.0509967796693017E-3</v>
      </c>
      <c r="J839">
        <f t="shared" si="67"/>
        <v>5.8745777647230494E-3</v>
      </c>
      <c r="K839">
        <f t="shared" si="69"/>
        <v>-3.6019330186558812E-2</v>
      </c>
      <c r="L839">
        <f t="shared" si="68"/>
        <v>2.5158787509983505E-2</v>
      </c>
    </row>
    <row r="840" spans="1:12" x14ac:dyDescent="0.35">
      <c r="A840" t="s">
        <v>844</v>
      </c>
      <c r="B840">
        <v>2695.45</v>
      </c>
      <c r="C840">
        <v>295468</v>
      </c>
      <c r="D840">
        <v>22453.300999999999</v>
      </c>
      <c r="E840">
        <v>2095.6999999999998</v>
      </c>
      <c r="F840">
        <v>2704.85</v>
      </c>
      <c r="G840">
        <v>2636.35</v>
      </c>
      <c r="H840">
        <f t="shared" si="65"/>
        <v>2.5158787509983505E-2</v>
      </c>
      <c r="I840">
        <f t="shared" si="66"/>
        <v>-3.8727628884340323E-4</v>
      </c>
      <c r="J840">
        <f t="shared" si="67"/>
        <v>1.9954251228889865E-2</v>
      </c>
      <c r="K840">
        <f t="shared" si="69"/>
        <v>2.178179345186056E-2</v>
      </c>
      <c r="L840">
        <f t="shared" si="68"/>
        <v>2.6340685228812867E-3</v>
      </c>
    </row>
    <row r="841" spans="1:12" x14ac:dyDescent="0.35">
      <c r="A841" t="s">
        <v>845</v>
      </c>
      <c r="B841">
        <v>2702.55</v>
      </c>
      <c r="C841">
        <v>30198</v>
      </c>
      <c r="D841">
        <v>22434.65</v>
      </c>
      <c r="E841">
        <v>2126.3000000000002</v>
      </c>
      <c r="F841">
        <v>2720</v>
      </c>
      <c r="G841">
        <v>2676.1</v>
      </c>
      <c r="H841">
        <f t="shared" si="65"/>
        <v>2.6340685228812867E-3</v>
      </c>
      <c r="I841">
        <f t="shared" si="66"/>
        <v>-8.3065737193822951E-4</v>
      </c>
      <c r="J841">
        <f t="shared" si="67"/>
        <v>1.4601326525743363E-2</v>
      </c>
      <c r="K841">
        <f t="shared" si="69"/>
        <v>2.5158787509983505E-2</v>
      </c>
      <c r="L841">
        <f t="shared" si="68"/>
        <v>-2.553144252650308E-3</v>
      </c>
    </row>
    <row r="842" spans="1:12" x14ac:dyDescent="0.35">
      <c r="A842" t="s">
        <v>846</v>
      </c>
      <c r="B842">
        <v>2695.65</v>
      </c>
      <c r="C842">
        <v>246474</v>
      </c>
      <c r="D842">
        <v>22514.65</v>
      </c>
      <c r="E842">
        <v>2141.9</v>
      </c>
      <c r="F842">
        <v>2723.15</v>
      </c>
      <c r="G842">
        <v>2688.6</v>
      </c>
      <c r="H842">
        <f t="shared" si="65"/>
        <v>-2.553144252650308E-3</v>
      </c>
      <c r="I842">
        <f t="shared" si="66"/>
        <v>3.5659125504520907E-3</v>
      </c>
      <c r="J842">
        <f t="shared" si="67"/>
        <v>7.3366881437237959E-3</v>
      </c>
      <c r="K842">
        <f t="shared" si="69"/>
        <v>2.6340685228812867E-3</v>
      </c>
      <c r="L842">
        <f t="shared" si="68"/>
        <v>-9.9790403056777E-3</v>
      </c>
    </row>
    <row r="843" spans="1:12" x14ac:dyDescent="0.35">
      <c r="A843" t="s">
        <v>847</v>
      </c>
      <c r="B843">
        <v>2668.75</v>
      </c>
      <c r="C843">
        <v>148918</v>
      </c>
      <c r="D843">
        <v>22513.699000000001</v>
      </c>
      <c r="E843">
        <v>2158.1999999999998</v>
      </c>
      <c r="F843">
        <v>2705</v>
      </c>
      <c r="G843">
        <v>2660</v>
      </c>
      <c r="H843">
        <f t="shared" si="65"/>
        <v>-9.9790403056777E-3</v>
      </c>
      <c r="I843">
        <f t="shared" si="66"/>
        <v>-4.2239164277522914E-5</v>
      </c>
      <c r="J843">
        <f t="shared" si="67"/>
        <v>7.6100658294036725E-3</v>
      </c>
      <c r="K843">
        <f t="shared" si="69"/>
        <v>-2.553144252650308E-3</v>
      </c>
      <c r="L843">
        <f t="shared" si="68"/>
        <v>-1.0023419203747073E-2</v>
      </c>
    </row>
    <row r="844" spans="1:12" x14ac:dyDescent="0.35">
      <c r="A844" t="s">
        <v>848</v>
      </c>
      <c r="B844">
        <v>2642</v>
      </c>
      <c r="C844">
        <v>217355</v>
      </c>
      <c r="D844">
        <v>22666.300999999999</v>
      </c>
      <c r="E844">
        <v>2165.1999999999998</v>
      </c>
      <c r="F844">
        <v>2673.4</v>
      </c>
      <c r="G844">
        <v>2596.9499999999998</v>
      </c>
      <c r="H844">
        <f t="shared" si="65"/>
        <v>-1.0023419203747073E-2</v>
      </c>
      <c r="I844">
        <f t="shared" si="66"/>
        <v>6.7781842512862484E-3</v>
      </c>
      <c r="J844">
        <f t="shared" si="67"/>
        <v>3.2434436104160878E-3</v>
      </c>
      <c r="K844">
        <f t="shared" si="69"/>
        <v>-9.9790403056777E-3</v>
      </c>
      <c r="L844">
        <f t="shared" si="68"/>
        <v>-1.2112036336108319E-3</v>
      </c>
    </row>
    <row r="845" spans="1:12" x14ac:dyDescent="0.35">
      <c r="A845" t="s">
        <v>849</v>
      </c>
      <c r="B845">
        <v>2638.8</v>
      </c>
      <c r="C845">
        <v>149670</v>
      </c>
      <c r="D845">
        <v>22642.75</v>
      </c>
      <c r="E845">
        <v>2185.5</v>
      </c>
      <c r="F845">
        <v>2656.85</v>
      </c>
      <c r="G845">
        <v>2615.3000000000002</v>
      </c>
      <c r="H845">
        <f t="shared" si="65"/>
        <v>-1.2112036336108319E-3</v>
      </c>
      <c r="I845">
        <f t="shared" si="66"/>
        <v>-1.0390314679046872E-3</v>
      </c>
      <c r="J845">
        <f t="shared" si="67"/>
        <v>9.3755773138740912E-3</v>
      </c>
      <c r="K845">
        <f t="shared" si="69"/>
        <v>-1.0023419203747073E-2</v>
      </c>
      <c r="L845">
        <f t="shared" si="68"/>
        <v>1.174776413521263E-3</v>
      </c>
    </row>
    <row r="846" spans="1:12" x14ac:dyDescent="0.35">
      <c r="A846" t="s">
        <v>850</v>
      </c>
      <c r="B846">
        <v>2641.9</v>
      </c>
      <c r="C846">
        <v>216685</v>
      </c>
      <c r="D846">
        <v>22753.800999999999</v>
      </c>
      <c r="E846">
        <v>2188.6</v>
      </c>
      <c r="F846">
        <v>2677.1</v>
      </c>
      <c r="G846">
        <v>2635</v>
      </c>
      <c r="H846">
        <f t="shared" si="65"/>
        <v>1.174776413521263E-3</v>
      </c>
      <c r="I846">
        <f t="shared" si="66"/>
        <v>4.904483775159796E-3</v>
      </c>
      <c r="J846">
        <f t="shared" si="67"/>
        <v>1.4184397163120152E-3</v>
      </c>
      <c r="K846">
        <f t="shared" si="69"/>
        <v>-1.2112036336108319E-3</v>
      </c>
      <c r="L846">
        <f t="shared" si="68"/>
        <v>-3.039479162723804E-2</v>
      </c>
    </row>
    <row r="847" spans="1:12" x14ac:dyDescent="0.35">
      <c r="A847" t="s">
        <v>851</v>
      </c>
      <c r="B847">
        <v>2561.6</v>
      </c>
      <c r="C847">
        <v>288886</v>
      </c>
      <c r="D847">
        <v>22703.200000000001</v>
      </c>
      <c r="E847">
        <v>2166.1</v>
      </c>
      <c r="F847">
        <v>2659.35</v>
      </c>
      <c r="G847">
        <v>2550.0500000000002</v>
      </c>
      <c r="H847">
        <f t="shared" si="65"/>
        <v>-3.039479162723804E-2</v>
      </c>
      <c r="I847">
        <f t="shared" si="66"/>
        <v>-2.2238482265006516E-3</v>
      </c>
      <c r="J847">
        <f t="shared" si="67"/>
        <v>-1.0280544640409395E-2</v>
      </c>
      <c r="K847">
        <f t="shared" si="69"/>
        <v>1.174776413521263E-3</v>
      </c>
      <c r="L847">
        <f t="shared" si="68"/>
        <v>-6.7340724547158032E-2</v>
      </c>
    </row>
    <row r="848" spans="1:12" x14ac:dyDescent="0.35">
      <c r="A848" t="s">
        <v>852</v>
      </c>
      <c r="B848">
        <v>2389.1</v>
      </c>
      <c r="C848">
        <v>512003</v>
      </c>
      <c r="D848">
        <v>22519.4</v>
      </c>
      <c r="E848">
        <v>2180.8000000000002</v>
      </c>
      <c r="F848">
        <v>2575.65</v>
      </c>
      <c r="G848">
        <v>2354.4499999999998</v>
      </c>
      <c r="H848">
        <f t="shared" si="65"/>
        <v>-6.7340724547158032E-2</v>
      </c>
      <c r="I848">
        <f t="shared" si="66"/>
        <v>-8.0957750449275542E-3</v>
      </c>
      <c r="J848">
        <f t="shared" si="67"/>
        <v>6.7863902866904914E-3</v>
      </c>
      <c r="K848">
        <f t="shared" si="69"/>
        <v>-3.039479162723804E-2</v>
      </c>
      <c r="L848">
        <f t="shared" si="68"/>
        <v>3.8926792516010215E-2</v>
      </c>
    </row>
    <row r="849" spans="1:12" x14ac:dyDescent="0.35">
      <c r="A849" t="s">
        <v>853</v>
      </c>
      <c r="B849">
        <v>2482.1</v>
      </c>
      <c r="C849">
        <v>350605</v>
      </c>
      <c r="D849">
        <v>22272.5</v>
      </c>
      <c r="E849">
        <v>2167.5</v>
      </c>
      <c r="F849">
        <v>2489.3000000000002</v>
      </c>
      <c r="G849">
        <v>2347.1999999999998</v>
      </c>
      <c r="H849">
        <f t="shared" si="65"/>
        <v>3.8926792516010215E-2</v>
      </c>
      <c r="I849">
        <f t="shared" si="66"/>
        <v>-1.0963880032327745E-2</v>
      </c>
      <c r="J849">
        <f t="shared" si="67"/>
        <v>-6.098679383712482E-3</v>
      </c>
      <c r="K849">
        <f t="shared" si="69"/>
        <v>-6.7340724547158032E-2</v>
      </c>
      <c r="L849">
        <f t="shared" si="68"/>
        <v>8.400145038475448E-3</v>
      </c>
    </row>
    <row r="850" spans="1:12" x14ac:dyDescent="0.35">
      <c r="A850" t="s">
        <v>854</v>
      </c>
      <c r="B850">
        <v>2502.9499999999998</v>
      </c>
      <c r="C850">
        <v>333506</v>
      </c>
      <c r="D850">
        <v>22147.9</v>
      </c>
      <c r="E850">
        <v>2161.5</v>
      </c>
      <c r="F850">
        <v>2523.9499999999998</v>
      </c>
      <c r="G850">
        <v>2426.5500000000002</v>
      </c>
      <c r="H850">
        <f t="shared" si="65"/>
        <v>8.400145038475448E-3</v>
      </c>
      <c r="I850">
        <f t="shared" si="66"/>
        <v>-5.594342799416255E-3</v>
      </c>
      <c r="J850">
        <f t="shared" si="67"/>
        <v>-2.7681660899653978E-3</v>
      </c>
      <c r="K850">
        <f t="shared" si="69"/>
        <v>3.8926792516010215E-2</v>
      </c>
      <c r="L850">
        <f t="shared" si="68"/>
        <v>-2.4531053357038552E-2</v>
      </c>
    </row>
    <row r="851" spans="1:12" x14ac:dyDescent="0.35">
      <c r="A851" t="s">
        <v>855</v>
      </c>
      <c r="B851">
        <v>2441.5500000000002</v>
      </c>
      <c r="C851">
        <v>612586</v>
      </c>
      <c r="D851">
        <v>22246.799999999999</v>
      </c>
      <c r="E851">
        <v>2164.3000000000002</v>
      </c>
      <c r="F851">
        <v>2480.1</v>
      </c>
      <c r="G851">
        <v>2393.0500000000002</v>
      </c>
      <c r="H851">
        <f t="shared" si="65"/>
        <v>-2.4531053357038552E-2</v>
      </c>
      <c r="I851">
        <f t="shared" si="66"/>
        <v>4.4654346461740308E-3</v>
      </c>
      <c r="J851">
        <f t="shared" si="67"/>
        <v>1.2953967152441277E-3</v>
      </c>
      <c r="K851">
        <f t="shared" si="69"/>
        <v>8.400145038475448E-3</v>
      </c>
      <c r="L851">
        <f t="shared" si="68"/>
        <v>-1.5625319981159545E-2</v>
      </c>
    </row>
    <row r="852" spans="1:12" x14ac:dyDescent="0.35">
      <c r="A852" t="s">
        <v>856</v>
      </c>
      <c r="B852">
        <v>2403.4</v>
      </c>
      <c r="C852">
        <v>340416</v>
      </c>
      <c r="D852">
        <v>21995.85</v>
      </c>
      <c r="E852">
        <v>2159.6999999999998</v>
      </c>
      <c r="F852">
        <v>2449.85</v>
      </c>
      <c r="G852">
        <v>2375.75</v>
      </c>
      <c r="H852">
        <f t="shared" si="65"/>
        <v>-1.5625319981159545E-2</v>
      </c>
      <c r="I852">
        <f t="shared" si="66"/>
        <v>-1.12802740169373E-2</v>
      </c>
      <c r="J852">
        <f t="shared" si="67"/>
        <v>-2.1253985122212092E-3</v>
      </c>
      <c r="K852">
        <f t="shared" si="69"/>
        <v>-2.4531053357038552E-2</v>
      </c>
      <c r="L852">
        <f t="shared" si="68"/>
        <v>-2.3716401764168563E-3</v>
      </c>
    </row>
    <row r="853" spans="1:12" x14ac:dyDescent="0.35">
      <c r="A853" t="s">
        <v>857</v>
      </c>
      <c r="B853">
        <v>2397.6999999999998</v>
      </c>
      <c r="C853">
        <v>218650</v>
      </c>
      <c r="D853">
        <v>22147</v>
      </c>
      <c r="E853">
        <v>2161</v>
      </c>
      <c r="F853">
        <v>2431.4499999999998</v>
      </c>
      <c r="G853">
        <v>2371.0500000000002</v>
      </c>
      <c r="H853">
        <f t="shared" si="65"/>
        <v>-2.3716401764168563E-3</v>
      </c>
      <c r="I853">
        <f t="shared" si="66"/>
        <v>6.8717508075387618E-3</v>
      </c>
      <c r="J853">
        <f t="shared" si="67"/>
        <v>6.0193545399832478E-4</v>
      </c>
      <c r="K853">
        <f t="shared" si="69"/>
        <v>-1.5625319981159545E-2</v>
      </c>
      <c r="L853">
        <f t="shared" si="68"/>
        <v>1.7162280518830585E-2</v>
      </c>
    </row>
    <row r="854" spans="1:12" x14ac:dyDescent="0.35">
      <c r="A854" t="s">
        <v>858</v>
      </c>
      <c r="B854">
        <v>2438.85</v>
      </c>
      <c r="C854">
        <v>142027</v>
      </c>
      <c r="D854">
        <v>22336.400000000001</v>
      </c>
      <c r="E854">
        <v>2184.6999999999998</v>
      </c>
      <c r="F854">
        <v>2450.9</v>
      </c>
      <c r="G854">
        <v>2400.0500000000002</v>
      </c>
      <c r="H854">
        <f t="shared" si="65"/>
        <v>1.7162280518830585E-2</v>
      </c>
      <c r="I854">
        <f t="shared" si="66"/>
        <v>8.5519483451483927E-3</v>
      </c>
      <c r="J854">
        <f t="shared" si="67"/>
        <v>1.0967144840351604E-2</v>
      </c>
      <c r="K854">
        <f t="shared" si="69"/>
        <v>-2.3716401764168563E-3</v>
      </c>
      <c r="L854">
        <f t="shared" si="68"/>
        <v>1.8041289952231958E-3</v>
      </c>
    </row>
    <row r="855" spans="1:12" x14ac:dyDescent="0.35">
      <c r="A855" t="s">
        <v>859</v>
      </c>
      <c r="B855">
        <v>2443.25</v>
      </c>
      <c r="C855">
        <v>328757</v>
      </c>
      <c r="D855">
        <v>22368</v>
      </c>
      <c r="E855">
        <v>2160</v>
      </c>
      <c r="F855">
        <v>2458</v>
      </c>
      <c r="G855">
        <v>2415.5500000000002</v>
      </c>
      <c r="H855">
        <f t="shared" si="65"/>
        <v>1.8041289952231958E-3</v>
      </c>
      <c r="I855">
        <f t="shared" si="66"/>
        <v>1.4147311115487967E-3</v>
      </c>
      <c r="J855">
        <f t="shared" si="67"/>
        <v>-1.130590012358668E-2</v>
      </c>
      <c r="K855">
        <f t="shared" si="69"/>
        <v>1.7162280518830585E-2</v>
      </c>
      <c r="L855">
        <f t="shared" si="68"/>
        <v>2.7627135986902692E-3</v>
      </c>
    </row>
    <row r="856" spans="1:12" x14ac:dyDescent="0.35">
      <c r="A856" t="s">
        <v>860</v>
      </c>
      <c r="B856">
        <v>2450</v>
      </c>
      <c r="C856">
        <v>186745</v>
      </c>
      <c r="D856">
        <v>22402.400000000001</v>
      </c>
      <c r="E856">
        <v>2176.4</v>
      </c>
      <c r="F856">
        <v>2477.1999999999998</v>
      </c>
      <c r="G856">
        <v>2429.6</v>
      </c>
      <c r="H856">
        <f t="shared" si="65"/>
        <v>2.7627135986902692E-3</v>
      </c>
      <c r="I856">
        <f t="shared" si="66"/>
        <v>1.5379113018598647E-3</v>
      </c>
      <c r="J856">
        <f t="shared" si="67"/>
        <v>7.5925925925926351E-3</v>
      </c>
      <c r="K856">
        <f t="shared" si="69"/>
        <v>1.8041289952231958E-3</v>
      </c>
      <c r="L856">
        <f t="shared" si="68"/>
        <v>0</v>
      </c>
    </row>
    <row r="857" spans="1:12" x14ac:dyDescent="0.35">
      <c r="A857" t="s">
        <v>861</v>
      </c>
      <c r="B857">
        <v>2450</v>
      </c>
      <c r="C857">
        <v>186745</v>
      </c>
      <c r="D857">
        <v>22570.35</v>
      </c>
      <c r="E857">
        <v>2177.1999999999998</v>
      </c>
      <c r="F857">
        <v>2477.1999999999998</v>
      </c>
      <c r="G857">
        <v>2429.6</v>
      </c>
      <c r="H857">
        <f t="shared" si="65"/>
        <v>0</v>
      </c>
      <c r="I857">
        <f t="shared" si="66"/>
        <v>7.4969646109344125E-3</v>
      </c>
      <c r="J857">
        <f t="shared" si="67"/>
        <v>3.6757948906438484E-4</v>
      </c>
      <c r="K857">
        <f t="shared" si="69"/>
        <v>2.7627135986902692E-3</v>
      </c>
      <c r="L857">
        <f t="shared" si="68"/>
        <v>1.6734693877550649E-3</v>
      </c>
    </row>
    <row r="858" spans="1:12" x14ac:dyDescent="0.35">
      <c r="A858" t="s">
        <v>862</v>
      </c>
      <c r="B858">
        <v>2454.1</v>
      </c>
      <c r="C858">
        <v>357536</v>
      </c>
      <c r="D858">
        <v>22419.949000000001</v>
      </c>
      <c r="E858">
        <v>2212.6999999999998</v>
      </c>
      <c r="F858">
        <v>2500</v>
      </c>
      <c r="G858">
        <v>2448.5500000000002</v>
      </c>
      <c r="H858">
        <f t="shared" si="65"/>
        <v>1.6734693877550649E-3</v>
      </c>
      <c r="I858">
        <f t="shared" si="66"/>
        <v>-6.6636538644725503E-3</v>
      </c>
      <c r="J858">
        <f t="shared" si="67"/>
        <v>1.6305346316369651E-2</v>
      </c>
      <c r="K858">
        <f t="shared" si="69"/>
        <v>0</v>
      </c>
      <c r="L858">
        <f t="shared" si="68"/>
        <v>1.53212990505684E-2</v>
      </c>
    </row>
    <row r="859" spans="1:12" x14ac:dyDescent="0.35">
      <c r="A859" t="s">
        <v>863</v>
      </c>
      <c r="B859">
        <v>2491.6999999999998</v>
      </c>
      <c r="C859">
        <v>326365</v>
      </c>
      <c r="D859">
        <v>22643.4</v>
      </c>
      <c r="E859">
        <v>2238.4</v>
      </c>
      <c r="F859">
        <v>2505</v>
      </c>
      <c r="G859">
        <v>2453.1999999999998</v>
      </c>
      <c r="H859">
        <f t="shared" si="65"/>
        <v>1.53212990505684E-2</v>
      </c>
      <c r="I859">
        <f t="shared" si="66"/>
        <v>9.9666149998825122E-3</v>
      </c>
      <c r="J859">
        <f t="shared" si="67"/>
        <v>1.1614769286392315E-2</v>
      </c>
      <c r="K859">
        <f t="shared" si="69"/>
        <v>1.6734693877550649E-3</v>
      </c>
      <c r="L859">
        <f t="shared" si="68"/>
        <v>2.1210418589718012E-2</v>
      </c>
    </row>
    <row r="860" spans="1:12" x14ac:dyDescent="0.35">
      <c r="A860" t="s">
        <v>864</v>
      </c>
      <c r="B860">
        <v>2544.5500000000002</v>
      </c>
      <c r="C860">
        <v>436532</v>
      </c>
      <c r="D860">
        <v>22604.85</v>
      </c>
      <c r="E860">
        <v>2257.1</v>
      </c>
      <c r="F860">
        <v>2555.65</v>
      </c>
      <c r="G860">
        <v>2497.1</v>
      </c>
      <c r="H860">
        <f t="shared" si="65"/>
        <v>2.1210418589718012E-2</v>
      </c>
      <c r="I860">
        <f t="shared" si="66"/>
        <v>-1.7024828426827645E-3</v>
      </c>
      <c r="J860">
        <f t="shared" si="67"/>
        <v>8.3541815582558153E-3</v>
      </c>
      <c r="K860">
        <f t="shared" si="69"/>
        <v>1.53212990505684E-2</v>
      </c>
      <c r="L860">
        <f t="shared" si="68"/>
        <v>4.0910966575622369E-2</v>
      </c>
    </row>
    <row r="861" spans="1:12" x14ac:dyDescent="0.35">
      <c r="A861" t="s">
        <v>865</v>
      </c>
      <c r="B861">
        <v>2648.65</v>
      </c>
      <c r="C861">
        <v>493639</v>
      </c>
      <c r="D861">
        <v>22640.45</v>
      </c>
      <c r="E861">
        <v>2281.8000000000002</v>
      </c>
      <c r="F861">
        <v>2658</v>
      </c>
      <c r="G861">
        <v>2545.85</v>
      </c>
      <c r="H861">
        <f t="shared" si="65"/>
        <v>4.0910966575622369E-2</v>
      </c>
      <c r="I861">
        <f t="shared" si="66"/>
        <v>1.5748832662018188E-3</v>
      </c>
      <c r="J861">
        <f t="shared" si="67"/>
        <v>1.0943245757830965E-2</v>
      </c>
      <c r="K861">
        <f t="shared" si="69"/>
        <v>2.1210418589718012E-2</v>
      </c>
      <c r="L861">
        <f t="shared" si="68"/>
        <v>-5.5499971683688944E-3</v>
      </c>
    </row>
    <row r="862" spans="1:12" x14ac:dyDescent="0.35">
      <c r="A862" t="s">
        <v>866</v>
      </c>
      <c r="B862">
        <v>2633.95</v>
      </c>
      <c r="C862">
        <v>331703</v>
      </c>
      <c r="D862">
        <v>22648.199000000001</v>
      </c>
      <c r="E862">
        <v>2315</v>
      </c>
      <c r="F862">
        <v>2657</v>
      </c>
      <c r="G862">
        <v>2606</v>
      </c>
      <c r="H862">
        <f t="shared" si="65"/>
        <v>-5.5499971683688944E-3</v>
      </c>
      <c r="I862">
        <f t="shared" si="66"/>
        <v>3.4226351508030077E-4</v>
      </c>
      <c r="J862">
        <f t="shared" si="67"/>
        <v>1.4549916732404161E-2</v>
      </c>
      <c r="K862">
        <f t="shared" si="69"/>
        <v>4.0910966575622369E-2</v>
      </c>
      <c r="L862">
        <f t="shared" si="68"/>
        <v>-6.7199453292582697E-3</v>
      </c>
    </row>
    <row r="863" spans="1:12" x14ac:dyDescent="0.35">
      <c r="A863" t="s">
        <v>867</v>
      </c>
      <c r="B863">
        <v>2616.25</v>
      </c>
      <c r="C863">
        <v>206549</v>
      </c>
      <c r="D863">
        <v>22475.85</v>
      </c>
      <c r="E863">
        <v>2308.5</v>
      </c>
      <c r="F863">
        <v>2666.7</v>
      </c>
      <c r="G863">
        <v>2590.1</v>
      </c>
      <c r="H863">
        <f t="shared" si="65"/>
        <v>-6.7199453292582697E-3</v>
      </c>
      <c r="I863">
        <f t="shared" si="66"/>
        <v>-7.6098324639412599E-3</v>
      </c>
      <c r="J863">
        <f t="shared" si="67"/>
        <v>-2.8077753779697625E-3</v>
      </c>
      <c r="K863">
        <f t="shared" si="69"/>
        <v>-5.5499971683688944E-3</v>
      </c>
      <c r="L863">
        <f t="shared" si="68"/>
        <v>-1.572861920688011E-2</v>
      </c>
    </row>
    <row r="864" spans="1:12" x14ac:dyDescent="0.35">
      <c r="A864" t="s">
        <v>868</v>
      </c>
      <c r="B864">
        <v>2575.1</v>
      </c>
      <c r="C864">
        <v>279335</v>
      </c>
      <c r="D864">
        <v>22442.699000000001</v>
      </c>
      <c r="E864">
        <v>2345.4</v>
      </c>
      <c r="F864">
        <v>2628.75</v>
      </c>
      <c r="G864">
        <v>2564.25</v>
      </c>
      <c r="H864">
        <f t="shared" si="65"/>
        <v>-1.572861920688011E-2</v>
      </c>
      <c r="I864">
        <f t="shared" si="66"/>
        <v>-1.4749609024796847E-3</v>
      </c>
      <c r="J864">
        <f t="shared" si="67"/>
        <v>1.5984405458089709E-2</v>
      </c>
      <c r="K864">
        <f t="shared" si="69"/>
        <v>-6.7199453292582697E-3</v>
      </c>
      <c r="L864">
        <f t="shared" si="68"/>
        <v>2.854258087064545E-3</v>
      </c>
    </row>
    <row r="865" spans="1:12" x14ac:dyDescent="0.35">
      <c r="A865" t="s">
        <v>869</v>
      </c>
      <c r="B865">
        <v>2582.4499999999998</v>
      </c>
      <c r="C865">
        <v>311791</v>
      </c>
      <c r="D865">
        <v>22302.5</v>
      </c>
      <c r="E865">
        <v>2351</v>
      </c>
      <c r="F865">
        <v>2607</v>
      </c>
      <c r="G865">
        <v>2540</v>
      </c>
      <c r="H865">
        <f t="shared" si="65"/>
        <v>2.854258087064545E-3</v>
      </c>
      <c r="I865">
        <f t="shared" si="66"/>
        <v>-6.246975909626579E-3</v>
      </c>
      <c r="J865">
        <f t="shared" si="67"/>
        <v>2.3876524260253726E-3</v>
      </c>
      <c r="K865">
        <f t="shared" si="69"/>
        <v>-1.572861920688011E-2</v>
      </c>
      <c r="L865">
        <f t="shared" si="68"/>
        <v>-2.2517376909523764E-2</v>
      </c>
    </row>
    <row r="866" spans="1:12" x14ac:dyDescent="0.35">
      <c r="A866" t="s">
        <v>870</v>
      </c>
      <c r="B866">
        <v>2524.3000000000002</v>
      </c>
      <c r="C866">
        <v>441705</v>
      </c>
      <c r="D866">
        <v>22302.5</v>
      </c>
      <c r="E866">
        <v>2362.4</v>
      </c>
      <c r="F866">
        <v>2598.3000000000002</v>
      </c>
      <c r="G866">
        <v>2515</v>
      </c>
      <c r="H866">
        <f t="shared" si="65"/>
        <v>-2.2517376909523764E-2</v>
      </c>
      <c r="I866">
        <f t="shared" si="66"/>
        <v>0</v>
      </c>
      <c r="J866">
        <f t="shared" si="67"/>
        <v>4.8490004253509533E-3</v>
      </c>
      <c r="K866">
        <f t="shared" si="69"/>
        <v>2.854258087064545E-3</v>
      </c>
      <c r="L866">
        <f t="shared" si="68"/>
        <v>1.5845977102548674E-4</v>
      </c>
    </row>
    <row r="867" spans="1:12" x14ac:dyDescent="0.35">
      <c r="A867" t="s">
        <v>871</v>
      </c>
      <c r="B867">
        <v>2524.6999999999998</v>
      </c>
      <c r="C867">
        <v>168415</v>
      </c>
      <c r="D867">
        <v>21957.5</v>
      </c>
      <c r="E867">
        <v>2348.4</v>
      </c>
      <c r="F867">
        <v>2542</v>
      </c>
      <c r="G867">
        <v>2513.75</v>
      </c>
      <c r="H867">
        <f t="shared" si="65"/>
        <v>1.5845977102548674E-4</v>
      </c>
      <c r="I867">
        <f t="shared" si="66"/>
        <v>-1.5469117811904494E-2</v>
      </c>
      <c r="J867">
        <f t="shared" si="67"/>
        <v>-5.9261767693870636E-3</v>
      </c>
      <c r="K867">
        <f t="shared" si="69"/>
        <v>-2.2517376909523764E-2</v>
      </c>
      <c r="L867">
        <f t="shared" si="68"/>
        <v>-2.2339287836178414E-2</v>
      </c>
    </row>
    <row r="868" spans="1:12" x14ac:dyDescent="0.35">
      <c r="A868" t="s">
        <v>872</v>
      </c>
      <c r="B868">
        <v>2468.3000000000002</v>
      </c>
      <c r="C868">
        <v>262400</v>
      </c>
      <c r="D868">
        <v>22055.199000000001</v>
      </c>
      <c r="E868">
        <v>2372.6999999999998</v>
      </c>
      <c r="F868">
        <v>2532.5</v>
      </c>
      <c r="G868">
        <v>2460</v>
      </c>
      <c r="H868">
        <f t="shared" si="65"/>
        <v>-2.2339287836178414E-2</v>
      </c>
      <c r="I868">
        <f t="shared" si="66"/>
        <v>4.4494591825116944E-3</v>
      </c>
      <c r="J868">
        <f t="shared" si="67"/>
        <v>1.034747061829319E-2</v>
      </c>
      <c r="K868">
        <f t="shared" si="69"/>
        <v>1.5845977102548674E-4</v>
      </c>
      <c r="L868">
        <f t="shared" si="68"/>
        <v>0</v>
      </c>
    </row>
    <row r="869" spans="1:12" x14ac:dyDescent="0.35">
      <c r="A869" t="s">
        <v>873</v>
      </c>
      <c r="B869">
        <v>2468.3000000000002</v>
      </c>
      <c r="C869">
        <v>262400</v>
      </c>
      <c r="D869">
        <v>22104.050999999999</v>
      </c>
      <c r="E869">
        <v>2374.1</v>
      </c>
      <c r="F869">
        <v>2532.5</v>
      </c>
      <c r="G869">
        <v>2460</v>
      </c>
      <c r="H869">
        <f t="shared" si="65"/>
        <v>0</v>
      </c>
      <c r="I869">
        <f t="shared" si="66"/>
        <v>2.214987949099845E-3</v>
      </c>
      <c r="J869">
        <f t="shared" si="67"/>
        <v>5.9004509630382731E-4</v>
      </c>
      <c r="K869">
        <f t="shared" si="69"/>
        <v>-2.2339287836178414E-2</v>
      </c>
      <c r="L869">
        <f t="shared" si="68"/>
        <v>-1.0472795041121566E-2</v>
      </c>
    </row>
    <row r="870" spans="1:12" x14ac:dyDescent="0.35">
      <c r="A870" t="s">
        <v>874</v>
      </c>
      <c r="B870">
        <v>2442.4499999999998</v>
      </c>
      <c r="C870">
        <v>228287</v>
      </c>
      <c r="D870">
        <v>22217.85</v>
      </c>
      <c r="E870">
        <v>2383</v>
      </c>
      <c r="F870">
        <v>2478.6</v>
      </c>
      <c r="G870">
        <v>2407.0500000000002</v>
      </c>
      <c r="H870">
        <f t="shared" si="65"/>
        <v>-1.0472795041121566E-2</v>
      </c>
      <c r="I870">
        <f t="shared" si="66"/>
        <v>5.1483323124796934E-3</v>
      </c>
      <c r="J870">
        <f t="shared" si="67"/>
        <v>3.7487890147845883E-3</v>
      </c>
      <c r="K870">
        <f t="shared" si="69"/>
        <v>0</v>
      </c>
      <c r="L870">
        <f t="shared" si="68"/>
        <v>8.1884992528106148E-5</v>
      </c>
    </row>
    <row r="871" spans="1:12" x14ac:dyDescent="0.35">
      <c r="A871" t="s">
        <v>875</v>
      </c>
      <c r="B871">
        <v>2442.65</v>
      </c>
      <c r="C871">
        <v>287633</v>
      </c>
      <c r="D871">
        <v>22200.550999999999</v>
      </c>
      <c r="E871">
        <v>2407.8000000000002</v>
      </c>
      <c r="F871">
        <v>2457</v>
      </c>
      <c r="G871">
        <v>2414</v>
      </c>
      <c r="H871">
        <f t="shared" si="65"/>
        <v>8.1884992528106148E-5</v>
      </c>
      <c r="I871">
        <f t="shared" si="66"/>
        <v>-7.7860819116156918E-4</v>
      </c>
      <c r="J871">
        <f t="shared" si="67"/>
        <v>1.040704993705421E-2</v>
      </c>
      <c r="K871">
        <f t="shared" si="69"/>
        <v>-1.0472795041121566E-2</v>
      </c>
      <c r="L871">
        <f t="shared" si="68"/>
        <v>-1.2547847624506208E-2</v>
      </c>
    </row>
    <row r="872" spans="1:12" x14ac:dyDescent="0.35">
      <c r="A872" t="s">
        <v>876</v>
      </c>
      <c r="B872">
        <v>2412</v>
      </c>
      <c r="C872">
        <v>228173</v>
      </c>
      <c r="D872">
        <v>22403.85</v>
      </c>
      <c r="E872">
        <v>2388.4</v>
      </c>
      <c r="F872">
        <v>2484.0500000000002</v>
      </c>
      <c r="G872">
        <v>2400.15</v>
      </c>
      <c r="H872">
        <f t="shared" si="65"/>
        <v>-1.2547847624506208E-2</v>
      </c>
      <c r="I872">
        <f t="shared" si="66"/>
        <v>9.1573853279587111E-3</v>
      </c>
      <c r="J872">
        <f t="shared" si="67"/>
        <v>-8.0571476036216012E-3</v>
      </c>
      <c r="K872">
        <f t="shared" si="69"/>
        <v>8.1884992528106148E-5</v>
      </c>
      <c r="L872">
        <f t="shared" si="68"/>
        <v>0</v>
      </c>
    </row>
    <row r="873" spans="1:12" x14ac:dyDescent="0.35">
      <c r="A873" t="s">
        <v>877</v>
      </c>
      <c r="B873">
        <v>2412</v>
      </c>
      <c r="C873">
        <v>228173</v>
      </c>
      <c r="D873">
        <v>22466.1</v>
      </c>
      <c r="E873">
        <v>2398</v>
      </c>
      <c r="F873">
        <v>2484.0500000000002</v>
      </c>
      <c r="G873">
        <v>2400.15</v>
      </c>
      <c r="H873">
        <f t="shared" si="65"/>
        <v>0</v>
      </c>
      <c r="I873">
        <f t="shared" si="66"/>
        <v>2.778540295529563E-3</v>
      </c>
      <c r="J873">
        <f t="shared" si="67"/>
        <v>4.0194272316194561E-3</v>
      </c>
      <c r="K873">
        <f t="shared" si="69"/>
        <v>-1.2547847624506208E-2</v>
      </c>
      <c r="L873">
        <f t="shared" si="68"/>
        <v>-2.8399668325041084E-3</v>
      </c>
    </row>
    <row r="874" spans="1:12" x14ac:dyDescent="0.35">
      <c r="A874" t="s">
        <v>878</v>
      </c>
      <c r="B874">
        <v>2405.15</v>
      </c>
      <c r="C874">
        <v>312710</v>
      </c>
      <c r="D874">
        <v>22476.3</v>
      </c>
      <c r="E874">
        <v>2413.8000000000002</v>
      </c>
      <c r="F874">
        <v>2416.9499999999998</v>
      </c>
      <c r="G874">
        <v>2368</v>
      </c>
      <c r="H874">
        <f t="shared" si="65"/>
        <v>-2.8399668325041084E-3</v>
      </c>
      <c r="I874">
        <f t="shared" si="66"/>
        <v>4.5401738619523321E-4</v>
      </c>
      <c r="J874">
        <f t="shared" si="67"/>
        <v>6.5888240200167566E-3</v>
      </c>
      <c r="K874">
        <f t="shared" si="69"/>
        <v>0</v>
      </c>
      <c r="L874">
        <f t="shared" si="68"/>
        <v>-6.6523917427183706E-4</v>
      </c>
    </row>
    <row r="875" spans="1:12" x14ac:dyDescent="0.35">
      <c r="A875" t="s">
        <v>879</v>
      </c>
      <c r="B875">
        <v>2403.5500000000002</v>
      </c>
      <c r="C875">
        <v>572343</v>
      </c>
      <c r="D875">
        <v>22529.050999999999</v>
      </c>
      <c r="E875">
        <v>2346.4</v>
      </c>
      <c r="F875">
        <v>2427.4499999999998</v>
      </c>
      <c r="G875">
        <v>2370.1999999999998</v>
      </c>
      <c r="H875">
        <f t="shared" si="65"/>
        <v>-6.6523917427183706E-4</v>
      </c>
      <c r="I875">
        <f t="shared" si="66"/>
        <v>2.3469610211645248E-3</v>
      </c>
      <c r="J875">
        <f t="shared" si="67"/>
        <v>-2.7922777363493283E-2</v>
      </c>
      <c r="K875">
        <f t="shared" si="69"/>
        <v>-2.8399668325041084E-3</v>
      </c>
      <c r="L875">
        <f t="shared" si="68"/>
        <v>2.0407314181106997E-2</v>
      </c>
    </row>
    <row r="876" spans="1:12" x14ac:dyDescent="0.35">
      <c r="A876" t="s">
        <v>880</v>
      </c>
      <c r="B876">
        <v>2452.6</v>
      </c>
      <c r="C876">
        <v>450921</v>
      </c>
      <c r="D876">
        <v>22597.800999999999</v>
      </c>
      <c r="E876">
        <v>2342.1</v>
      </c>
      <c r="F876">
        <v>2462.8000000000002</v>
      </c>
      <c r="G876">
        <v>2401.3000000000002</v>
      </c>
      <c r="H876">
        <f t="shared" si="65"/>
        <v>2.0407314181106997E-2</v>
      </c>
      <c r="I876">
        <f t="shared" si="66"/>
        <v>3.0516154453199117E-3</v>
      </c>
      <c r="J876">
        <f t="shared" si="67"/>
        <v>-1.8325946130242847E-3</v>
      </c>
      <c r="K876">
        <f t="shared" si="69"/>
        <v>-6.6523917427183706E-4</v>
      </c>
      <c r="L876">
        <f t="shared" si="68"/>
        <v>4.232243333605161E-2</v>
      </c>
    </row>
    <row r="877" spans="1:12" x14ac:dyDescent="0.35">
      <c r="A877" t="s">
        <v>881</v>
      </c>
      <c r="B877">
        <v>2556.4</v>
      </c>
      <c r="C877">
        <v>885613</v>
      </c>
      <c r="D877">
        <v>22967.65</v>
      </c>
      <c r="E877">
        <v>2338.4</v>
      </c>
      <c r="F877">
        <v>2574</v>
      </c>
      <c r="G877">
        <v>2467</v>
      </c>
      <c r="H877">
        <f t="shared" si="65"/>
        <v>4.232243333605161E-2</v>
      </c>
      <c r="I877">
        <f t="shared" si="66"/>
        <v>1.6366592483932484E-2</v>
      </c>
      <c r="J877">
        <f t="shared" si="67"/>
        <v>-1.5797788309635874E-3</v>
      </c>
      <c r="K877">
        <f t="shared" si="69"/>
        <v>2.0407314181106997E-2</v>
      </c>
      <c r="L877">
        <f t="shared" si="68"/>
        <v>9.0752620873102083E-3</v>
      </c>
    </row>
    <row r="878" spans="1:12" x14ac:dyDescent="0.35">
      <c r="A878" t="s">
        <v>882</v>
      </c>
      <c r="B878">
        <v>2579.6</v>
      </c>
      <c r="C878">
        <v>2388925</v>
      </c>
      <c r="D878">
        <v>22957.1</v>
      </c>
      <c r="E878">
        <v>2342.5</v>
      </c>
      <c r="F878">
        <v>2609.5500000000002</v>
      </c>
      <c r="G878">
        <v>2515.5</v>
      </c>
      <c r="H878">
        <f t="shared" si="65"/>
        <v>9.0752620873102083E-3</v>
      </c>
      <c r="I878">
        <f t="shared" si="66"/>
        <v>-4.5934172629776704E-4</v>
      </c>
      <c r="J878">
        <f t="shared" si="67"/>
        <v>1.7533356140950688E-3</v>
      </c>
      <c r="K878">
        <f t="shared" si="69"/>
        <v>4.232243333605161E-2</v>
      </c>
      <c r="L878">
        <f t="shared" si="68"/>
        <v>-1.8045433400527108E-2</v>
      </c>
    </row>
    <row r="879" spans="1:12" x14ac:dyDescent="0.35">
      <c r="A879" t="s">
        <v>883</v>
      </c>
      <c r="B879">
        <v>2533.0500000000002</v>
      </c>
      <c r="C879">
        <v>1110755</v>
      </c>
      <c r="D879">
        <v>22932.449000000001</v>
      </c>
      <c r="E879">
        <v>2347.1999999999998</v>
      </c>
      <c r="F879">
        <v>2610</v>
      </c>
      <c r="G879">
        <v>2516</v>
      </c>
      <c r="H879">
        <f t="shared" si="65"/>
        <v>-1.8045433400527108E-2</v>
      </c>
      <c r="I879">
        <f t="shared" si="66"/>
        <v>-1.0737854519951571E-3</v>
      </c>
      <c r="J879">
        <f t="shared" si="67"/>
        <v>2.0064034151546714E-3</v>
      </c>
      <c r="K879">
        <f t="shared" si="69"/>
        <v>9.0752620873102083E-3</v>
      </c>
      <c r="L879">
        <f t="shared" si="68"/>
        <v>-3.0200746136081367E-3</v>
      </c>
    </row>
    <row r="880" spans="1:12" x14ac:dyDescent="0.35">
      <c r="A880" t="s">
        <v>884</v>
      </c>
      <c r="B880">
        <v>2525.4</v>
      </c>
      <c r="C880">
        <v>725621</v>
      </c>
      <c r="D880">
        <v>22888.15</v>
      </c>
      <c r="E880">
        <v>2357.6999999999998</v>
      </c>
      <c r="F880">
        <v>2561.5</v>
      </c>
      <c r="G880">
        <v>2516.0500000000002</v>
      </c>
      <c r="H880">
        <f t="shared" si="65"/>
        <v>-3.0200746136081367E-3</v>
      </c>
      <c r="I880">
        <f t="shared" si="66"/>
        <v>-1.9317169308868437E-3</v>
      </c>
      <c r="J880">
        <f t="shared" si="67"/>
        <v>4.4734151329243362E-3</v>
      </c>
      <c r="K880">
        <f t="shared" si="69"/>
        <v>-1.8045433400527108E-2</v>
      </c>
      <c r="L880">
        <f t="shared" si="68"/>
        <v>2.5342519996832545E-3</v>
      </c>
    </row>
    <row r="881" spans="1:12" x14ac:dyDescent="0.35">
      <c r="A881" t="s">
        <v>885</v>
      </c>
      <c r="B881">
        <v>2531.8000000000002</v>
      </c>
      <c r="C881">
        <v>431087</v>
      </c>
      <c r="D881">
        <v>22704.699000000001</v>
      </c>
      <c r="E881">
        <v>2302.9</v>
      </c>
      <c r="F881">
        <v>2554.6999999999998</v>
      </c>
      <c r="G881">
        <v>2525</v>
      </c>
      <c r="H881">
        <f t="shared" si="65"/>
        <v>2.5342519996832545E-3</v>
      </c>
      <c r="I881">
        <f t="shared" si="66"/>
        <v>-8.0151082547082631E-3</v>
      </c>
      <c r="J881">
        <f t="shared" si="67"/>
        <v>-2.3242991050600046E-2</v>
      </c>
      <c r="K881">
        <f t="shared" si="69"/>
        <v>-3.0200746136081367E-3</v>
      </c>
      <c r="L881">
        <f t="shared" si="68"/>
        <v>-9.2819338020395123E-4</v>
      </c>
    </row>
    <row r="882" spans="1:12" x14ac:dyDescent="0.35">
      <c r="A882" t="s">
        <v>886</v>
      </c>
      <c r="B882">
        <v>2529.4499999999998</v>
      </c>
      <c r="C882">
        <v>477663</v>
      </c>
      <c r="D882">
        <v>22488.65</v>
      </c>
      <c r="E882">
        <v>2311</v>
      </c>
      <c r="F882">
        <v>2552</v>
      </c>
      <c r="G882">
        <v>2521.5</v>
      </c>
      <c r="H882">
        <f t="shared" si="65"/>
        <v>-9.2819338020395123E-4</v>
      </c>
      <c r="I882">
        <f t="shared" si="66"/>
        <v>-9.5156073198767819E-3</v>
      </c>
      <c r="J882">
        <f t="shared" si="67"/>
        <v>3.5173042685309429E-3</v>
      </c>
      <c r="K882">
        <f t="shared" si="69"/>
        <v>2.5342519996832545E-3</v>
      </c>
      <c r="L882">
        <f t="shared" si="68"/>
        <v>0</v>
      </c>
    </row>
    <row r="883" spans="1:12" x14ac:dyDescent="0.35">
      <c r="A883" t="s">
        <v>887</v>
      </c>
      <c r="B883">
        <v>2529.4499999999998</v>
      </c>
      <c r="C883">
        <v>477663</v>
      </c>
      <c r="D883">
        <v>22530.699000000001</v>
      </c>
      <c r="E883">
        <v>2309.6</v>
      </c>
      <c r="F883">
        <v>2552</v>
      </c>
      <c r="G883">
        <v>2521.5</v>
      </c>
      <c r="H883">
        <f t="shared" si="65"/>
        <v>0</v>
      </c>
      <c r="I883">
        <f t="shared" si="66"/>
        <v>1.8697876484359472E-3</v>
      </c>
      <c r="J883">
        <f t="shared" si="67"/>
        <v>-6.0579835569021681E-4</v>
      </c>
      <c r="K883">
        <f t="shared" si="69"/>
        <v>-9.2819338020395123E-4</v>
      </c>
      <c r="L883">
        <f t="shared" si="68"/>
        <v>7.7091857913786515E-4</v>
      </c>
    </row>
    <row r="884" spans="1:12" x14ac:dyDescent="0.35">
      <c r="A884" t="s">
        <v>888</v>
      </c>
      <c r="B884">
        <v>2531.4</v>
      </c>
      <c r="C884">
        <v>521596</v>
      </c>
      <c r="D884">
        <v>23263.9</v>
      </c>
      <c r="E884">
        <v>2308.6</v>
      </c>
      <c r="F884">
        <v>2564</v>
      </c>
      <c r="G884">
        <v>2503.0500000000002</v>
      </c>
      <c r="H884">
        <f t="shared" si="65"/>
        <v>7.7091857913786515E-4</v>
      </c>
      <c r="I884">
        <f t="shared" si="66"/>
        <v>3.2542310382824825E-2</v>
      </c>
      <c r="J884">
        <f t="shared" si="67"/>
        <v>-4.3297540699688259E-4</v>
      </c>
      <c r="K884">
        <f t="shared" si="69"/>
        <v>0</v>
      </c>
      <c r="L884">
        <f t="shared" si="68"/>
        <v>-1.6552105554238798E-2</v>
      </c>
    </row>
    <row r="885" spans="1:12" x14ac:dyDescent="0.35">
      <c r="A885" t="s">
        <v>889</v>
      </c>
      <c r="B885">
        <v>2489.5</v>
      </c>
      <c r="C885">
        <v>477174</v>
      </c>
      <c r="D885">
        <v>21884.5</v>
      </c>
      <c r="E885">
        <v>2331.1999999999998</v>
      </c>
      <c r="F885">
        <v>2551.4</v>
      </c>
      <c r="G885">
        <v>2482</v>
      </c>
      <c r="H885">
        <f t="shared" si="65"/>
        <v>-1.6552105554238798E-2</v>
      </c>
      <c r="I885">
        <f t="shared" si="66"/>
        <v>-5.9293583620975046E-2</v>
      </c>
      <c r="J885">
        <f t="shared" si="67"/>
        <v>9.7894828034306124E-3</v>
      </c>
      <c r="K885">
        <f t="shared" si="69"/>
        <v>7.7091857913786515E-4</v>
      </c>
      <c r="L885">
        <f t="shared" si="68"/>
        <v>-2.1309499899578303E-2</v>
      </c>
    </row>
    <row r="886" spans="1:12" x14ac:dyDescent="0.35">
      <c r="A886" t="s">
        <v>890</v>
      </c>
      <c r="B886">
        <v>2436.4499999999998</v>
      </c>
      <c r="C886">
        <v>588553</v>
      </c>
      <c r="D886">
        <v>22620.35</v>
      </c>
      <c r="E886">
        <v>2324.1999999999998</v>
      </c>
      <c r="F886">
        <v>2516.1999999999998</v>
      </c>
      <c r="G886">
        <v>2422</v>
      </c>
      <c r="H886">
        <f t="shared" si="65"/>
        <v>-2.1309499899578303E-2</v>
      </c>
      <c r="I886">
        <f t="shared" si="66"/>
        <v>3.3624254609426696E-2</v>
      </c>
      <c r="J886">
        <f t="shared" si="67"/>
        <v>-3.0027453671928623E-3</v>
      </c>
      <c r="K886">
        <f t="shared" si="69"/>
        <v>-1.6552105554238798E-2</v>
      </c>
      <c r="L886">
        <f t="shared" si="68"/>
        <v>1.2928646186049749E-3</v>
      </c>
    </row>
    <row r="887" spans="1:12" x14ac:dyDescent="0.35">
      <c r="A887" t="s">
        <v>891</v>
      </c>
      <c r="B887">
        <v>2439.6</v>
      </c>
      <c r="C887">
        <v>396644</v>
      </c>
      <c r="D887">
        <v>22821.4</v>
      </c>
      <c r="E887">
        <v>2322.3000000000002</v>
      </c>
      <c r="F887">
        <v>2455</v>
      </c>
      <c r="G887">
        <v>2421.0500000000002</v>
      </c>
      <c r="H887">
        <f t="shared" si="65"/>
        <v>1.2928646186049749E-3</v>
      </c>
      <c r="I887">
        <f t="shared" si="66"/>
        <v>8.8880145532674298E-3</v>
      </c>
      <c r="J887">
        <f t="shared" si="67"/>
        <v>-8.174855864381879E-4</v>
      </c>
      <c r="K887">
        <f t="shared" si="69"/>
        <v>-2.1309499899578303E-2</v>
      </c>
      <c r="L887">
        <f t="shared" si="68"/>
        <v>-9.612231513362773E-3</v>
      </c>
    </row>
    <row r="888" spans="1:12" x14ac:dyDescent="0.35">
      <c r="A888" t="s">
        <v>892</v>
      </c>
      <c r="B888">
        <v>2416.15</v>
      </c>
      <c r="C888">
        <v>316035</v>
      </c>
      <c r="D888">
        <v>23290.15</v>
      </c>
      <c r="E888">
        <v>2340.3000000000002</v>
      </c>
      <c r="F888">
        <v>2454.9</v>
      </c>
      <c r="G888">
        <v>2403</v>
      </c>
      <c r="H888">
        <f t="shared" si="65"/>
        <v>-9.612231513362773E-3</v>
      </c>
      <c r="I888">
        <f t="shared" si="66"/>
        <v>2.0539931818380992E-2</v>
      </c>
      <c r="J888">
        <f t="shared" si="67"/>
        <v>7.7509365715023896E-3</v>
      </c>
      <c r="K888">
        <f t="shared" si="69"/>
        <v>1.2928646186049749E-3</v>
      </c>
      <c r="L888">
        <f t="shared" si="68"/>
        <v>-2.3177368954742046E-2</v>
      </c>
    </row>
    <row r="889" spans="1:12" x14ac:dyDescent="0.35">
      <c r="A889" t="s">
        <v>893</v>
      </c>
      <c r="B889">
        <v>2360.15</v>
      </c>
      <c r="C889">
        <v>547547</v>
      </c>
      <c r="D889">
        <v>23259.199000000001</v>
      </c>
      <c r="E889">
        <v>2375</v>
      </c>
      <c r="F889">
        <v>2439.75</v>
      </c>
      <c r="G889">
        <v>2355.4499999999998</v>
      </c>
      <c r="H889">
        <f t="shared" si="65"/>
        <v>-2.3177368954742046E-2</v>
      </c>
      <c r="I889">
        <f t="shared" si="66"/>
        <v>-1.3289308999727752E-3</v>
      </c>
      <c r="J889">
        <f t="shared" si="67"/>
        <v>1.4827158911250615E-2</v>
      </c>
      <c r="K889">
        <f t="shared" si="69"/>
        <v>-9.612231513362773E-3</v>
      </c>
      <c r="L889">
        <f t="shared" si="68"/>
        <v>1.5253267800774989E-3</v>
      </c>
    </row>
    <row r="890" spans="1:12" x14ac:dyDescent="0.35">
      <c r="A890" t="s">
        <v>894</v>
      </c>
      <c r="B890">
        <v>2363.75</v>
      </c>
      <c r="C890">
        <v>320038</v>
      </c>
      <c r="D890">
        <v>23264.85</v>
      </c>
      <c r="E890">
        <v>2343</v>
      </c>
      <c r="F890">
        <v>2377.9499999999998</v>
      </c>
      <c r="G890">
        <v>2331.5500000000002</v>
      </c>
      <c r="H890">
        <f t="shared" si="65"/>
        <v>1.5253267800774989E-3</v>
      </c>
      <c r="I890">
        <f t="shared" si="66"/>
        <v>2.4295763581531852E-4</v>
      </c>
      <c r="J890">
        <f t="shared" si="67"/>
        <v>-1.3473684210526317E-2</v>
      </c>
      <c r="K890">
        <f t="shared" si="69"/>
        <v>-2.3177368954742046E-2</v>
      </c>
      <c r="L890">
        <f t="shared" si="68"/>
        <v>4.2199894235854046E-2</v>
      </c>
    </row>
    <row r="891" spans="1:12" x14ac:dyDescent="0.35">
      <c r="A891" t="s">
        <v>895</v>
      </c>
      <c r="B891">
        <v>2463.5</v>
      </c>
      <c r="C891">
        <v>747111</v>
      </c>
      <c r="D891">
        <v>23322.949000000001</v>
      </c>
      <c r="E891">
        <v>2359.9</v>
      </c>
      <c r="F891">
        <v>2469.4</v>
      </c>
      <c r="G891">
        <v>2375</v>
      </c>
      <c r="H891">
        <f t="shared" si="65"/>
        <v>4.2199894235854046E-2</v>
      </c>
      <c r="I891">
        <f t="shared" si="66"/>
        <v>2.4972866792608585E-3</v>
      </c>
      <c r="J891">
        <f t="shared" si="67"/>
        <v>7.2129748186086605E-3</v>
      </c>
      <c r="K891">
        <f t="shared" si="69"/>
        <v>1.5253267800774989E-3</v>
      </c>
      <c r="L891">
        <f t="shared" si="68"/>
        <v>1.0412015425208074E-2</v>
      </c>
    </row>
    <row r="892" spans="1:12" x14ac:dyDescent="0.35">
      <c r="A892" t="s">
        <v>896</v>
      </c>
      <c r="B892">
        <v>2489.15</v>
      </c>
      <c r="C892">
        <v>474968</v>
      </c>
      <c r="D892">
        <v>23398.9</v>
      </c>
      <c r="E892">
        <v>2394.9</v>
      </c>
      <c r="F892">
        <v>2502</v>
      </c>
      <c r="G892">
        <v>2451.3000000000002</v>
      </c>
      <c r="H892">
        <f t="shared" si="65"/>
        <v>1.0412015425208074E-2</v>
      </c>
      <c r="I892">
        <f t="shared" si="66"/>
        <v>3.2564921357072355E-3</v>
      </c>
      <c r="J892">
        <f t="shared" si="67"/>
        <v>1.483113691258104E-2</v>
      </c>
      <c r="K892">
        <f t="shared" si="69"/>
        <v>4.2199894235854046E-2</v>
      </c>
      <c r="L892">
        <f t="shared" si="68"/>
        <v>-1.225317879597526E-3</v>
      </c>
    </row>
    <row r="893" spans="1:12" x14ac:dyDescent="0.35">
      <c r="A893" t="s">
        <v>897</v>
      </c>
      <c r="B893">
        <v>2486.1</v>
      </c>
      <c r="C893">
        <v>444321</v>
      </c>
      <c r="D893">
        <v>23465.599999999999</v>
      </c>
      <c r="E893">
        <v>2385.5</v>
      </c>
      <c r="F893">
        <v>2500.35</v>
      </c>
      <c r="G893">
        <v>2461.1</v>
      </c>
      <c r="H893">
        <f t="shared" si="65"/>
        <v>-1.225317879597526E-3</v>
      </c>
      <c r="I893">
        <f t="shared" si="66"/>
        <v>2.8505613511745033E-3</v>
      </c>
      <c r="J893">
        <f t="shared" si="67"/>
        <v>-3.9250073071944924E-3</v>
      </c>
      <c r="K893">
        <f t="shared" si="69"/>
        <v>1.0412015425208074E-2</v>
      </c>
      <c r="L893">
        <f t="shared" si="68"/>
        <v>1.4420176179558309E-2</v>
      </c>
    </row>
    <row r="894" spans="1:12" x14ac:dyDescent="0.35">
      <c r="A894" t="s">
        <v>898</v>
      </c>
      <c r="B894">
        <v>2521.9499999999998</v>
      </c>
      <c r="C894">
        <v>451244</v>
      </c>
      <c r="D894">
        <v>23557.9</v>
      </c>
      <c r="E894">
        <v>2417.4</v>
      </c>
      <c r="F894">
        <v>2527.9499999999998</v>
      </c>
      <c r="G894">
        <v>2486.1999999999998</v>
      </c>
      <c r="H894">
        <f t="shared" si="65"/>
        <v>1.4420176179558309E-2</v>
      </c>
      <c r="I894">
        <f t="shared" si="66"/>
        <v>3.9334174280650364E-3</v>
      </c>
      <c r="J894">
        <f t="shared" si="67"/>
        <v>1.3372458604066271E-2</v>
      </c>
      <c r="K894">
        <f t="shared" si="69"/>
        <v>-1.225317879597526E-3</v>
      </c>
      <c r="L894">
        <f t="shared" si="68"/>
        <v>1.5860742679275957E-3</v>
      </c>
    </row>
    <row r="895" spans="1:12" x14ac:dyDescent="0.35">
      <c r="A895" t="s">
        <v>899</v>
      </c>
      <c r="B895">
        <v>2525.9499999999998</v>
      </c>
      <c r="C895">
        <v>40399</v>
      </c>
      <c r="D895">
        <v>23516</v>
      </c>
      <c r="E895">
        <v>2438.5</v>
      </c>
      <c r="F895">
        <v>2565</v>
      </c>
      <c r="G895">
        <v>2501</v>
      </c>
      <c r="H895">
        <f t="shared" si="65"/>
        <v>1.5860742679275957E-3</v>
      </c>
      <c r="I895">
        <f t="shared" si="66"/>
        <v>-1.7785965642099445E-3</v>
      </c>
      <c r="J895">
        <f t="shared" si="67"/>
        <v>8.7283858691155399E-3</v>
      </c>
      <c r="K895">
        <f t="shared" si="69"/>
        <v>1.4420176179558309E-2</v>
      </c>
      <c r="L895">
        <f t="shared" si="68"/>
        <v>7.521922445021046E-4</v>
      </c>
    </row>
    <row r="896" spans="1:12" x14ac:dyDescent="0.35">
      <c r="A896" t="s">
        <v>900</v>
      </c>
      <c r="B896">
        <v>2527.85</v>
      </c>
      <c r="C896">
        <v>322930</v>
      </c>
      <c r="D896">
        <v>23567</v>
      </c>
      <c r="E896">
        <v>2425.9</v>
      </c>
      <c r="F896">
        <v>2559.9</v>
      </c>
      <c r="G896">
        <v>2482.9</v>
      </c>
      <c r="H896">
        <f t="shared" si="65"/>
        <v>7.521922445021046E-4</v>
      </c>
      <c r="I896">
        <f t="shared" si="66"/>
        <v>2.1687361796223848E-3</v>
      </c>
      <c r="J896">
        <f t="shared" si="67"/>
        <v>-5.1671109288496655E-3</v>
      </c>
      <c r="K896">
        <f t="shared" si="69"/>
        <v>1.5860742679275957E-3</v>
      </c>
      <c r="L896">
        <f t="shared" si="68"/>
        <v>0</v>
      </c>
    </row>
    <row r="897" spans="1:12" x14ac:dyDescent="0.35">
      <c r="A897" t="s">
        <v>901</v>
      </c>
      <c r="B897">
        <v>2527.85</v>
      </c>
      <c r="C897">
        <v>322930</v>
      </c>
      <c r="D897">
        <v>23501.1</v>
      </c>
      <c r="E897">
        <v>2392.9</v>
      </c>
      <c r="F897">
        <v>2559.9</v>
      </c>
      <c r="G897">
        <v>2482.9</v>
      </c>
      <c r="H897">
        <f t="shared" si="65"/>
        <v>0</v>
      </c>
      <c r="I897">
        <f t="shared" si="66"/>
        <v>-2.7962829380065962E-3</v>
      </c>
      <c r="J897">
        <f t="shared" si="67"/>
        <v>-1.360319881281174E-2</v>
      </c>
      <c r="K897">
        <f t="shared" si="69"/>
        <v>7.521922445021046E-4</v>
      </c>
      <c r="L897">
        <f t="shared" si="68"/>
        <v>6.1316929406412569E-3</v>
      </c>
    </row>
    <row r="898" spans="1:12" x14ac:dyDescent="0.35">
      <c r="A898" t="s">
        <v>902</v>
      </c>
      <c r="B898">
        <v>2543.35</v>
      </c>
      <c r="C898">
        <v>396208</v>
      </c>
      <c r="D898">
        <v>23537.85</v>
      </c>
      <c r="E898">
        <v>2337.1999999999998</v>
      </c>
      <c r="F898">
        <v>2548.15</v>
      </c>
      <c r="G898">
        <v>2495</v>
      </c>
      <c r="H898">
        <f t="shared" si="65"/>
        <v>6.1316929406412569E-3</v>
      </c>
      <c r="I898">
        <f t="shared" si="66"/>
        <v>1.5637565901170584E-3</v>
      </c>
      <c r="J898">
        <f t="shared" si="67"/>
        <v>-2.3277195035312913E-2</v>
      </c>
      <c r="K898">
        <f t="shared" si="69"/>
        <v>0</v>
      </c>
      <c r="L898">
        <f t="shared" si="68"/>
        <v>2.8721961192914928E-2</v>
      </c>
    </row>
    <row r="899" spans="1:12" x14ac:dyDescent="0.35">
      <c r="A899" t="s">
        <v>903</v>
      </c>
      <c r="B899">
        <v>2616.4</v>
      </c>
      <c r="C899">
        <v>789007</v>
      </c>
      <c r="D899">
        <v>23721.300999999999</v>
      </c>
      <c r="E899">
        <v>2334.5</v>
      </c>
      <c r="F899">
        <v>2627.95</v>
      </c>
      <c r="G899">
        <v>2518.1</v>
      </c>
      <c r="H899">
        <f t="shared" ref="H899:H962" si="70">(B899-B898)/B898</f>
        <v>2.8721961192914928E-2</v>
      </c>
      <c r="I899">
        <f t="shared" ref="I899:I962" si="71">(D899-D898)/D898</f>
        <v>7.7938724225025202E-3</v>
      </c>
      <c r="J899">
        <f t="shared" ref="J899:J962" si="72">(E899-E898)/E898</f>
        <v>-1.1552284785212299E-3</v>
      </c>
      <c r="K899">
        <f t="shared" si="69"/>
        <v>6.1316929406412569E-3</v>
      </c>
      <c r="L899">
        <f t="shared" ref="L899:L962" si="73">(B900-B899)/B899</f>
        <v>-2.7327625745299229E-3</v>
      </c>
    </row>
    <row r="900" spans="1:12" x14ac:dyDescent="0.35">
      <c r="A900" t="s">
        <v>904</v>
      </c>
      <c r="B900">
        <v>2609.25</v>
      </c>
      <c r="C900">
        <v>746571</v>
      </c>
      <c r="D900">
        <v>23868.800999999999</v>
      </c>
      <c r="E900">
        <v>2356.5</v>
      </c>
      <c r="F900">
        <v>2662.8</v>
      </c>
      <c r="G900">
        <v>2597.9</v>
      </c>
      <c r="H900">
        <f t="shared" si="70"/>
        <v>-2.7327625745299229E-3</v>
      </c>
      <c r="I900">
        <f t="shared" si="71"/>
        <v>6.2180400644973061E-3</v>
      </c>
      <c r="J900">
        <f t="shared" si="72"/>
        <v>9.4238594988220181E-3</v>
      </c>
      <c r="K900">
        <f t="shared" ref="K900:K963" si="74">H899</f>
        <v>2.8721961192914928E-2</v>
      </c>
      <c r="L900">
        <f t="shared" si="73"/>
        <v>-9.2555331991952053E-3</v>
      </c>
    </row>
    <row r="901" spans="1:12" x14ac:dyDescent="0.35">
      <c r="A901" t="s">
        <v>905</v>
      </c>
      <c r="B901">
        <v>2585.1</v>
      </c>
      <c r="C901">
        <v>374739</v>
      </c>
      <c r="D901">
        <v>24044.5</v>
      </c>
      <c r="E901">
        <v>2355.1999500000002</v>
      </c>
      <c r="F901">
        <v>2624.8</v>
      </c>
      <c r="G901">
        <v>2572.9499999999998</v>
      </c>
      <c r="H901">
        <f t="shared" si="70"/>
        <v>-9.2555331991952053E-3</v>
      </c>
      <c r="I901">
        <f t="shared" si="71"/>
        <v>7.3610316664000225E-3</v>
      </c>
      <c r="J901">
        <f t="shared" si="72"/>
        <v>-5.5168682367911235E-4</v>
      </c>
      <c r="K901">
        <f t="shared" si="74"/>
        <v>-2.7327625745299229E-3</v>
      </c>
      <c r="L901">
        <f t="shared" si="73"/>
        <v>-5.6284089590343611E-3</v>
      </c>
    </row>
    <row r="902" spans="1:12" x14ac:dyDescent="0.35">
      <c r="A902" t="s">
        <v>906</v>
      </c>
      <c r="B902">
        <v>2570.5500000000002</v>
      </c>
      <c r="C902">
        <v>302161</v>
      </c>
      <c r="D902">
        <v>24010.6</v>
      </c>
      <c r="E902">
        <v>2341.1999999999998</v>
      </c>
      <c r="F902">
        <v>2593.6</v>
      </c>
      <c r="G902">
        <v>2552</v>
      </c>
      <c r="H902">
        <f t="shared" si="70"/>
        <v>-5.6284089590343611E-3</v>
      </c>
      <c r="I902">
        <f t="shared" si="71"/>
        <v>-1.409885836677887E-3</v>
      </c>
      <c r="J902">
        <f t="shared" si="72"/>
        <v>-5.9442723748360949E-3</v>
      </c>
      <c r="K902">
        <f t="shared" si="74"/>
        <v>-9.2555331991952053E-3</v>
      </c>
      <c r="L902">
        <f t="shared" si="73"/>
        <v>-1.3246192449086841E-2</v>
      </c>
    </row>
    <row r="903" spans="1:12" x14ac:dyDescent="0.35">
      <c r="A903" t="s">
        <v>907</v>
      </c>
      <c r="B903">
        <v>2536.5</v>
      </c>
      <c r="C903">
        <v>463000</v>
      </c>
      <c r="D903">
        <v>24141.949000000001</v>
      </c>
      <c r="E903">
        <v>2366.5</v>
      </c>
      <c r="F903">
        <v>2570</v>
      </c>
      <c r="G903">
        <v>2523.85</v>
      </c>
      <c r="H903">
        <f t="shared" si="70"/>
        <v>-1.3246192449086841E-2</v>
      </c>
      <c r="I903">
        <f t="shared" si="71"/>
        <v>5.470458880661124E-3</v>
      </c>
      <c r="J903">
        <f t="shared" si="72"/>
        <v>1.0806424056039717E-2</v>
      </c>
      <c r="K903">
        <f t="shared" si="74"/>
        <v>-5.6284089590343611E-3</v>
      </c>
      <c r="L903">
        <f t="shared" si="73"/>
        <v>-1.5592351665681129E-2</v>
      </c>
    </row>
    <row r="904" spans="1:12" x14ac:dyDescent="0.35">
      <c r="A904" t="s">
        <v>908</v>
      </c>
      <c r="B904">
        <v>2496.9499999999998</v>
      </c>
      <c r="C904">
        <v>241520</v>
      </c>
      <c r="D904">
        <v>24123.85</v>
      </c>
      <c r="E904">
        <v>2345.8000000000002</v>
      </c>
      <c r="F904">
        <v>2545</v>
      </c>
      <c r="G904">
        <v>2485.0500000000002</v>
      </c>
      <c r="H904">
        <f t="shared" si="70"/>
        <v>-1.5592351665681129E-2</v>
      </c>
      <c r="I904">
        <f t="shared" si="71"/>
        <v>-7.4969092180593943E-4</v>
      </c>
      <c r="J904">
        <f t="shared" si="72"/>
        <v>-8.747094865835546E-3</v>
      </c>
      <c r="K904">
        <f t="shared" si="74"/>
        <v>-1.3246192449086841E-2</v>
      </c>
      <c r="L904">
        <f t="shared" si="73"/>
        <v>1.9804161076513456E-2</v>
      </c>
    </row>
    <row r="905" spans="1:12" x14ac:dyDescent="0.35">
      <c r="A905" t="s">
        <v>909</v>
      </c>
      <c r="B905">
        <v>2546.4</v>
      </c>
      <c r="C905">
        <v>581377</v>
      </c>
      <c r="D905">
        <v>24286.5</v>
      </c>
      <c r="E905">
        <v>2369.3000000000002</v>
      </c>
      <c r="F905">
        <v>2570.1</v>
      </c>
      <c r="G905">
        <v>2498.0500000000002</v>
      </c>
      <c r="H905">
        <f t="shared" si="70"/>
        <v>1.9804161076513456E-2</v>
      </c>
      <c r="I905">
        <f t="shared" si="71"/>
        <v>6.7422903060664636E-3</v>
      </c>
      <c r="J905">
        <f t="shared" si="72"/>
        <v>1.00179043396709E-2</v>
      </c>
      <c r="K905">
        <f t="shared" si="74"/>
        <v>-1.5592351665681129E-2</v>
      </c>
      <c r="L905">
        <f t="shared" si="73"/>
        <v>5.3565818410304777E-2</v>
      </c>
    </row>
    <row r="906" spans="1:12" x14ac:dyDescent="0.35">
      <c r="A906" t="s">
        <v>910</v>
      </c>
      <c r="B906">
        <v>2682.8</v>
      </c>
      <c r="C906">
        <v>1017937</v>
      </c>
      <c r="D906">
        <v>24302.15</v>
      </c>
      <c r="E906">
        <v>2347.4</v>
      </c>
      <c r="F906">
        <v>2702.7</v>
      </c>
      <c r="G906">
        <v>2603.4</v>
      </c>
      <c r="H906">
        <f t="shared" si="70"/>
        <v>5.3565818410304777E-2</v>
      </c>
      <c r="I906">
        <f t="shared" si="71"/>
        <v>6.4439091676451749E-4</v>
      </c>
      <c r="J906">
        <f t="shared" si="72"/>
        <v>-9.2432363989364327E-3</v>
      </c>
      <c r="K906">
        <f t="shared" si="74"/>
        <v>1.9804161076513456E-2</v>
      </c>
      <c r="L906">
        <f t="shared" si="73"/>
        <v>-0.1493775160280304</v>
      </c>
    </row>
    <row r="907" spans="1:12" x14ac:dyDescent="0.35">
      <c r="A907" t="s">
        <v>911</v>
      </c>
      <c r="B907">
        <v>2282.0500000000002</v>
      </c>
      <c r="C907">
        <v>1495201</v>
      </c>
      <c r="D907">
        <v>24323.85</v>
      </c>
      <c r="E907">
        <v>2375.5</v>
      </c>
      <c r="F907">
        <v>2679.95</v>
      </c>
      <c r="G907">
        <v>2150</v>
      </c>
      <c r="H907">
        <f t="shared" si="70"/>
        <v>-0.1493775160280304</v>
      </c>
      <c r="I907">
        <f t="shared" si="71"/>
        <v>8.9292511156408331E-4</v>
      </c>
      <c r="J907">
        <f t="shared" si="72"/>
        <v>1.1970690977251388E-2</v>
      </c>
      <c r="K907">
        <f t="shared" si="74"/>
        <v>5.3565818410304777E-2</v>
      </c>
      <c r="L907">
        <f t="shared" si="73"/>
        <v>5.2387108082644865E-2</v>
      </c>
    </row>
    <row r="908" spans="1:12" x14ac:dyDescent="0.35">
      <c r="A908" t="s">
        <v>912</v>
      </c>
      <c r="B908">
        <v>2401.6</v>
      </c>
      <c r="C908">
        <v>662576</v>
      </c>
      <c r="D908">
        <v>24320.550999999999</v>
      </c>
      <c r="E908">
        <v>2390.9</v>
      </c>
      <c r="F908">
        <v>2425</v>
      </c>
      <c r="G908">
        <v>2236.3000000000002</v>
      </c>
      <c r="H908">
        <f t="shared" si="70"/>
        <v>5.2387108082644865E-2</v>
      </c>
      <c r="I908">
        <f t="shared" si="71"/>
        <v>-1.3562820030542323E-4</v>
      </c>
      <c r="J908">
        <f t="shared" si="72"/>
        <v>6.4828457166912611E-3</v>
      </c>
      <c r="K908">
        <f t="shared" si="74"/>
        <v>-0.1493775160280304</v>
      </c>
      <c r="L908">
        <f t="shared" si="73"/>
        <v>2.1631412391738956E-2</v>
      </c>
    </row>
    <row r="909" spans="1:12" x14ac:dyDescent="0.35">
      <c r="A909" t="s">
        <v>913</v>
      </c>
      <c r="B909">
        <v>2453.5500000000002</v>
      </c>
      <c r="C909">
        <v>475470</v>
      </c>
      <c r="D909">
        <v>24433.199000000001</v>
      </c>
      <c r="E909">
        <v>2325</v>
      </c>
      <c r="F909">
        <v>2506.1999999999998</v>
      </c>
      <c r="G909">
        <v>2431.6</v>
      </c>
      <c r="H909">
        <f t="shared" si="70"/>
        <v>2.1631412391738956E-2</v>
      </c>
      <c r="I909">
        <f t="shared" si="71"/>
        <v>4.6318029554511756E-3</v>
      </c>
      <c r="J909">
        <f t="shared" si="72"/>
        <v>-2.7562842444267887E-2</v>
      </c>
      <c r="K909">
        <f t="shared" si="74"/>
        <v>5.2387108082644865E-2</v>
      </c>
      <c r="L909">
        <f t="shared" si="73"/>
        <v>1.8564936520551741E-2</v>
      </c>
    </row>
    <row r="910" spans="1:12" x14ac:dyDescent="0.35">
      <c r="A910" t="s">
        <v>914</v>
      </c>
      <c r="B910">
        <v>2499.1</v>
      </c>
      <c r="C910">
        <v>329255</v>
      </c>
      <c r="D910">
        <v>24324.449000000001</v>
      </c>
      <c r="E910">
        <v>2327</v>
      </c>
      <c r="F910">
        <v>2507.75</v>
      </c>
      <c r="G910">
        <v>2451.4</v>
      </c>
      <c r="H910">
        <f t="shared" si="70"/>
        <v>1.8564936520551741E-2</v>
      </c>
      <c r="I910">
        <f t="shared" si="71"/>
        <v>-4.450911237615672E-3</v>
      </c>
      <c r="J910">
        <f t="shared" si="72"/>
        <v>8.6021505376344086E-4</v>
      </c>
      <c r="K910">
        <f t="shared" si="74"/>
        <v>2.1631412391738956E-2</v>
      </c>
      <c r="L910">
        <f t="shared" si="73"/>
        <v>1.7606338281781441E-2</v>
      </c>
    </row>
    <row r="911" spans="1:12" x14ac:dyDescent="0.35">
      <c r="A911" t="s">
        <v>915</v>
      </c>
      <c r="B911">
        <v>2543.1</v>
      </c>
      <c r="C911">
        <v>425202</v>
      </c>
      <c r="D911">
        <v>24315.949000000001</v>
      </c>
      <c r="E911">
        <v>2326.6</v>
      </c>
      <c r="F911">
        <v>2566</v>
      </c>
      <c r="G911">
        <v>2499.1</v>
      </c>
      <c r="H911">
        <f t="shared" si="70"/>
        <v>1.7606338281781441E-2</v>
      </c>
      <c r="I911">
        <f t="shared" si="71"/>
        <v>-3.4944265335671117E-4</v>
      </c>
      <c r="J911">
        <f t="shared" si="72"/>
        <v>-1.7189514396222214E-4</v>
      </c>
      <c r="K911">
        <f t="shared" si="74"/>
        <v>1.8564936520551741E-2</v>
      </c>
      <c r="L911">
        <f t="shared" si="73"/>
        <v>8.0610278793598368E-3</v>
      </c>
    </row>
    <row r="912" spans="1:12" x14ac:dyDescent="0.35">
      <c r="A912" t="s">
        <v>916</v>
      </c>
      <c r="B912">
        <v>2563.6</v>
      </c>
      <c r="C912">
        <v>516274</v>
      </c>
      <c r="D912">
        <v>24502.15</v>
      </c>
      <c r="E912">
        <v>2354.8000000000002</v>
      </c>
      <c r="F912">
        <v>2575</v>
      </c>
      <c r="G912">
        <v>2545.1</v>
      </c>
      <c r="H912">
        <f t="shared" si="70"/>
        <v>8.0610278793598368E-3</v>
      </c>
      <c r="I912">
        <f t="shared" si="71"/>
        <v>7.6575666448387815E-3</v>
      </c>
      <c r="J912">
        <f t="shared" si="72"/>
        <v>1.2120691137281989E-2</v>
      </c>
      <c r="K912">
        <f t="shared" si="74"/>
        <v>1.7606338281781441E-2</v>
      </c>
      <c r="L912">
        <f t="shared" si="73"/>
        <v>2.371664846309884E-2</v>
      </c>
    </row>
    <row r="913" spans="1:12" x14ac:dyDescent="0.35">
      <c r="A913" t="s">
        <v>917</v>
      </c>
      <c r="B913">
        <v>2624.4</v>
      </c>
      <c r="C913">
        <v>692186</v>
      </c>
      <c r="D913">
        <v>24586.699000000001</v>
      </c>
      <c r="E913">
        <v>2318</v>
      </c>
      <c r="F913">
        <v>2639</v>
      </c>
      <c r="G913">
        <v>2551.8000000000002</v>
      </c>
      <c r="H913">
        <f t="shared" si="70"/>
        <v>2.371664846309884E-2</v>
      </c>
      <c r="I913">
        <f t="shared" si="71"/>
        <v>3.4506767773439906E-3</v>
      </c>
      <c r="J913">
        <f t="shared" si="72"/>
        <v>-1.5627654153219032E-2</v>
      </c>
      <c r="K913">
        <f t="shared" si="74"/>
        <v>8.0610278793598368E-3</v>
      </c>
      <c r="L913">
        <f t="shared" si="73"/>
        <v>4.3438500228624027E-3</v>
      </c>
    </row>
    <row r="914" spans="1:12" x14ac:dyDescent="0.35">
      <c r="A914" t="s">
        <v>918</v>
      </c>
      <c r="B914">
        <v>2635.8</v>
      </c>
      <c r="C914">
        <v>384618</v>
      </c>
      <c r="D914">
        <v>24613</v>
      </c>
      <c r="E914">
        <v>2349.1</v>
      </c>
      <c r="F914">
        <v>2644</v>
      </c>
      <c r="G914">
        <v>2610.6</v>
      </c>
      <c r="H914">
        <f t="shared" si="70"/>
        <v>4.3438500228624027E-3</v>
      </c>
      <c r="I914">
        <f t="shared" si="71"/>
        <v>1.0697247320593738E-3</v>
      </c>
      <c r="J914">
        <f t="shared" si="72"/>
        <v>1.3416738567730763E-2</v>
      </c>
      <c r="K914">
        <f t="shared" si="74"/>
        <v>2.371664846309884E-2</v>
      </c>
      <c r="L914">
        <f t="shared" si="73"/>
        <v>9.8262387131040421E-3</v>
      </c>
    </row>
    <row r="915" spans="1:12" x14ac:dyDescent="0.35">
      <c r="A915" t="s">
        <v>919</v>
      </c>
      <c r="B915">
        <v>2661.7</v>
      </c>
      <c r="C915">
        <v>706685</v>
      </c>
      <c r="D915">
        <v>24563.05</v>
      </c>
      <c r="E915">
        <v>2329</v>
      </c>
      <c r="F915">
        <v>2714</v>
      </c>
      <c r="G915">
        <v>2651.15</v>
      </c>
      <c r="H915">
        <f t="shared" si="70"/>
        <v>9.8262387131040421E-3</v>
      </c>
      <c r="I915">
        <f t="shared" si="71"/>
        <v>-2.0294153496120231E-3</v>
      </c>
      <c r="J915">
        <f t="shared" si="72"/>
        <v>-8.5564684347196416E-3</v>
      </c>
      <c r="K915">
        <f t="shared" si="74"/>
        <v>4.3438500228624027E-3</v>
      </c>
      <c r="L915">
        <f t="shared" si="73"/>
        <v>-3.6442874854415671E-3</v>
      </c>
    </row>
    <row r="916" spans="1:12" x14ac:dyDescent="0.35">
      <c r="A916" t="s">
        <v>920</v>
      </c>
      <c r="B916">
        <v>2652</v>
      </c>
      <c r="C916">
        <v>201421</v>
      </c>
      <c r="D916">
        <v>24800.85</v>
      </c>
      <c r="E916">
        <v>2346.9</v>
      </c>
      <c r="F916">
        <v>2694.55</v>
      </c>
      <c r="G916">
        <v>2646.4</v>
      </c>
      <c r="H916">
        <f t="shared" si="70"/>
        <v>-3.6442874854415671E-3</v>
      </c>
      <c r="I916">
        <f t="shared" si="71"/>
        <v>9.6812081561532173E-3</v>
      </c>
      <c r="J916">
        <f t="shared" si="72"/>
        <v>7.6857020180335295E-3</v>
      </c>
      <c r="K916">
        <f t="shared" si="74"/>
        <v>9.8262387131040421E-3</v>
      </c>
      <c r="L916">
        <f t="shared" si="73"/>
        <v>0</v>
      </c>
    </row>
    <row r="917" spans="1:12" x14ac:dyDescent="0.35">
      <c r="A917" t="s">
        <v>921</v>
      </c>
      <c r="B917">
        <v>2652</v>
      </c>
      <c r="C917">
        <v>201421</v>
      </c>
      <c r="D917">
        <v>24530.9</v>
      </c>
      <c r="E917">
        <v>2369</v>
      </c>
      <c r="F917">
        <v>2694.55</v>
      </c>
      <c r="G917">
        <v>2646.4</v>
      </c>
      <c r="H917">
        <f t="shared" si="70"/>
        <v>0</v>
      </c>
      <c r="I917">
        <f t="shared" si="71"/>
        <v>-1.0884707580586839E-2</v>
      </c>
      <c r="J917">
        <f t="shared" si="72"/>
        <v>9.4166773190165354E-3</v>
      </c>
      <c r="K917">
        <f t="shared" si="74"/>
        <v>-3.6442874854415671E-3</v>
      </c>
      <c r="L917">
        <f t="shared" si="73"/>
        <v>-1.1481900452488619E-2</v>
      </c>
    </row>
    <row r="918" spans="1:12" x14ac:dyDescent="0.35">
      <c r="A918" t="s">
        <v>922</v>
      </c>
      <c r="B918">
        <v>2621.55</v>
      </c>
      <c r="C918">
        <v>226033</v>
      </c>
      <c r="D918">
        <v>24509.25</v>
      </c>
      <c r="E918">
        <v>2374.8000000000002</v>
      </c>
      <c r="F918">
        <v>2657.2</v>
      </c>
      <c r="G918">
        <v>2590.5500000000002</v>
      </c>
      <c r="H918">
        <f t="shared" si="70"/>
        <v>-1.1481900452488619E-2</v>
      </c>
      <c r="I918">
        <f t="shared" si="71"/>
        <v>-8.8256036264472372E-4</v>
      </c>
      <c r="J918">
        <f t="shared" si="72"/>
        <v>2.4482904178979238E-3</v>
      </c>
      <c r="K918">
        <f t="shared" si="74"/>
        <v>0</v>
      </c>
      <c r="L918">
        <f t="shared" si="73"/>
        <v>4.195990921401114E-4</v>
      </c>
    </row>
    <row r="919" spans="1:12" x14ac:dyDescent="0.35">
      <c r="A919" t="s">
        <v>923</v>
      </c>
      <c r="B919">
        <v>2622.65</v>
      </c>
      <c r="C919">
        <v>321036</v>
      </c>
      <c r="D919">
        <v>24479.050999999999</v>
      </c>
      <c r="E919">
        <v>2331.1999999999998</v>
      </c>
      <c r="F919">
        <v>2641.2</v>
      </c>
      <c r="G919">
        <v>2611.5500000000002</v>
      </c>
      <c r="H919">
        <f t="shared" si="70"/>
        <v>4.195990921401114E-4</v>
      </c>
      <c r="I919">
        <f t="shared" si="71"/>
        <v>-1.2321470465232727E-3</v>
      </c>
      <c r="J919">
        <f t="shared" si="72"/>
        <v>-1.8359440795014469E-2</v>
      </c>
      <c r="K919">
        <f t="shared" si="74"/>
        <v>-1.1481900452488619E-2</v>
      </c>
      <c r="L919">
        <f t="shared" si="73"/>
        <v>-1.2372981526318903E-2</v>
      </c>
    </row>
    <row r="920" spans="1:12" x14ac:dyDescent="0.35">
      <c r="A920" t="s">
        <v>924</v>
      </c>
      <c r="B920">
        <v>2590.1999999999998</v>
      </c>
      <c r="C920">
        <v>291043</v>
      </c>
      <c r="D920">
        <v>24413.5</v>
      </c>
      <c r="E920">
        <v>2344.4</v>
      </c>
      <c r="F920">
        <v>2650</v>
      </c>
      <c r="G920">
        <v>2579</v>
      </c>
      <c r="H920">
        <f t="shared" si="70"/>
        <v>-1.2372981526318903E-2</v>
      </c>
      <c r="I920">
        <f t="shared" si="71"/>
        <v>-2.6778407381887262E-3</v>
      </c>
      <c r="J920">
        <f t="shared" si="72"/>
        <v>5.6623198352780861E-3</v>
      </c>
      <c r="K920">
        <f t="shared" si="74"/>
        <v>4.195990921401114E-4</v>
      </c>
      <c r="L920">
        <f t="shared" si="73"/>
        <v>-7.5283761871663122E-4</v>
      </c>
    </row>
    <row r="921" spans="1:12" x14ac:dyDescent="0.35">
      <c r="A921" t="s">
        <v>925</v>
      </c>
      <c r="B921">
        <v>2588.25</v>
      </c>
      <c r="C921">
        <v>331999</v>
      </c>
      <c r="D921">
        <v>24406.1</v>
      </c>
      <c r="E921">
        <v>2330.8000000000002</v>
      </c>
      <c r="F921">
        <v>2596.6</v>
      </c>
      <c r="G921">
        <v>2519.0500000000002</v>
      </c>
      <c r="H921">
        <f t="shared" si="70"/>
        <v>-7.5283761871663122E-4</v>
      </c>
      <c r="I921">
        <f t="shared" si="71"/>
        <v>-3.0311098367712352E-4</v>
      </c>
      <c r="J921">
        <f t="shared" si="72"/>
        <v>-5.8010578399590122E-3</v>
      </c>
      <c r="K921">
        <f t="shared" si="74"/>
        <v>-1.2372981526318903E-2</v>
      </c>
      <c r="L921">
        <f t="shared" si="73"/>
        <v>-7.167004732927724E-3</v>
      </c>
    </row>
    <row r="922" spans="1:12" x14ac:dyDescent="0.35">
      <c r="A922" t="s">
        <v>926</v>
      </c>
      <c r="B922">
        <v>2569.6999999999998</v>
      </c>
      <c r="C922">
        <v>680725</v>
      </c>
      <c r="D922">
        <v>24834.85</v>
      </c>
      <c r="E922">
        <v>2313.1999999999998</v>
      </c>
      <c r="F922">
        <v>2608</v>
      </c>
      <c r="G922">
        <v>2549.1999999999998</v>
      </c>
      <c r="H922">
        <f t="shared" si="70"/>
        <v>-7.167004732927724E-3</v>
      </c>
      <c r="I922">
        <f t="shared" si="71"/>
        <v>1.7567329479105633E-2</v>
      </c>
      <c r="J922">
        <f t="shared" si="72"/>
        <v>-7.5510554316116198E-3</v>
      </c>
      <c r="K922">
        <f t="shared" si="74"/>
        <v>-7.5283761871663122E-4</v>
      </c>
      <c r="L922">
        <f t="shared" si="73"/>
        <v>8.2499902712379943E-3</v>
      </c>
    </row>
    <row r="923" spans="1:12" x14ac:dyDescent="0.35">
      <c r="A923" t="s">
        <v>927</v>
      </c>
      <c r="B923">
        <v>2590.9</v>
      </c>
      <c r="C923">
        <v>1036940</v>
      </c>
      <c r="D923">
        <v>24836.1</v>
      </c>
      <c r="E923">
        <v>2336.6</v>
      </c>
      <c r="F923">
        <v>2654</v>
      </c>
      <c r="G923">
        <v>2562.0500000000002</v>
      </c>
      <c r="H923">
        <f t="shared" si="70"/>
        <v>8.2499902712379943E-3</v>
      </c>
      <c r="I923">
        <f t="shared" si="71"/>
        <v>5.0332496471692003E-5</v>
      </c>
      <c r="J923">
        <f t="shared" si="72"/>
        <v>1.0115856821718871E-2</v>
      </c>
      <c r="K923">
        <f t="shared" si="74"/>
        <v>-7.167004732927724E-3</v>
      </c>
      <c r="L923">
        <f t="shared" si="73"/>
        <v>1.7793044887876763E-2</v>
      </c>
    </row>
    <row r="924" spans="1:12" x14ac:dyDescent="0.35">
      <c r="A924" t="s">
        <v>928</v>
      </c>
      <c r="B924">
        <v>2637</v>
      </c>
      <c r="C924">
        <v>963244</v>
      </c>
      <c r="D924">
        <v>24857.300999999999</v>
      </c>
      <c r="E924">
        <v>2339.6</v>
      </c>
      <c r="F924">
        <v>2671.85</v>
      </c>
      <c r="G924">
        <v>2571</v>
      </c>
      <c r="H924">
        <f t="shared" si="70"/>
        <v>1.7793044887876763E-2</v>
      </c>
      <c r="I924">
        <f t="shared" si="71"/>
        <v>8.5363644050398145E-4</v>
      </c>
      <c r="J924">
        <f t="shared" si="72"/>
        <v>1.2839168021912181E-3</v>
      </c>
      <c r="K924">
        <f t="shared" si="74"/>
        <v>8.2499902712379943E-3</v>
      </c>
      <c r="L924">
        <f t="shared" si="73"/>
        <v>-6.8069776260901854E-3</v>
      </c>
    </row>
    <row r="925" spans="1:12" x14ac:dyDescent="0.35">
      <c r="A925" t="s">
        <v>929</v>
      </c>
      <c r="B925">
        <v>2619.0500000000002</v>
      </c>
      <c r="C925">
        <v>328851</v>
      </c>
      <c r="D925">
        <v>24951.15</v>
      </c>
      <c r="E925">
        <v>2338.9</v>
      </c>
      <c r="F925">
        <v>2650</v>
      </c>
      <c r="G925">
        <v>2612.65</v>
      </c>
      <c r="H925">
        <f t="shared" si="70"/>
        <v>-6.8069776260901854E-3</v>
      </c>
      <c r="I925">
        <f t="shared" si="71"/>
        <v>3.7755104627007568E-3</v>
      </c>
      <c r="J925">
        <f t="shared" si="72"/>
        <v>-2.9919644383647555E-4</v>
      </c>
      <c r="K925">
        <f t="shared" si="74"/>
        <v>1.7793044887876763E-2</v>
      </c>
      <c r="L925">
        <f t="shared" si="73"/>
        <v>4.9846318321528693E-2</v>
      </c>
    </row>
    <row r="926" spans="1:12" x14ac:dyDescent="0.35">
      <c r="A926" t="s">
        <v>930</v>
      </c>
      <c r="B926">
        <v>2749.6</v>
      </c>
      <c r="C926">
        <v>895260</v>
      </c>
      <c r="D926">
        <v>25010.9</v>
      </c>
      <c r="E926">
        <v>2333.4</v>
      </c>
      <c r="F926">
        <v>2769</v>
      </c>
      <c r="G926">
        <v>2619.1</v>
      </c>
      <c r="H926">
        <f t="shared" si="70"/>
        <v>4.9846318321528693E-2</v>
      </c>
      <c r="I926">
        <f t="shared" si="71"/>
        <v>2.3946792031629802E-3</v>
      </c>
      <c r="J926">
        <f t="shared" si="72"/>
        <v>-2.3515327718158108E-3</v>
      </c>
      <c r="K926">
        <f t="shared" si="74"/>
        <v>-6.8069776260901854E-3</v>
      </c>
      <c r="L926">
        <f t="shared" si="73"/>
        <v>8.2375618271748954E-3</v>
      </c>
    </row>
    <row r="927" spans="1:12" x14ac:dyDescent="0.35">
      <c r="A927" t="s">
        <v>931</v>
      </c>
      <c r="B927">
        <v>2772.25</v>
      </c>
      <c r="C927">
        <v>1487394</v>
      </c>
      <c r="D927">
        <v>24717.699000000001</v>
      </c>
      <c r="E927">
        <v>2369.4</v>
      </c>
      <c r="F927">
        <v>2844</v>
      </c>
      <c r="G927">
        <v>2720.3</v>
      </c>
      <c r="H927">
        <f t="shared" si="70"/>
        <v>8.2375618271748954E-3</v>
      </c>
      <c r="I927">
        <f t="shared" si="71"/>
        <v>-1.172292880304191E-2</v>
      </c>
      <c r="J927">
        <f t="shared" si="72"/>
        <v>1.542813062483929E-2</v>
      </c>
      <c r="K927">
        <f t="shared" si="74"/>
        <v>4.9846318321528693E-2</v>
      </c>
      <c r="L927">
        <f t="shared" si="73"/>
        <v>-1.6773379024258603E-3</v>
      </c>
    </row>
    <row r="928" spans="1:12" x14ac:dyDescent="0.35">
      <c r="A928" t="s">
        <v>932</v>
      </c>
      <c r="B928">
        <v>2767.6</v>
      </c>
      <c r="C928">
        <v>380778</v>
      </c>
      <c r="D928">
        <v>24055.599999999999</v>
      </c>
      <c r="E928">
        <v>2397.6999999999998</v>
      </c>
      <c r="F928">
        <v>2798</v>
      </c>
      <c r="G928">
        <v>2749.8</v>
      </c>
      <c r="H928">
        <f t="shared" si="70"/>
        <v>-1.6773379024258603E-3</v>
      </c>
      <c r="I928">
        <f t="shared" si="71"/>
        <v>-2.6786433478294316E-2</v>
      </c>
      <c r="J928">
        <f t="shared" si="72"/>
        <v>1.1943952055372553E-2</v>
      </c>
      <c r="K928">
        <f t="shared" si="74"/>
        <v>8.2375618271748954E-3</v>
      </c>
      <c r="L928">
        <f t="shared" si="73"/>
        <v>-1.5211735799971062E-2</v>
      </c>
    </row>
    <row r="929" spans="1:12" x14ac:dyDescent="0.35">
      <c r="A929" t="s">
        <v>933</v>
      </c>
      <c r="B929">
        <v>2725.5</v>
      </c>
      <c r="C929">
        <v>602032</v>
      </c>
      <c r="D929">
        <v>23992.550999999999</v>
      </c>
      <c r="E929">
        <v>2399.8000000000002</v>
      </c>
      <c r="F929">
        <v>2791.25</v>
      </c>
      <c r="G929">
        <v>2675</v>
      </c>
      <c r="H929">
        <f t="shared" si="70"/>
        <v>-1.5211735799971062E-2</v>
      </c>
      <c r="I929">
        <f t="shared" si="71"/>
        <v>-2.6209697534045739E-3</v>
      </c>
      <c r="J929">
        <f t="shared" si="72"/>
        <v>8.7583934604010673E-4</v>
      </c>
      <c r="K929">
        <f t="shared" si="74"/>
        <v>-1.6773379024258603E-3</v>
      </c>
      <c r="L929">
        <f t="shared" si="73"/>
        <v>-2.0546688680975967E-2</v>
      </c>
    </row>
    <row r="930" spans="1:12" x14ac:dyDescent="0.35">
      <c r="A930" t="s">
        <v>934</v>
      </c>
      <c r="B930">
        <v>2669.5</v>
      </c>
      <c r="C930">
        <v>363575</v>
      </c>
      <c r="D930">
        <v>24297.5</v>
      </c>
      <c r="E930">
        <v>2363.5</v>
      </c>
      <c r="F930">
        <v>2740.25</v>
      </c>
      <c r="G930">
        <v>2648.45</v>
      </c>
      <c r="H930">
        <f t="shared" si="70"/>
        <v>-2.0546688680975967E-2</v>
      </c>
      <c r="I930">
        <f t="shared" si="71"/>
        <v>1.2710153247147438E-2</v>
      </c>
      <c r="J930">
        <f t="shared" si="72"/>
        <v>-1.5126260521710217E-2</v>
      </c>
      <c r="K930">
        <f t="shared" si="74"/>
        <v>-1.5211735799971062E-2</v>
      </c>
      <c r="L930">
        <f t="shared" si="73"/>
        <v>1.3298370481364232E-3</v>
      </c>
    </row>
    <row r="931" spans="1:12" x14ac:dyDescent="0.35">
      <c r="A931" t="s">
        <v>935</v>
      </c>
      <c r="B931">
        <v>2673.05</v>
      </c>
      <c r="C931">
        <v>359425</v>
      </c>
      <c r="D931">
        <v>24117</v>
      </c>
      <c r="E931">
        <v>2367.9</v>
      </c>
      <c r="F931">
        <v>2708.25</v>
      </c>
      <c r="G931">
        <v>2661.5</v>
      </c>
      <c r="H931">
        <f t="shared" si="70"/>
        <v>1.3298370481364232E-3</v>
      </c>
      <c r="I931">
        <f t="shared" si="71"/>
        <v>-7.428747813561066E-3</v>
      </c>
      <c r="J931">
        <f t="shared" si="72"/>
        <v>1.8616458641845107E-3</v>
      </c>
      <c r="K931">
        <f t="shared" si="74"/>
        <v>-2.0546688680975967E-2</v>
      </c>
      <c r="L931">
        <f t="shared" si="73"/>
        <v>4.7698322141374082E-3</v>
      </c>
    </row>
    <row r="932" spans="1:12" x14ac:dyDescent="0.35">
      <c r="A932" t="s">
        <v>936</v>
      </c>
      <c r="B932">
        <v>2685.8</v>
      </c>
      <c r="C932">
        <v>421750</v>
      </c>
      <c r="D932">
        <v>24367.5</v>
      </c>
      <c r="E932">
        <v>2379.6999999999998</v>
      </c>
      <c r="F932">
        <v>2714.7</v>
      </c>
      <c r="G932">
        <v>2644.05</v>
      </c>
      <c r="H932">
        <f t="shared" si="70"/>
        <v>4.7698322141374082E-3</v>
      </c>
      <c r="I932">
        <f t="shared" si="71"/>
        <v>1.0386864037815649E-2</v>
      </c>
      <c r="J932">
        <f t="shared" si="72"/>
        <v>4.9833185523036139E-3</v>
      </c>
      <c r="K932">
        <f t="shared" si="74"/>
        <v>1.3298370481364232E-3</v>
      </c>
      <c r="L932">
        <f t="shared" si="73"/>
        <v>-1.2193759773624245E-2</v>
      </c>
    </row>
    <row r="933" spans="1:12" x14ac:dyDescent="0.35">
      <c r="A933" t="s">
        <v>937</v>
      </c>
      <c r="B933">
        <v>2653.05</v>
      </c>
      <c r="C933">
        <v>348232</v>
      </c>
      <c r="D933">
        <v>24347</v>
      </c>
      <c r="E933">
        <v>2421.9</v>
      </c>
      <c r="F933">
        <v>2696</v>
      </c>
      <c r="G933">
        <v>2586.5</v>
      </c>
      <c r="H933">
        <f t="shared" si="70"/>
        <v>-1.2193759773624245E-2</v>
      </c>
      <c r="I933">
        <f t="shared" si="71"/>
        <v>-8.412844977941931E-4</v>
      </c>
      <c r="J933">
        <f t="shared" si="72"/>
        <v>1.77333277303863E-2</v>
      </c>
      <c r="K933">
        <f t="shared" si="74"/>
        <v>4.7698322141374082E-3</v>
      </c>
      <c r="L933">
        <f t="shared" si="73"/>
        <v>4.278095022709677E-3</v>
      </c>
    </row>
    <row r="934" spans="1:12" x14ac:dyDescent="0.35">
      <c r="A934" t="s">
        <v>938</v>
      </c>
      <c r="B934">
        <v>2664.4</v>
      </c>
      <c r="C934">
        <v>758235</v>
      </c>
      <c r="D934">
        <v>24139</v>
      </c>
      <c r="E934">
        <v>2420.6999999999998</v>
      </c>
      <c r="F934">
        <v>2740</v>
      </c>
      <c r="G934">
        <v>2653.3</v>
      </c>
      <c r="H934">
        <f t="shared" si="70"/>
        <v>4.278095022709677E-3</v>
      </c>
      <c r="I934">
        <f t="shared" si="71"/>
        <v>-8.5431469996303452E-3</v>
      </c>
      <c r="J934">
        <f t="shared" si="72"/>
        <v>-4.9547875634843423E-4</v>
      </c>
      <c r="K934">
        <f t="shared" si="74"/>
        <v>-1.2193759773624245E-2</v>
      </c>
      <c r="L934">
        <f t="shared" si="73"/>
        <v>8.1631887104038434E-3</v>
      </c>
    </row>
    <row r="935" spans="1:12" x14ac:dyDescent="0.35">
      <c r="A935" t="s">
        <v>939</v>
      </c>
      <c r="B935">
        <v>2686.15</v>
      </c>
      <c r="C935">
        <v>285276</v>
      </c>
      <c r="D935">
        <v>24143.75</v>
      </c>
      <c r="E935">
        <v>2428.9</v>
      </c>
      <c r="F935">
        <v>2712.25</v>
      </c>
      <c r="G935">
        <v>2662.7</v>
      </c>
      <c r="H935">
        <f t="shared" si="70"/>
        <v>8.1631887104038434E-3</v>
      </c>
      <c r="I935">
        <f t="shared" si="71"/>
        <v>1.9677699987571978E-4</v>
      </c>
      <c r="J935">
        <f t="shared" si="72"/>
        <v>3.3874499111828287E-3</v>
      </c>
      <c r="K935">
        <f t="shared" si="74"/>
        <v>4.278095022709677E-3</v>
      </c>
      <c r="L935">
        <f t="shared" si="73"/>
        <v>4.1881503266757254E-3</v>
      </c>
    </row>
    <row r="936" spans="1:12" x14ac:dyDescent="0.35">
      <c r="A936" t="s">
        <v>940</v>
      </c>
      <c r="B936">
        <v>2697.4</v>
      </c>
      <c r="C936">
        <v>198532</v>
      </c>
      <c r="D936">
        <v>24541.150389999999</v>
      </c>
      <c r="E936">
        <v>2467.8000000000002</v>
      </c>
      <c r="F936">
        <v>2724.35</v>
      </c>
      <c r="G936">
        <v>2686.7</v>
      </c>
      <c r="H936">
        <f t="shared" si="70"/>
        <v>4.1881503266757254E-3</v>
      </c>
      <c r="I936">
        <f t="shared" si="71"/>
        <v>1.6459762464405857E-2</v>
      </c>
      <c r="J936">
        <f t="shared" si="72"/>
        <v>1.6015480258553292E-2</v>
      </c>
      <c r="K936">
        <f t="shared" si="74"/>
        <v>8.1631887104038434E-3</v>
      </c>
      <c r="L936">
        <f t="shared" si="73"/>
        <v>5.0604285608363943E-3</v>
      </c>
    </row>
    <row r="937" spans="1:12" x14ac:dyDescent="0.35">
      <c r="A937" t="s">
        <v>941</v>
      </c>
      <c r="B937">
        <v>2711.05</v>
      </c>
      <c r="C937">
        <v>446114</v>
      </c>
      <c r="D937">
        <v>24541.15</v>
      </c>
      <c r="E937">
        <v>2459.9</v>
      </c>
      <c r="F937">
        <v>2744.25</v>
      </c>
      <c r="G937">
        <v>2695.3</v>
      </c>
      <c r="H937">
        <f t="shared" si="70"/>
        <v>5.0604285608363943E-3</v>
      </c>
      <c r="I937">
        <f t="shared" si="71"/>
        <v>-1.5891675460439937E-8</v>
      </c>
      <c r="J937">
        <f t="shared" si="72"/>
        <v>-3.2012318664397807E-3</v>
      </c>
      <c r="K937">
        <f t="shared" si="74"/>
        <v>4.1881503266757254E-3</v>
      </c>
      <c r="L937">
        <f t="shared" si="73"/>
        <v>-9.0739750281257671E-3</v>
      </c>
    </row>
    <row r="938" spans="1:12" x14ac:dyDescent="0.35">
      <c r="A938" t="s">
        <v>942</v>
      </c>
      <c r="B938">
        <v>2686.45</v>
      </c>
      <c r="C938">
        <v>351258</v>
      </c>
      <c r="D938">
        <v>24572.65</v>
      </c>
      <c r="E938">
        <v>2456.4</v>
      </c>
      <c r="F938">
        <v>2719.9</v>
      </c>
      <c r="G938">
        <v>2671.15</v>
      </c>
      <c r="H938">
        <f t="shared" si="70"/>
        <v>-9.0739750281257671E-3</v>
      </c>
      <c r="I938">
        <f t="shared" si="71"/>
        <v>1.2835584314508488E-3</v>
      </c>
      <c r="J938">
        <f t="shared" si="72"/>
        <v>-1.4228220659376397E-3</v>
      </c>
      <c r="K938">
        <f t="shared" si="74"/>
        <v>5.0604285608363943E-3</v>
      </c>
      <c r="L938">
        <f t="shared" si="73"/>
        <v>0</v>
      </c>
    </row>
    <row r="939" spans="1:12" x14ac:dyDescent="0.35">
      <c r="A939" t="s">
        <v>943</v>
      </c>
      <c r="B939">
        <v>2686.45</v>
      </c>
      <c r="C939">
        <v>351258</v>
      </c>
      <c r="D939">
        <v>24698.85</v>
      </c>
      <c r="E939">
        <v>2399.1</v>
      </c>
      <c r="F939">
        <v>2719.9</v>
      </c>
      <c r="G939">
        <v>2671.15</v>
      </c>
      <c r="H939">
        <f t="shared" si="70"/>
        <v>0</v>
      </c>
      <c r="I939">
        <f t="shared" si="71"/>
        <v>5.135791215029599E-3</v>
      </c>
      <c r="J939">
        <f t="shared" si="72"/>
        <v>-2.3326819736199388E-2</v>
      </c>
      <c r="K939">
        <f t="shared" si="74"/>
        <v>-9.0739750281257671E-3</v>
      </c>
      <c r="L939">
        <f t="shared" si="73"/>
        <v>-2.4809693089392931E-2</v>
      </c>
    </row>
    <row r="940" spans="1:12" x14ac:dyDescent="0.35">
      <c r="A940" t="s">
        <v>944</v>
      </c>
      <c r="B940">
        <v>2619.8000000000002</v>
      </c>
      <c r="C940">
        <v>393251</v>
      </c>
      <c r="D940">
        <v>24770.199000000001</v>
      </c>
      <c r="E940">
        <v>2394.6999999999998</v>
      </c>
      <c r="F940">
        <v>2687</v>
      </c>
      <c r="G940">
        <v>2596.15</v>
      </c>
      <c r="H940">
        <f t="shared" si="70"/>
        <v>-2.4809693089392931E-2</v>
      </c>
      <c r="I940">
        <f t="shared" si="71"/>
        <v>2.8887579786104206E-3</v>
      </c>
      <c r="J940">
        <f t="shared" si="72"/>
        <v>-1.8340210912425872E-3</v>
      </c>
      <c r="K940">
        <f t="shared" si="74"/>
        <v>0</v>
      </c>
      <c r="L940">
        <f t="shared" si="73"/>
        <v>5.8210550423696463E-3</v>
      </c>
    </row>
    <row r="941" spans="1:12" x14ac:dyDescent="0.35">
      <c r="A941" t="s">
        <v>945</v>
      </c>
      <c r="B941">
        <v>2635.05</v>
      </c>
      <c r="C941">
        <v>275075</v>
      </c>
      <c r="D941">
        <v>24811.5</v>
      </c>
      <c r="E941">
        <v>2407.3000000000002</v>
      </c>
      <c r="F941">
        <v>2670.9</v>
      </c>
      <c r="G941">
        <v>2620</v>
      </c>
      <c r="H941">
        <f t="shared" si="70"/>
        <v>5.8210550423696463E-3</v>
      </c>
      <c r="I941">
        <f t="shared" si="71"/>
        <v>1.6673664995585816E-3</v>
      </c>
      <c r="J941">
        <f t="shared" si="72"/>
        <v>5.2616194095295296E-3</v>
      </c>
      <c r="K941">
        <f t="shared" si="74"/>
        <v>-2.4809693089392931E-2</v>
      </c>
      <c r="L941">
        <f t="shared" si="73"/>
        <v>4.3642435627407449E-3</v>
      </c>
    </row>
    <row r="942" spans="1:12" x14ac:dyDescent="0.35">
      <c r="A942" t="s">
        <v>946</v>
      </c>
      <c r="B942">
        <v>2646.55</v>
      </c>
      <c r="C942">
        <v>681428</v>
      </c>
      <c r="D942">
        <v>24823.15</v>
      </c>
      <c r="E942">
        <v>2415.6999999999998</v>
      </c>
      <c r="F942">
        <v>2699.9</v>
      </c>
      <c r="G942">
        <v>2556.8000000000002</v>
      </c>
      <c r="H942">
        <f t="shared" si="70"/>
        <v>4.3642435627407449E-3</v>
      </c>
      <c r="I942">
        <f t="shared" si="71"/>
        <v>4.6954033411931789E-4</v>
      </c>
      <c r="J942">
        <f t="shared" si="72"/>
        <v>3.4893864495491363E-3</v>
      </c>
      <c r="K942">
        <f t="shared" si="74"/>
        <v>5.8210550423696463E-3</v>
      </c>
      <c r="L942">
        <f t="shared" si="73"/>
        <v>-1.0277531125427546E-2</v>
      </c>
    </row>
    <row r="943" spans="1:12" x14ac:dyDescent="0.35">
      <c r="A943" t="s">
        <v>947</v>
      </c>
      <c r="B943">
        <v>2619.35</v>
      </c>
      <c r="C943">
        <v>237514</v>
      </c>
      <c r="D943">
        <v>25010.6</v>
      </c>
      <c r="E943">
        <v>2353.5</v>
      </c>
      <c r="F943">
        <v>2659.8</v>
      </c>
      <c r="G943">
        <v>2612.9</v>
      </c>
      <c r="H943">
        <f t="shared" si="70"/>
        <v>-1.0277531125427546E-2</v>
      </c>
      <c r="I943">
        <f t="shared" si="71"/>
        <v>7.5514187361393325E-3</v>
      </c>
      <c r="J943">
        <f t="shared" si="72"/>
        <v>-2.5748230326613331E-2</v>
      </c>
      <c r="K943">
        <f t="shared" si="74"/>
        <v>4.3642435627407449E-3</v>
      </c>
      <c r="L943">
        <f t="shared" si="73"/>
        <v>-1.5442762517418374E-2</v>
      </c>
    </row>
    <row r="944" spans="1:12" x14ac:dyDescent="0.35">
      <c r="A944" t="s">
        <v>948</v>
      </c>
      <c r="B944">
        <v>2578.9</v>
      </c>
      <c r="C944">
        <v>432019</v>
      </c>
      <c r="D944">
        <v>25017.75</v>
      </c>
      <c r="E944">
        <v>2381</v>
      </c>
      <c r="F944">
        <v>2619</v>
      </c>
      <c r="G944">
        <v>2571.0500000000002</v>
      </c>
      <c r="H944">
        <f t="shared" si="70"/>
        <v>-1.5442762517418374E-2</v>
      </c>
      <c r="I944">
        <f t="shared" si="71"/>
        <v>2.8587878739420311E-4</v>
      </c>
      <c r="J944">
        <f t="shared" si="72"/>
        <v>1.1684724877841512E-2</v>
      </c>
      <c r="K944">
        <f t="shared" si="74"/>
        <v>-1.0277531125427546E-2</v>
      </c>
      <c r="L944">
        <f t="shared" si="73"/>
        <v>1.366861840319516E-2</v>
      </c>
    </row>
    <row r="945" spans="1:12" x14ac:dyDescent="0.35">
      <c r="A945" t="s">
        <v>949</v>
      </c>
      <c r="B945">
        <v>2614.15</v>
      </c>
      <c r="C945">
        <v>410895</v>
      </c>
      <c r="D945">
        <v>25052.35</v>
      </c>
      <c r="E945">
        <v>2377.8000000000002</v>
      </c>
      <c r="F945">
        <v>2640.35</v>
      </c>
      <c r="G945">
        <v>2583.75</v>
      </c>
      <c r="H945">
        <f t="shared" si="70"/>
        <v>1.366861840319516E-2</v>
      </c>
      <c r="I945">
        <f t="shared" si="71"/>
        <v>1.3830180571793446E-3</v>
      </c>
      <c r="J945">
        <f t="shared" si="72"/>
        <v>-1.343973120537513E-3</v>
      </c>
      <c r="K945">
        <f t="shared" si="74"/>
        <v>-1.5442762517418374E-2</v>
      </c>
      <c r="L945">
        <f t="shared" si="73"/>
        <v>-3.7679551670714798E-3</v>
      </c>
    </row>
    <row r="946" spans="1:12" x14ac:dyDescent="0.35">
      <c r="A946" t="s">
        <v>950</v>
      </c>
      <c r="B946">
        <v>2604.3000000000002</v>
      </c>
      <c r="C946">
        <v>833787</v>
      </c>
      <c r="D946">
        <v>25151.949000000001</v>
      </c>
      <c r="E946">
        <v>2451.9</v>
      </c>
      <c r="F946">
        <v>2691.9</v>
      </c>
      <c r="G946">
        <v>2589.3000000000002</v>
      </c>
      <c r="H946">
        <f t="shared" si="70"/>
        <v>-3.7679551670714798E-3</v>
      </c>
      <c r="I946">
        <f t="shared" si="71"/>
        <v>3.9756350202676391E-3</v>
      </c>
      <c r="J946">
        <f t="shared" si="72"/>
        <v>3.1163260156447097E-2</v>
      </c>
      <c r="K946">
        <f t="shared" si="74"/>
        <v>1.366861840319516E-2</v>
      </c>
      <c r="L946">
        <f t="shared" si="73"/>
        <v>-5.2029336097992474E-3</v>
      </c>
    </row>
    <row r="947" spans="1:12" x14ac:dyDescent="0.35">
      <c r="A947" t="s">
        <v>951</v>
      </c>
      <c r="B947">
        <v>2590.75</v>
      </c>
      <c r="C947">
        <v>933857</v>
      </c>
      <c r="D947">
        <v>25235.9</v>
      </c>
      <c r="E947">
        <v>2473</v>
      </c>
      <c r="F947">
        <v>2614.75</v>
      </c>
      <c r="G947">
        <v>2525</v>
      </c>
      <c r="H947">
        <f t="shared" si="70"/>
        <v>-5.2029336097992474E-3</v>
      </c>
      <c r="I947">
        <f t="shared" si="71"/>
        <v>3.337753269140333E-3</v>
      </c>
      <c r="J947">
        <f t="shared" si="72"/>
        <v>8.6055711896895915E-3</v>
      </c>
      <c r="K947">
        <f t="shared" si="74"/>
        <v>-3.7679551670714798E-3</v>
      </c>
      <c r="L947">
        <f t="shared" si="73"/>
        <v>-3.8598861333555551E-5</v>
      </c>
    </row>
    <row r="948" spans="1:12" x14ac:dyDescent="0.35">
      <c r="A948" t="s">
        <v>952</v>
      </c>
      <c r="B948">
        <v>2590.65</v>
      </c>
      <c r="C948">
        <v>456361</v>
      </c>
      <c r="D948">
        <v>25278.699000000001</v>
      </c>
      <c r="E948">
        <v>2480.8000000000002</v>
      </c>
      <c r="F948">
        <v>2611</v>
      </c>
      <c r="G948">
        <v>2570</v>
      </c>
      <c r="H948">
        <f t="shared" si="70"/>
        <v>-3.8598861333555551E-5</v>
      </c>
      <c r="I948">
        <f t="shared" si="71"/>
        <v>1.6959569502177083E-3</v>
      </c>
      <c r="J948">
        <f t="shared" si="72"/>
        <v>3.1540638900122045E-3</v>
      </c>
      <c r="K948">
        <f t="shared" si="74"/>
        <v>-5.2029336097992474E-3</v>
      </c>
      <c r="L948">
        <f t="shared" si="73"/>
        <v>-3.9661860922934396E-2</v>
      </c>
    </row>
    <row r="949" spans="1:12" x14ac:dyDescent="0.35">
      <c r="A949" t="s">
        <v>953</v>
      </c>
      <c r="B949">
        <v>2487.9</v>
      </c>
      <c r="C949">
        <v>1165948</v>
      </c>
      <c r="D949">
        <v>25279.85</v>
      </c>
      <c r="E949">
        <v>2469.8000000000002</v>
      </c>
      <c r="F949">
        <v>2590.5500000000002</v>
      </c>
      <c r="G949">
        <v>2483</v>
      </c>
      <c r="H949">
        <f t="shared" si="70"/>
        <v>-3.9661860922934396E-2</v>
      </c>
      <c r="I949">
        <f t="shared" si="71"/>
        <v>4.5532406552964651E-5</v>
      </c>
      <c r="J949">
        <f t="shared" si="72"/>
        <v>-4.4340535311189937E-3</v>
      </c>
      <c r="K949">
        <f t="shared" si="74"/>
        <v>-3.8598861333555551E-5</v>
      </c>
      <c r="L949">
        <f t="shared" si="73"/>
        <v>-2.1142328871739179E-2</v>
      </c>
    </row>
    <row r="950" spans="1:12" x14ac:dyDescent="0.35">
      <c r="A950" t="s">
        <v>954</v>
      </c>
      <c r="B950">
        <v>2435.3000000000002</v>
      </c>
      <c r="C950">
        <v>674689</v>
      </c>
      <c r="D950">
        <v>25198.699000000001</v>
      </c>
      <c r="E950">
        <v>2444.4</v>
      </c>
      <c r="F950">
        <v>2485</v>
      </c>
      <c r="G950">
        <v>2431</v>
      </c>
      <c r="H950">
        <f t="shared" si="70"/>
        <v>-2.1142328871739179E-2</v>
      </c>
      <c r="I950">
        <f t="shared" si="71"/>
        <v>-3.2101060726229796E-3</v>
      </c>
      <c r="J950">
        <f t="shared" si="72"/>
        <v>-1.0284233541177459E-2</v>
      </c>
      <c r="K950">
        <f t="shared" si="74"/>
        <v>-3.9661860922934396E-2</v>
      </c>
      <c r="L950">
        <f t="shared" si="73"/>
        <v>-2.2461298402660975E-2</v>
      </c>
    </row>
    <row r="951" spans="1:12" x14ac:dyDescent="0.35">
      <c r="A951" t="s">
        <v>955</v>
      </c>
      <c r="B951">
        <v>2380.6</v>
      </c>
      <c r="C951">
        <v>680437</v>
      </c>
      <c r="D951">
        <v>25145.1</v>
      </c>
      <c r="E951">
        <v>2431.6</v>
      </c>
      <c r="F951">
        <v>2443.4</v>
      </c>
      <c r="G951">
        <v>2342</v>
      </c>
      <c r="H951">
        <f t="shared" si="70"/>
        <v>-2.2461298402660975E-2</v>
      </c>
      <c r="I951">
        <f t="shared" si="71"/>
        <v>-2.1270542578409298E-3</v>
      </c>
      <c r="J951">
        <f t="shared" si="72"/>
        <v>-5.2364588447063416E-3</v>
      </c>
      <c r="K951">
        <f t="shared" si="74"/>
        <v>-2.1142328871739179E-2</v>
      </c>
      <c r="L951">
        <f t="shared" si="73"/>
        <v>-1.6067377971939849E-2</v>
      </c>
    </row>
    <row r="952" spans="1:12" x14ac:dyDescent="0.35">
      <c r="A952" t="s">
        <v>956</v>
      </c>
      <c r="B952">
        <v>2342.35</v>
      </c>
      <c r="C952">
        <v>430887</v>
      </c>
      <c r="D952">
        <v>24852.15</v>
      </c>
      <c r="E952">
        <v>2432.4</v>
      </c>
      <c r="F952">
        <v>2428</v>
      </c>
      <c r="G952">
        <v>2336</v>
      </c>
      <c r="H952">
        <f t="shared" si="70"/>
        <v>-1.6067377971939849E-2</v>
      </c>
      <c r="I952">
        <f t="shared" si="71"/>
        <v>-1.1650381187587128E-2</v>
      </c>
      <c r="J952">
        <f t="shared" si="72"/>
        <v>3.2900148050673709E-4</v>
      </c>
      <c r="K952">
        <f t="shared" si="74"/>
        <v>-2.2461298402660975E-2</v>
      </c>
      <c r="L952">
        <f t="shared" si="73"/>
        <v>2.2947040365444961E-2</v>
      </c>
    </row>
    <row r="953" spans="1:12" x14ac:dyDescent="0.35">
      <c r="A953" t="s">
        <v>957</v>
      </c>
      <c r="B953">
        <v>2396.1</v>
      </c>
      <c r="C953">
        <v>332764</v>
      </c>
      <c r="D953">
        <v>24936.400000000001</v>
      </c>
      <c r="E953">
        <v>2463.3000000000002</v>
      </c>
      <c r="F953">
        <v>2403.15</v>
      </c>
      <c r="G953">
        <v>2365.5</v>
      </c>
      <c r="H953">
        <f t="shared" si="70"/>
        <v>2.2947040365444961E-2</v>
      </c>
      <c r="I953">
        <f t="shared" si="71"/>
        <v>3.3900487482974306E-3</v>
      </c>
      <c r="J953">
        <f t="shared" si="72"/>
        <v>1.2703502713369548E-2</v>
      </c>
      <c r="K953">
        <f t="shared" si="74"/>
        <v>-1.6067377971939849E-2</v>
      </c>
      <c r="L953">
        <f t="shared" si="73"/>
        <v>-1.6234714744793662E-2</v>
      </c>
    </row>
    <row r="954" spans="1:12" x14ac:dyDescent="0.35">
      <c r="A954" t="s">
        <v>958</v>
      </c>
      <c r="B954">
        <v>2357.1999999999998</v>
      </c>
      <c r="C954">
        <v>226629</v>
      </c>
      <c r="D954">
        <v>25041.1</v>
      </c>
      <c r="E954">
        <v>2473.4</v>
      </c>
      <c r="F954">
        <v>2395</v>
      </c>
      <c r="G954">
        <v>2350</v>
      </c>
      <c r="H954">
        <f t="shared" si="70"/>
        <v>-1.6234714744793662E-2</v>
      </c>
      <c r="I954">
        <f t="shared" si="71"/>
        <v>4.1986814455974835E-3</v>
      </c>
      <c r="J954">
        <f t="shared" si="72"/>
        <v>4.1001908009580274E-3</v>
      </c>
      <c r="K954">
        <f t="shared" si="74"/>
        <v>2.2947040365444961E-2</v>
      </c>
      <c r="L954">
        <f t="shared" si="73"/>
        <v>-2.3969115900219057E-3</v>
      </c>
    </row>
    <row r="955" spans="1:12" x14ac:dyDescent="0.35">
      <c r="A955" t="s">
        <v>959</v>
      </c>
      <c r="B955">
        <v>2351.5500000000002</v>
      </c>
      <c r="C955">
        <v>192288</v>
      </c>
      <c r="D955">
        <v>24918.449000000001</v>
      </c>
      <c r="E955">
        <v>2504</v>
      </c>
      <c r="F955">
        <v>2382.15</v>
      </c>
      <c r="G955">
        <v>2341.0500000000002</v>
      </c>
      <c r="H955">
        <f t="shared" si="70"/>
        <v>-2.3969115900219057E-3</v>
      </c>
      <c r="I955">
        <f t="shared" si="71"/>
        <v>-4.8979877082076274E-3</v>
      </c>
      <c r="J955">
        <f t="shared" si="72"/>
        <v>1.2371634187757705E-2</v>
      </c>
      <c r="K955">
        <f t="shared" si="74"/>
        <v>-1.6234714744793662E-2</v>
      </c>
      <c r="L955">
        <f t="shared" si="73"/>
        <v>-1.6138291765006176E-2</v>
      </c>
    </row>
    <row r="956" spans="1:12" x14ac:dyDescent="0.35">
      <c r="A956" t="s">
        <v>960</v>
      </c>
      <c r="B956">
        <v>2313.6</v>
      </c>
      <c r="C956">
        <v>605271</v>
      </c>
      <c r="D956">
        <v>25388.9</v>
      </c>
      <c r="E956">
        <v>2507.8000000000002</v>
      </c>
      <c r="F956">
        <v>2340</v>
      </c>
      <c r="G956">
        <v>2292.9</v>
      </c>
      <c r="H956">
        <f t="shared" si="70"/>
        <v>-1.6138291765006176E-2</v>
      </c>
      <c r="I956">
        <f t="shared" si="71"/>
        <v>1.8879626095508629E-2</v>
      </c>
      <c r="J956">
        <f t="shared" si="72"/>
        <v>1.5175718849840983E-3</v>
      </c>
      <c r="K956">
        <f t="shared" si="74"/>
        <v>-2.3969115900219057E-3</v>
      </c>
      <c r="L956">
        <f t="shared" si="73"/>
        <v>-3.8035961272474619E-3</v>
      </c>
    </row>
    <row r="957" spans="1:12" x14ac:dyDescent="0.35">
      <c r="A957" t="s">
        <v>961</v>
      </c>
      <c r="B957">
        <v>2304.8000000000002</v>
      </c>
      <c r="C957">
        <v>347684</v>
      </c>
      <c r="D957">
        <v>25356.5</v>
      </c>
      <c r="E957">
        <v>2479.6999999999998</v>
      </c>
      <c r="F957">
        <v>2366.1999999999998</v>
      </c>
      <c r="G957">
        <v>2300.0500000000002</v>
      </c>
      <c r="H957">
        <f t="shared" si="70"/>
        <v>-3.8035961272474619E-3</v>
      </c>
      <c r="I957">
        <f t="shared" si="71"/>
        <v>-1.2761482380095812E-3</v>
      </c>
      <c r="J957">
        <f t="shared" si="72"/>
        <v>-1.1205040274344191E-2</v>
      </c>
      <c r="K957">
        <f t="shared" si="74"/>
        <v>-1.6138291765006176E-2</v>
      </c>
      <c r="L957">
        <f t="shared" si="73"/>
        <v>-9.9140923290525693E-3</v>
      </c>
    </row>
    <row r="958" spans="1:12" x14ac:dyDescent="0.35">
      <c r="A958" t="s">
        <v>962</v>
      </c>
      <c r="B958">
        <v>2281.9499999999998</v>
      </c>
      <c r="C958">
        <v>179492</v>
      </c>
      <c r="D958">
        <v>25383.75</v>
      </c>
      <c r="E958">
        <v>2492.4</v>
      </c>
      <c r="F958">
        <v>2322</v>
      </c>
      <c r="G958">
        <v>2267.6999999999998</v>
      </c>
      <c r="H958">
        <f t="shared" si="70"/>
        <v>-9.9140923290525693E-3</v>
      </c>
      <c r="I958">
        <f t="shared" si="71"/>
        <v>1.0746751326089958E-3</v>
      </c>
      <c r="J958">
        <f t="shared" si="72"/>
        <v>5.121587288785044E-3</v>
      </c>
      <c r="K958">
        <f t="shared" si="74"/>
        <v>-3.8035961272474619E-3</v>
      </c>
      <c r="L958">
        <f t="shared" si="73"/>
        <v>2.4518503911128763E-2</v>
      </c>
    </row>
    <row r="959" spans="1:12" x14ac:dyDescent="0.35">
      <c r="A959" t="s">
        <v>963</v>
      </c>
      <c r="B959">
        <v>2337.9</v>
      </c>
      <c r="C959">
        <v>192352</v>
      </c>
      <c r="D959">
        <v>25418.55</v>
      </c>
      <c r="E959">
        <v>2537.8000000000002</v>
      </c>
      <c r="F959">
        <v>2339.9</v>
      </c>
      <c r="G959">
        <v>2290.5</v>
      </c>
      <c r="H959">
        <f t="shared" si="70"/>
        <v>2.4518503911128763E-2</v>
      </c>
      <c r="I959">
        <f t="shared" si="71"/>
        <v>1.3709558280395637E-3</v>
      </c>
      <c r="J959">
        <f t="shared" si="72"/>
        <v>1.8215374739207226E-2</v>
      </c>
      <c r="K959">
        <f t="shared" si="74"/>
        <v>-9.9140923290525693E-3</v>
      </c>
      <c r="L959">
        <f t="shared" si="73"/>
        <v>0</v>
      </c>
    </row>
    <row r="960" spans="1:12" x14ac:dyDescent="0.35">
      <c r="A960" t="s">
        <v>964</v>
      </c>
      <c r="B960">
        <v>2337.9</v>
      </c>
      <c r="C960">
        <v>192352</v>
      </c>
      <c r="D960">
        <v>25377.55</v>
      </c>
      <c r="E960">
        <v>2541.3000000000002</v>
      </c>
      <c r="F960">
        <v>2339.9</v>
      </c>
      <c r="G960">
        <v>2290.5</v>
      </c>
      <c r="H960">
        <f t="shared" si="70"/>
        <v>0</v>
      </c>
      <c r="I960">
        <f t="shared" si="71"/>
        <v>-1.612995233795791E-3</v>
      </c>
      <c r="J960">
        <f t="shared" si="72"/>
        <v>1.3791472929308849E-3</v>
      </c>
      <c r="K960">
        <f t="shared" si="74"/>
        <v>2.4518503911128763E-2</v>
      </c>
      <c r="L960">
        <f t="shared" si="73"/>
        <v>4.0848624834251791E-3</v>
      </c>
    </row>
    <row r="961" spans="1:12" x14ac:dyDescent="0.35">
      <c r="A961" t="s">
        <v>965</v>
      </c>
      <c r="B961">
        <v>2347.4499999999998</v>
      </c>
      <c r="C961">
        <v>170480</v>
      </c>
      <c r="D961">
        <v>25415.8</v>
      </c>
      <c r="E961">
        <v>2550.6</v>
      </c>
      <c r="F961">
        <v>2354.9499999999998</v>
      </c>
      <c r="G961">
        <v>2329</v>
      </c>
      <c r="H961">
        <f t="shared" si="70"/>
        <v>4.0848624834251791E-3</v>
      </c>
      <c r="I961">
        <f t="shared" si="71"/>
        <v>1.5072376963103215E-3</v>
      </c>
      <c r="J961">
        <f t="shared" si="72"/>
        <v>3.6595443277061845E-3</v>
      </c>
      <c r="K961">
        <f t="shared" si="74"/>
        <v>0</v>
      </c>
      <c r="L961">
        <f t="shared" si="73"/>
        <v>-9.2440733561949436E-3</v>
      </c>
    </row>
    <row r="962" spans="1:12" x14ac:dyDescent="0.35">
      <c r="A962" t="s">
        <v>966</v>
      </c>
      <c r="B962">
        <v>2325.75</v>
      </c>
      <c r="C962">
        <v>329779</v>
      </c>
      <c r="D962">
        <v>25790.95</v>
      </c>
      <c r="E962">
        <v>2547.5</v>
      </c>
      <c r="F962">
        <v>2364.9499999999998</v>
      </c>
      <c r="G962">
        <v>2319.9</v>
      </c>
      <c r="H962">
        <f t="shared" si="70"/>
        <v>-9.2440733561949436E-3</v>
      </c>
      <c r="I962">
        <f t="shared" si="71"/>
        <v>1.4760503308965348E-2</v>
      </c>
      <c r="J962">
        <f t="shared" si="72"/>
        <v>-1.2154002979690697E-3</v>
      </c>
      <c r="K962">
        <f t="shared" si="74"/>
        <v>4.0848624834251791E-3</v>
      </c>
      <c r="L962">
        <f t="shared" si="73"/>
        <v>-2.5798129635597509E-4</v>
      </c>
    </row>
    <row r="963" spans="1:12" x14ac:dyDescent="0.35">
      <c r="A963" t="s">
        <v>967</v>
      </c>
      <c r="B963">
        <v>2325.15</v>
      </c>
      <c r="C963">
        <v>227691</v>
      </c>
      <c r="D963">
        <v>25939.05</v>
      </c>
      <c r="E963">
        <v>2516.6999999999998</v>
      </c>
      <c r="F963">
        <v>2342.3000000000002</v>
      </c>
      <c r="G963">
        <v>2316.1</v>
      </c>
      <c r="H963">
        <f t="shared" ref="H963:H1026" si="75">(B963-B962)/B962</f>
        <v>-2.5798129635597509E-4</v>
      </c>
      <c r="I963">
        <f t="shared" ref="I963:I1026" si="76">(D963-D962)/D962</f>
        <v>5.7423243424534007E-3</v>
      </c>
      <c r="J963">
        <f t="shared" ref="J963:J1026" si="77">(E963-E962)/E962</f>
        <v>-1.2090284592738049E-2</v>
      </c>
      <c r="K963">
        <f t="shared" si="74"/>
        <v>-9.2440733561949436E-3</v>
      </c>
      <c r="L963">
        <f t="shared" ref="L963:L1026" si="78">(B964-B963)/B963</f>
        <v>1.0085370836290053E-2</v>
      </c>
    </row>
    <row r="964" spans="1:12" x14ac:dyDescent="0.35">
      <c r="A964" t="s">
        <v>968</v>
      </c>
      <c r="B964">
        <v>2348.6</v>
      </c>
      <c r="C964">
        <v>323227</v>
      </c>
      <c r="D964">
        <v>25940.400000000001</v>
      </c>
      <c r="E964">
        <v>2546.3000000000002</v>
      </c>
      <c r="F964">
        <v>2363.3000000000002</v>
      </c>
      <c r="G964">
        <v>2316.5500000000002</v>
      </c>
      <c r="H964">
        <f t="shared" si="75"/>
        <v>1.0085370836290053E-2</v>
      </c>
      <c r="I964">
        <f t="shared" si="76"/>
        <v>5.2045082607195824E-5</v>
      </c>
      <c r="J964">
        <f t="shared" si="77"/>
        <v>1.1761433623395863E-2</v>
      </c>
      <c r="K964">
        <f t="shared" ref="K964:K1027" si="79">H963</f>
        <v>-2.5798129635597509E-4</v>
      </c>
      <c r="L964">
        <f t="shared" si="78"/>
        <v>-1.0580771523460746E-2</v>
      </c>
    </row>
    <row r="965" spans="1:12" x14ac:dyDescent="0.35">
      <c r="A965" t="s">
        <v>969</v>
      </c>
      <c r="B965">
        <v>2323.75</v>
      </c>
      <c r="C965">
        <v>449614</v>
      </c>
      <c r="D965">
        <v>26004.15</v>
      </c>
      <c r="E965">
        <v>2555.1999999999998</v>
      </c>
      <c r="F965">
        <v>2377.9499999999998</v>
      </c>
      <c r="G965">
        <v>2312.65</v>
      </c>
      <c r="H965">
        <f t="shared" si="75"/>
        <v>-1.0580771523460746E-2</v>
      </c>
      <c r="I965">
        <f t="shared" si="76"/>
        <v>2.4575565527131422E-3</v>
      </c>
      <c r="J965">
        <f t="shared" si="77"/>
        <v>3.4952676432469213E-3</v>
      </c>
      <c r="K965">
        <f t="shared" si="79"/>
        <v>1.0085370836290053E-2</v>
      </c>
      <c r="L965">
        <f t="shared" si="78"/>
        <v>8.4131253362023373E-3</v>
      </c>
    </row>
    <row r="966" spans="1:12" x14ac:dyDescent="0.35">
      <c r="A966" t="s">
        <v>970</v>
      </c>
      <c r="B966">
        <v>2343.3000000000002</v>
      </c>
      <c r="C966">
        <v>195372</v>
      </c>
      <c r="D966">
        <v>26216.05</v>
      </c>
      <c r="E966">
        <v>2552.9</v>
      </c>
      <c r="F966">
        <v>2350</v>
      </c>
      <c r="G966">
        <v>2320</v>
      </c>
      <c r="H966">
        <f t="shared" si="75"/>
        <v>8.4131253362023373E-3</v>
      </c>
      <c r="I966">
        <f t="shared" si="76"/>
        <v>8.1486993422202926E-3</v>
      </c>
      <c r="J966">
        <f t="shared" si="77"/>
        <v>-9.0012523481517196E-4</v>
      </c>
      <c r="K966">
        <f t="shared" si="79"/>
        <v>-1.0580771523460746E-2</v>
      </c>
      <c r="L966">
        <f t="shared" si="78"/>
        <v>2.1124055818716415E-3</v>
      </c>
    </row>
    <row r="967" spans="1:12" x14ac:dyDescent="0.35">
      <c r="A967" t="s">
        <v>971</v>
      </c>
      <c r="B967">
        <v>2348.25</v>
      </c>
      <c r="C967">
        <v>137747</v>
      </c>
      <c r="D967">
        <v>26178.95</v>
      </c>
      <c r="E967">
        <v>2537.8000000000002</v>
      </c>
      <c r="F967">
        <v>2357.5</v>
      </c>
      <c r="G967">
        <v>2335.25</v>
      </c>
      <c r="H967">
        <f t="shared" si="75"/>
        <v>2.1124055818716415E-3</v>
      </c>
      <c r="I967">
        <f t="shared" si="76"/>
        <v>-1.4151636116042862E-3</v>
      </c>
      <c r="J967">
        <f t="shared" si="77"/>
        <v>-5.9148419444552897E-3</v>
      </c>
      <c r="K967">
        <f t="shared" si="79"/>
        <v>8.4131253362023373E-3</v>
      </c>
      <c r="L967">
        <f t="shared" si="78"/>
        <v>-7.6226977536463713E-3</v>
      </c>
    </row>
    <row r="968" spans="1:12" x14ac:dyDescent="0.35">
      <c r="A968" t="s">
        <v>972</v>
      </c>
      <c r="B968">
        <v>2330.35</v>
      </c>
      <c r="C968">
        <v>142265</v>
      </c>
      <c r="D968">
        <v>25810.85</v>
      </c>
      <c r="E968">
        <v>2560.3000000000002</v>
      </c>
      <c r="F968">
        <v>2358</v>
      </c>
      <c r="G968">
        <v>2326</v>
      </c>
      <c r="H968">
        <f t="shared" si="75"/>
        <v>-7.6226977536463713E-3</v>
      </c>
      <c r="I968">
        <f t="shared" si="76"/>
        <v>-1.4060915353748036E-2</v>
      </c>
      <c r="J968">
        <f t="shared" si="77"/>
        <v>8.8659468831271179E-3</v>
      </c>
      <c r="K968">
        <f t="shared" si="79"/>
        <v>2.1124055818716415E-3</v>
      </c>
      <c r="L968">
        <f t="shared" si="78"/>
        <v>-8.6467697985281571E-3</v>
      </c>
    </row>
    <row r="969" spans="1:12" x14ac:dyDescent="0.35">
      <c r="A969" t="s">
        <v>973</v>
      </c>
      <c r="B969">
        <v>2310.1999999999998</v>
      </c>
      <c r="C969">
        <v>552439</v>
      </c>
      <c r="D969">
        <v>25796.9</v>
      </c>
      <c r="E969">
        <v>2527.6</v>
      </c>
      <c r="F969">
        <v>2334.8000000000002</v>
      </c>
      <c r="G969">
        <v>2286.6999999999998</v>
      </c>
      <c r="H969">
        <f t="shared" si="75"/>
        <v>-8.6467697985281571E-3</v>
      </c>
      <c r="I969">
        <f t="shared" si="76"/>
        <v>-5.4047038357888603E-4</v>
      </c>
      <c r="J969">
        <f t="shared" si="77"/>
        <v>-1.277194078818899E-2</v>
      </c>
      <c r="K969">
        <f t="shared" si="79"/>
        <v>-7.6226977536463713E-3</v>
      </c>
      <c r="L969">
        <f t="shared" si="78"/>
        <v>8.2027530083976594E-3</v>
      </c>
    </row>
    <row r="970" spans="1:12" x14ac:dyDescent="0.35">
      <c r="A970" t="s">
        <v>974</v>
      </c>
      <c r="B970">
        <v>2329.15</v>
      </c>
      <c r="C970">
        <v>173170</v>
      </c>
      <c r="D970">
        <v>25545.85</v>
      </c>
      <c r="E970">
        <v>2523</v>
      </c>
      <c r="F970">
        <v>2339</v>
      </c>
      <c r="G970">
        <v>2312.15</v>
      </c>
      <c r="H970">
        <f t="shared" si="75"/>
        <v>8.2027530083976594E-3</v>
      </c>
      <c r="I970">
        <f t="shared" si="76"/>
        <v>-9.7317894785808722E-3</v>
      </c>
      <c r="J970">
        <f t="shared" si="77"/>
        <v>-1.8199082133248572E-3</v>
      </c>
      <c r="K970">
        <f t="shared" si="79"/>
        <v>-8.6467697985281571E-3</v>
      </c>
      <c r="L970">
        <f t="shared" si="78"/>
        <v>3.0053882317583667E-3</v>
      </c>
    </row>
    <row r="971" spans="1:12" x14ac:dyDescent="0.35">
      <c r="A971" t="s">
        <v>975</v>
      </c>
      <c r="B971">
        <v>2336.15</v>
      </c>
      <c r="C971">
        <v>144030</v>
      </c>
      <c r="D971">
        <v>25250.1</v>
      </c>
      <c r="E971">
        <v>2489.8998999999999</v>
      </c>
      <c r="F971">
        <v>2343.15</v>
      </c>
      <c r="G971">
        <v>2322.6999999999998</v>
      </c>
      <c r="H971">
        <f t="shared" si="75"/>
        <v>3.0053882317583667E-3</v>
      </c>
      <c r="I971">
        <f t="shared" si="76"/>
        <v>-1.1577222914876586E-2</v>
      </c>
      <c r="J971">
        <f t="shared" si="77"/>
        <v>-1.3119342053111419E-2</v>
      </c>
      <c r="K971">
        <f t="shared" si="79"/>
        <v>8.2027530083976594E-3</v>
      </c>
      <c r="L971">
        <f t="shared" si="78"/>
        <v>2.2044817327654862E-3</v>
      </c>
    </row>
    <row r="972" spans="1:12" x14ac:dyDescent="0.35">
      <c r="A972" t="s">
        <v>976</v>
      </c>
      <c r="B972">
        <v>2341.3000000000002</v>
      </c>
      <c r="C972">
        <v>254851</v>
      </c>
      <c r="D972">
        <v>25014.6</v>
      </c>
      <c r="E972">
        <v>2526</v>
      </c>
      <c r="F972">
        <v>2350.1999999999998</v>
      </c>
      <c r="G972">
        <v>2325.25</v>
      </c>
      <c r="H972">
        <f t="shared" si="75"/>
        <v>2.2044817327654862E-3</v>
      </c>
      <c r="I972">
        <f t="shared" si="76"/>
        <v>-9.3266957358584725E-3</v>
      </c>
      <c r="J972">
        <f t="shared" si="77"/>
        <v>1.4498614984481953E-2</v>
      </c>
      <c r="K972">
        <f t="shared" si="79"/>
        <v>3.0053882317583667E-3</v>
      </c>
      <c r="L972">
        <f t="shared" si="78"/>
        <v>3.0965702814675605E-3</v>
      </c>
    </row>
    <row r="973" spans="1:12" x14ac:dyDescent="0.35">
      <c r="A973" t="s">
        <v>977</v>
      </c>
      <c r="B973">
        <v>2348.5500000000002</v>
      </c>
      <c r="C973">
        <v>230090</v>
      </c>
      <c r="D973">
        <v>24795.75</v>
      </c>
      <c r="E973">
        <v>2543.1</v>
      </c>
      <c r="F973">
        <v>2357</v>
      </c>
      <c r="G973">
        <v>2318</v>
      </c>
      <c r="H973">
        <f t="shared" si="75"/>
        <v>3.0965702814675605E-3</v>
      </c>
      <c r="I973">
        <f t="shared" si="76"/>
        <v>-8.7488906478615912E-3</v>
      </c>
      <c r="J973">
        <f t="shared" si="77"/>
        <v>6.7695961995249045E-3</v>
      </c>
      <c r="K973">
        <f t="shared" si="79"/>
        <v>2.2044817327654862E-3</v>
      </c>
      <c r="L973">
        <f t="shared" si="78"/>
        <v>3.0337868046241296E-2</v>
      </c>
    </row>
    <row r="974" spans="1:12" x14ac:dyDescent="0.35">
      <c r="A974" t="s">
        <v>978</v>
      </c>
      <c r="B974">
        <v>2419.8000000000002</v>
      </c>
      <c r="C974">
        <v>1321066</v>
      </c>
      <c r="D974">
        <v>25013.15</v>
      </c>
      <c r="E974">
        <v>2524.6</v>
      </c>
      <c r="F974">
        <v>2449.9</v>
      </c>
      <c r="G974">
        <v>2360</v>
      </c>
      <c r="H974">
        <f t="shared" si="75"/>
        <v>3.0337868046241296E-2</v>
      </c>
      <c r="I974">
        <f t="shared" si="76"/>
        <v>8.7676315497616109E-3</v>
      </c>
      <c r="J974">
        <f t="shared" si="77"/>
        <v>-7.2745861350320476E-3</v>
      </c>
      <c r="K974">
        <f t="shared" si="79"/>
        <v>3.0965702814675605E-3</v>
      </c>
      <c r="L974">
        <f t="shared" si="78"/>
        <v>3.9672700223158559E-3</v>
      </c>
    </row>
    <row r="975" spans="1:12" x14ac:dyDescent="0.35">
      <c r="A975" t="s">
        <v>979</v>
      </c>
      <c r="B975">
        <v>2429.4</v>
      </c>
      <c r="C975">
        <v>914785</v>
      </c>
      <c r="D975">
        <v>24981.95</v>
      </c>
      <c r="E975">
        <v>2532.6999999999998</v>
      </c>
      <c r="F975">
        <v>2446</v>
      </c>
      <c r="G975">
        <v>2368.6</v>
      </c>
      <c r="H975">
        <f t="shared" si="75"/>
        <v>3.9672700223158559E-3</v>
      </c>
      <c r="I975">
        <f t="shared" si="76"/>
        <v>-1.2473438971101491E-3</v>
      </c>
      <c r="J975">
        <f t="shared" si="77"/>
        <v>3.2084290580685691E-3</v>
      </c>
      <c r="K975">
        <f t="shared" si="79"/>
        <v>3.0337868046241296E-2</v>
      </c>
      <c r="L975">
        <f t="shared" si="78"/>
        <v>1.2060591092450699E-2</v>
      </c>
    </row>
    <row r="976" spans="1:12" x14ac:dyDescent="0.35">
      <c r="A976" t="s">
        <v>980</v>
      </c>
      <c r="B976">
        <v>2458.6999999999998</v>
      </c>
      <c r="C976">
        <v>452538</v>
      </c>
      <c r="D976">
        <v>24998.45</v>
      </c>
      <c r="E976">
        <v>2543.1</v>
      </c>
      <c r="F976">
        <v>2465</v>
      </c>
      <c r="G976">
        <v>2387.4</v>
      </c>
      <c r="H976">
        <f t="shared" si="75"/>
        <v>1.2060591092450699E-2</v>
      </c>
      <c r="I976">
        <f t="shared" si="76"/>
        <v>6.604768642960217E-4</v>
      </c>
      <c r="J976">
        <f t="shared" si="77"/>
        <v>4.106289730327355E-3</v>
      </c>
      <c r="K976">
        <f t="shared" si="79"/>
        <v>3.9672700223158559E-3</v>
      </c>
      <c r="L976">
        <f t="shared" si="78"/>
        <v>-6.2431366169113395E-3</v>
      </c>
    </row>
    <row r="977" spans="1:12" x14ac:dyDescent="0.35">
      <c r="A977" t="s">
        <v>981</v>
      </c>
      <c r="B977">
        <v>2443.35</v>
      </c>
      <c r="C977">
        <v>166581</v>
      </c>
      <c r="D977">
        <v>24964.25</v>
      </c>
      <c r="E977">
        <v>2542.4</v>
      </c>
      <c r="F977">
        <v>2465.9</v>
      </c>
      <c r="G977">
        <v>2434.0500000000002</v>
      </c>
      <c r="H977">
        <f t="shared" si="75"/>
        <v>-6.2431366169113395E-3</v>
      </c>
      <c r="I977">
        <f t="shared" si="76"/>
        <v>-1.368084821258947E-3</v>
      </c>
      <c r="J977">
        <f t="shared" si="77"/>
        <v>-2.7525461051465462E-4</v>
      </c>
      <c r="K977">
        <f t="shared" si="79"/>
        <v>1.2060591092450699E-2</v>
      </c>
      <c r="L977">
        <f t="shared" si="78"/>
        <v>-1.1050402111853882E-3</v>
      </c>
    </row>
    <row r="978" spans="1:12" x14ac:dyDescent="0.35">
      <c r="A978" t="s">
        <v>982</v>
      </c>
      <c r="B978">
        <v>2440.65</v>
      </c>
      <c r="C978">
        <v>482136</v>
      </c>
      <c r="D978">
        <v>25127.95</v>
      </c>
      <c r="E978">
        <v>2580.6</v>
      </c>
      <c r="F978">
        <v>2474</v>
      </c>
      <c r="G978">
        <v>2430</v>
      </c>
      <c r="H978">
        <f t="shared" si="75"/>
        <v>-1.1050402111853882E-3</v>
      </c>
      <c r="I978">
        <f t="shared" si="76"/>
        <v>6.5573770491803574E-3</v>
      </c>
      <c r="J978">
        <f t="shared" si="77"/>
        <v>1.502517306482057E-2</v>
      </c>
      <c r="K978">
        <f t="shared" si="79"/>
        <v>-6.2431366169113395E-3</v>
      </c>
      <c r="L978">
        <f t="shared" si="78"/>
        <v>1.0960195030012497E-2</v>
      </c>
    </row>
    <row r="979" spans="1:12" x14ac:dyDescent="0.35">
      <c r="A979" t="s">
        <v>983</v>
      </c>
      <c r="B979">
        <v>2467.4</v>
      </c>
      <c r="C979">
        <v>270892</v>
      </c>
      <c r="D979">
        <v>25057.35</v>
      </c>
      <c r="E979">
        <v>2610.6999999999998</v>
      </c>
      <c r="F979">
        <v>2475</v>
      </c>
      <c r="G979">
        <v>2423.4</v>
      </c>
      <c r="H979">
        <f t="shared" si="75"/>
        <v>1.0960195030012497E-2</v>
      </c>
      <c r="I979">
        <f t="shared" si="76"/>
        <v>-2.8096203629823435E-3</v>
      </c>
      <c r="J979">
        <f t="shared" si="77"/>
        <v>1.166395411919705E-2</v>
      </c>
      <c r="K979">
        <f t="shared" si="79"/>
        <v>-1.1050402111853882E-3</v>
      </c>
      <c r="L979">
        <f t="shared" si="78"/>
        <v>2.0284510010537295E-2</v>
      </c>
    </row>
    <row r="980" spans="1:12" x14ac:dyDescent="0.35">
      <c r="A980" t="s">
        <v>984</v>
      </c>
      <c r="B980">
        <v>2517.4499999999998</v>
      </c>
      <c r="C980">
        <v>611308</v>
      </c>
      <c r="D980">
        <v>24971.3</v>
      </c>
      <c r="E980">
        <v>2608.9</v>
      </c>
      <c r="F980">
        <v>2524.9499999999998</v>
      </c>
      <c r="G980">
        <v>2453.3000000000002</v>
      </c>
      <c r="H980">
        <f t="shared" si="75"/>
        <v>2.0284510010537295E-2</v>
      </c>
      <c r="I980">
        <f t="shared" si="76"/>
        <v>-3.4341221238478642E-3</v>
      </c>
      <c r="J980">
        <f t="shared" si="77"/>
        <v>-6.8947025701908578E-4</v>
      </c>
      <c r="K980">
        <f t="shared" si="79"/>
        <v>1.0960195030012497E-2</v>
      </c>
      <c r="L980">
        <f t="shared" si="78"/>
        <v>-2.1648890742615814E-3</v>
      </c>
    </row>
    <row r="981" spans="1:12" x14ac:dyDescent="0.35">
      <c r="A981" t="s">
        <v>985</v>
      </c>
      <c r="B981">
        <v>2512</v>
      </c>
      <c r="C981">
        <v>217216</v>
      </c>
      <c r="D981">
        <v>24749.85</v>
      </c>
      <c r="E981">
        <v>2592.4</v>
      </c>
      <c r="F981">
        <v>2533.5</v>
      </c>
      <c r="G981">
        <v>2499.5</v>
      </c>
      <c r="H981">
        <f t="shared" si="75"/>
        <v>-2.1648890742615814E-3</v>
      </c>
      <c r="I981">
        <f t="shared" si="76"/>
        <v>-8.8681806714108087E-3</v>
      </c>
      <c r="J981">
        <f t="shared" si="77"/>
        <v>-6.3245045804745294E-3</v>
      </c>
      <c r="K981">
        <f t="shared" si="79"/>
        <v>2.0284510010537295E-2</v>
      </c>
      <c r="L981">
        <f t="shared" si="78"/>
        <v>-2.1098726114650405E-3</v>
      </c>
    </row>
    <row r="982" spans="1:12" x14ac:dyDescent="0.35">
      <c r="A982" t="s">
        <v>986</v>
      </c>
      <c r="B982">
        <v>2506.6999999999998</v>
      </c>
      <c r="C982">
        <v>369014</v>
      </c>
      <c r="D982">
        <v>24854.05</v>
      </c>
      <c r="E982">
        <v>2598.6</v>
      </c>
      <c r="F982">
        <v>2517</v>
      </c>
      <c r="G982">
        <v>2486.0500000000002</v>
      </c>
      <c r="H982">
        <f t="shared" si="75"/>
        <v>-2.1098726114650405E-3</v>
      </c>
      <c r="I982">
        <f t="shared" si="76"/>
        <v>4.2101265260193789E-3</v>
      </c>
      <c r="J982">
        <f t="shared" si="77"/>
        <v>2.3916062336058548E-3</v>
      </c>
      <c r="K982">
        <f t="shared" si="79"/>
        <v>-2.1648890742615814E-3</v>
      </c>
      <c r="L982">
        <f t="shared" si="78"/>
        <v>-1.1688674352734563E-2</v>
      </c>
    </row>
    <row r="983" spans="1:12" x14ac:dyDescent="0.35">
      <c r="A983" t="s">
        <v>987</v>
      </c>
      <c r="B983">
        <v>2477.4</v>
      </c>
      <c r="C983">
        <v>174625</v>
      </c>
      <c r="D983">
        <v>24781.1</v>
      </c>
      <c r="E983">
        <v>2614.6</v>
      </c>
      <c r="F983">
        <v>2523.5500000000002</v>
      </c>
      <c r="G983">
        <v>2454.0500000000002</v>
      </c>
      <c r="H983">
        <f t="shared" si="75"/>
        <v>-1.1688674352734563E-2</v>
      </c>
      <c r="I983">
        <f t="shared" si="76"/>
        <v>-2.9351353199981787E-3</v>
      </c>
      <c r="J983">
        <f t="shared" si="77"/>
        <v>6.1571615485261294E-3</v>
      </c>
      <c r="K983">
        <f t="shared" si="79"/>
        <v>-2.1098726114650405E-3</v>
      </c>
      <c r="L983">
        <f t="shared" si="78"/>
        <v>-1.3946072495358109E-2</v>
      </c>
    </row>
    <row r="984" spans="1:12" x14ac:dyDescent="0.35">
      <c r="A984" t="s">
        <v>988</v>
      </c>
      <c r="B984">
        <v>2442.85</v>
      </c>
      <c r="C984">
        <v>197882</v>
      </c>
      <c r="D984">
        <v>24472.1</v>
      </c>
      <c r="E984">
        <v>2646.2</v>
      </c>
      <c r="F984">
        <v>2492</v>
      </c>
      <c r="G984">
        <v>2416</v>
      </c>
      <c r="H984">
        <f t="shared" si="75"/>
        <v>-1.3946072495358109E-2</v>
      </c>
      <c r="I984">
        <f t="shared" si="76"/>
        <v>-1.2469180141317376E-2</v>
      </c>
      <c r="J984">
        <f t="shared" si="77"/>
        <v>1.2085978734796875E-2</v>
      </c>
      <c r="K984">
        <f t="shared" si="79"/>
        <v>-1.1688674352734563E-2</v>
      </c>
      <c r="L984">
        <f t="shared" si="78"/>
        <v>1.4327527273467837E-4</v>
      </c>
    </row>
    <row r="985" spans="1:12" x14ac:dyDescent="0.35">
      <c r="A985" t="s">
        <v>989</v>
      </c>
      <c r="B985">
        <v>2443.1999999999998</v>
      </c>
      <c r="C985">
        <v>527393</v>
      </c>
      <c r="D985">
        <v>24435.5</v>
      </c>
      <c r="E985">
        <v>2652.5</v>
      </c>
      <c r="F985">
        <v>2458.1</v>
      </c>
      <c r="G985">
        <v>2413.4</v>
      </c>
      <c r="H985">
        <f t="shared" si="75"/>
        <v>1.4327527273467837E-4</v>
      </c>
      <c r="I985">
        <f t="shared" si="76"/>
        <v>-1.4955806816741737E-3</v>
      </c>
      <c r="J985">
        <f t="shared" si="77"/>
        <v>2.380772428387946E-3</v>
      </c>
      <c r="K985">
        <f t="shared" si="79"/>
        <v>-1.3946072495358109E-2</v>
      </c>
      <c r="L985">
        <f t="shared" si="78"/>
        <v>1.7640798952193993E-2</v>
      </c>
    </row>
    <row r="986" spans="1:12" x14ac:dyDescent="0.35">
      <c r="A986" t="s">
        <v>990</v>
      </c>
      <c r="B986">
        <v>2486.3000000000002</v>
      </c>
      <c r="C986">
        <v>357027</v>
      </c>
      <c r="D986">
        <v>24399.4</v>
      </c>
      <c r="E986">
        <v>2677</v>
      </c>
      <c r="F986">
        <v>2500</v>
      </c>
      <c r="G986">
        <v>2434.6</v>
      </c>
      <c r="H986">
        <f t="shared" si="75"/>
        <v>1.7640798952193993E-2</v>
      </c>
      <c r="I986">
        <f t="shared" si="76"/>
        <v>-1.4773587608192403E-3</v>
      </c>
      <c r="J986">
        <f t="shared" si="77"/>
        <v>9.2365692742695567E-3</v>
      </c>
      <c r="K986">
        <f t="shared" si="79"/>
        <v>1.4327527273467837E-4</v>
      </c>
      <c r="L986">
        <f t="shared" si="78"/>
        <v>-7.5011060612154967E-3</v>
      </c>
    </row>
    <row r="987" spans="1:12" x14ac:dyDescent="0.35">
      <c r="A987" t="s">
        <v>991</v>
      </c>
      <c r="B987">
        <v>2467.65</v>
      </c>
      <c r="C987">
        <v>425562</v>
      </c>
      <c r="D987">
        <v>24180.799999999999</v>
      </c>
      <c r="E987">
        <v>2684.7</v>
      </c>
      <c r="F987">
        <v>2500</v>
      </c>
      <c r="G987">
        <v>2454.8000000000002</v>
      </c>
      <c r="H987">
        <f t="shared" si="75"/>
        <v>-7.5011060612154967E-3</v>
      </c>
      <c r="I987">
        <f t="shared" si="76"/>
        <v>-8.9592367025419541E-3</v>
      </c>
      <c r="J987">
        <f t="shared" si="77"/>
        <v>2.8763541277548816E-3</v>
      </c>
      <c r="K987">
        <f t="shared" si="79"/>
        <v>1.7640798952193993E-2</v>
      </c>
      <c r="L987">
        <f t="shared" si="78"/>
        <v>-4.7616153020079831E-3</v>
      </c>
    </row>
    <row r="988" spans="1:12" x14ac:dyDescent="0.35">
      <c r="A988" t="s">
        <v>992</v>
      </c>
      <c r="B988">
        <v>2455.9</v>
      </c>
      <c r="C988">
        <v>205681</v>
      </c>
      <c r="D988">
        <v>24339.15</v>
      </c>
      <c r="E988">
        <v>2694.9</v>
      </c>
      <c r="F988">
        <v>2492.0500000000002</v>
      </c>
      <c r="G988">
        <v>2448</v>
      </c>
      <c r="H988">
        <f t="shared" si="75"/>
        <v>-4.7616153020079831E-3</v>
      </c>
      <c r="I988">
        <f t="shared" si="76"/>
        <v>6.5485840005294364E-3</v>
      </c>
      <c r="J988">
        <f t="shared" si="77"/>
        <v>3.7993071851604551E-3</v>
      </c>
      <c r="K988">
        <f t="shared" si="79"/>
        <v>-7.5011060612154967E-3</v>
      </c>
      <c r="L988">
        <f t="shared" si="78"/>
        <v>6.7185145974998977E-3</v>
      </c>
    </row>
    <row r="989" spans="1:12" x14ac:dyDescent="0.35">
      <c r="A989" t="s">
        <v>993</v>
      </c>
      <c r="B989">
        <v>2472.4</v>
      </c>
      <c r="C989">
        <v>397193</v>
      </c>
      <c r="D989">
        <v>24466.85</v>
      </c>
      <c r="E989">
        <v>2668.1</v>
      </c>
      <c r="F989">
        <v>2477.9499999999998</v>
      </c>
      <c r="G989">
        <v>2427.5</v>
      </c>
      <c r="H989">
        <f t="shared" si="75"/>
        <v>6.7185145974998977E-3</v>
      </c>
      <c r="I989">
        <f t="shared" si="76"/>
        <v>5.2466910307055539E-3</v>
      </c>
      <c r="J989">
        <f t="shared" si="77"/>
        <v>-9.9447103788638472E-3</v>
      </c>
      <c r="K989">
        <f t="shared" si="79"/>
        <v>-4.7616153020079831E-3</v>
      </c>
      <c r="L989">
        <f t="shared" si="78"/>
        <v>4.4086717359650912E-3</v>
      </c>
    </row>
    <row r="990" spans="1:12" x14ac:dyDescent="0.35">
      <c r="A990" t="s">
        <v>994</v>
      </c>
      <c r="B990">
        <v>2483.3000000000002</v>
      </c>
      <c r="C990">
        <v>228890</v>
      </c>
      <c r="D990">
        <v>24340.85</v>
      </c>
      <c r="E990">
        <v>2659.4</v>
      </c>
      <c r="F990">
        <v>2514.85</v>
      </c>
      <c r="G990">
        <v>2440</v>
      </c>
      <c r="H990">
        <f t="shared" si="75"/>
        <v>4.4086717359650912E-3</v>
      </c>
      <c r="I990">
        <f t="shared" si="76"/>
        <v>-5.1498251716097501E-3</v>
      </c>
      <c r="J990">
        <f t="shared" si="77"/>
        <v>-3.2607473483002207E-3</v>
      </c>
      <c r="K990">
        <f t="shared" si="79"/>
        <v>6.7185145974998977E-3</v>
      </c>
      <c r="L990">
        <f t="shared" si="78"/>
        <v>1.2141102565134955E-2</v>
      </c>
    </row>
    <row r="991" spans="1:12" x14ac:dyDescent="0.35">
      <c r="A991" t="s">
        <v>995</v>
      </c>
      <c r="B991">
        <v>2513.4499999999998</v>
      </c>
      <c r="C991">
        <v>468555</v>
      </c>
      <c r="D991">
        <v>24205.35</v>
      </c>
      <c r="E991">
        <v>2690.3</v>
      </c>
      <c r="F991">
        <v>2544.9</v>
      </c>
      <c r="G991">
        <v>2472.0500000000002</v>
      </c>
      <c r="H991">
        <f t="shared" si="75"/>
        <v>1.2141102565134955E-2</v>
      </c>
      <c r="I991">
        <f t="shared" si="76"/>
        <v>-5.5667735514577351E-3</v>
      </c>
      <c r="J991">
        <f t="shared" si="77"/>
        <v>1.1619162217041472E-2</v>
      </c>
      <c r="K991">
        <f t="shared" si="79"/>
        <v>4.4086717359650912E-3</v>
      </c>
      <c r="L991">
        <f t="shared" si="78"/>
        <v>-9.747558137221024E-4</v>
      </c>
    </row>
    <row r="992" spans="1:12" x14ac:dyDescent="0.35">
      <c r="A992" t="s">
        <v>996</v>
      </c>
      <c r="B992">
        <v>2511</v>
      </c>
      <c r="C992">
        <v>187093</v>
      </c>
      <c r="D992">
        <v>24304.35</v>
      </c>
      <c r="E992">
        <v>2669.7</v>
      </c>
      <c r="F992">
        <v>2519.4</v>
      </c>
      <c r="G992">
        <v>2476</v>
      </c>
      <c r="H992">
        <f t="shared" si="75"/>
        <v>-9.747558137221024E-4</v>
      </c>
      <c r="I992">
        <f t="shared" si="76"/>
        <v>4.0900048956119209E-3</v>
      </c>
      <c r="J992">
        <f t="shared" si="77"/>
        <v>-7.6571386090771897E-3</v>
      </c>
      <c r="K992">
        <f t="shared" si="79"/>
        <v>1.2141102565134955E-2</v>
      </c>
      <c r="L992">
        <f t="shared" si="78"/>
        <v>-2.0808442851453605E-2</v>
      </c>
    </row>
    <row r="993" spans="1:12" x14ac:dyDescent="0.35">
      <c r="A993" t="s">
        <v>997</v>
      </c>
      <c r="B993">
        <v>2458.75</v>
      </c>
      <c r="C993">
        <v>240975</v>
      </c>
      <c r="D993">
        <v>23995.35</v>
      </c>
      <c r="E993">
        <v>2679.2</v>
      </c>
      <c r="F993">
        <v>2516.3000000000002</v>
      </c>
      <c r="G993">
        <v>2430.0500000000002</v>
      </c>
      <c r="H993">
        <f t="shared" si="75"/>
        <v>-2.0808442851453605E-2</v>
      </c>
      <c r="I993">
        <f t="shared" si="76"/>
        <v>-1.2713773460306488E-2</v>
      </c>
      <c r="J993">
        <f t="shared" si="77"/>
        <v>3.5584522605536205E-3</v>
      </c>
      <c r="K993">
        <f t="shared" si="79"/>
        <v>-9.747558137221024E-4</v>
      </c>
      <c r="L993">
        <f t="shared" si="78"/>
        <v>-1.0167768174885612E-2</v>
      </c>
    </row>
    <row r="994" spans="1:12" x14ac:dyDescent="0.35">
      <c r="A994" t="s">
        <v>998</v>
      </c>
      <c r="B994">
        <v>2433.75</v>
      </c>
      <c r="C994">
        <v>308510</v>
      </c>
      <c r="D994">
        <v>24213.3</v>
      </c>
      <c r="E994">
        <v>2667.8</v>
      </c>
      <c r="F994">
        <v>2482.15</v>
      </c>
      <c r="G994">
        <v>2415.0500000000002</v>
      </c>
      <c r="H994">
        <f t="shared" si="75"/>
        <v>-1.0167768174885612E-2</v>
      </c>
      <c r="I994">
        <f t="shared" si="76"/>
        <v>9.0830098331552041E-3</v>
      </c>
      <c r="J994">
        <f t="shared" si="77"/>
        <v>-4.2550014929828442E-3</v>
      </c>
      <c r="K994">
        <f t="shared" si="79"/>
        <v>-2.0808442851453605E-2</v>
      </c>
      <c r="L994">
        <f t="shared" si="78"/>
        <v>-3.4802259887005575E-2</v>
      </c>
    </row>
    <row r="995" spans="1:12" x14ac:dyDescent="0.35">
      <c r="A995" t="s">
        <v>999</v>
      </c>
      <c r="B995">
        <v>2349.0500000000002</v>
      </c>
      <c r="C995">
        <v>833948</v>
      </c>
      <c r="D995">
        <v>24484.05</v>
      </c>
      <c r="E995">
        <v>2666</v>
      </c>
      <c r="F995">
        <v>2449.5</v>
      </c>
      <c r="G995">
        <v>2310.8000000000002</v>
      </c>
      <c r="H995">
        <f t="shared" si="75"/>
        <v>-3.4802259887005575E-2</v>
      </c>
      <c r="I995">
        <f t="shared" si="76"/>
        <v>1.1181871120417292E-2</v>
      </c>
      <c r="J995">
        <f t="shared" si="77"/>
        <v>-6.7471324687014831E-4</v>
      </c>
      <c r="K995">
        <f t="shared" si="79"/>
        <v>-1.0167768174885612E-2</v>
      </c>
      <c r="L995">
        <f t="shared" si="78"/>
        <v>1.5644622294118896E-2</v>
      </c>
    </row>
    <row r="996" spans="1:12" x14ac:dyDescent="0.35">
      <c r="A996" t="s">
        <v>1000</v>
      </c>
      <c r="B996">
        <v>2385.8000000000002</v>
      </c>
      <c r="C996">
        <v>183919</v>
      </c>
      <c r="D996">
        <v>24199.35</v>
      </c>
      <c r="E996">
        <v>2635.4</v>
      </c>
      <c r="F996">
        <v>2393.1999999999998</v>
      </c>
      <c r="G996">
        <v>2332</v>
      </c>
      <c r="H996">
        <f t="shared" si="75"/>
        <v>1.5644622294118896E-2</v>
      </c>
      <c r="I996">
        <f t="shared" si="76"/>
        <v>-1.162797821438858E-2</v>
      </c>
      <c r="J996">
        <f t="shared" si="77"/>
        <v>-1.1477869467366808E-2</v>
      </c>
      <c r="K996">
        <f t="shared" si="79"/>
        <v>-3.4802259887005575E-2</v>
      </c>
      <c r="L996">
        <f t="shared" si="78"/>
        <v>-1.9280744404392654E-2</v>
      </c>
    </row>
    <row r="997" spans="1:12" x14ac:dyDescent="0.35">
      <c r="A997" t="s">
        <v>1001</v>
      </c>
      <c r="B997">
        <v>2339.8000000000002</v>
      </c>
      <c r="C997">
        <v>285800</v>
      </c>
      <c r="D997">
        <v>24148.2</v>
      </c>
      <c r="E997">
        <v>2626</v>
      </c>
      <c r="F997">
        <v>2404.8000000000002</v>
      </c>
      <c r="G997">
        <v>2334</v>
      </c>
      <c r="H997">
        <f t="shared" si="75"/>
        <v>-1.9280744404392654E-2</v>
      </c>
      <c r="I997">
        <f t="shared" si="76"/>
        <v>-2.1136931363858044E-3</v>
      </c>
      <c r="J997">
        <f t="shared" si="77"/>
        <v>-3.5668209759429654E-3</v>
      </c>
      <c r="K997">
        <f t="shared" si="79"/>
        <v>1.5644622294118896E-2</v>
      </c>
      <c r="L997">
        <f t="shared" si="78"/>
        <v>-1.1453970424822711E-2</v>
      </c>
    </row>
    <row r="998" spans="1:12" x14ac:dyDescent="0.35">
      <c r="A998" t="s">
        <v>1002</v>
      </c>
      <c r="B998">
        <v>2313</v>
      </c>
      <c r="C998">
        <v>340234</v>
      </c>
      <c r="D998">
        <v>24141.3</v>
      </c>
      <c r="E998">
        <v>2639.3</v>
      </c>
      <c r="F998">
        <v>2357.6999999999998</v>
      </c>
      <c r="G998">
        <v>2290</v>
      </c>
      <c r="H998">
        <f t="shared" si="75"/>
        <v>-1.1453970424822711E-2</v>
      </c>
      <c r="I998">
        <f t="shared" si="76"/>
        <v>-2.8573558277641628E-4</v>
      </c>
      <c r="J998">
        <f t="shared" si="77"/>
        <v>5.064737242955134E-3</v>
      </c>
      <c r="K998">
        <f t="shared" si="79"/>
        <v>-1.9280744404392654E-2</v>
      </c>
      <c r="L998">
        <f t="shared" si="78"/>
        <v>-2.3778642455693123E-4</v>
      </c>
    </row>
    <row r="999" spans="1:12" x14ac:dyDescent="0.35">
      <c r="A999" t="s">
        <v>1003</v>
      </c>
      <c r="B999">
        <v>2312.4499999999998</v>
      </c>
      <c r="C999">
        <v>160881</v>
      </c>
      <c r="D999">
        <v>23883.45</v>
      </c>
      <c r="E999">
        <v>2676.3</v>
      </c>
      <c r="F999">
        <v>2332</v>
      </c>
      <c r="G999">
        <v>2300.4</v>
      </c>
      <c r="H999">
        <f t="shared" si="75"/>
        <v>-2.3778642455693123E-4</v>
      </c>
      <c r="I999">
        <f t="shared" si="76"/>
        <v>-1.0680866399075383E-2</v>
      </c>
      <c r="J999">
        <f t="shared" si="77"/>
        <v>1.4018868639411965E-2</v>
      </c>
      <c r="K999">
        <f t="shared" si="79"/>
        <v>-1.1453970424822711E-2</v>
      </c>
      <c r="L999">
        <f t="shared" si="78"/>
        <v>2.2054530908777979E-3</v>
      </c>
    </row>
    <row r="1000" spans="1:12" x14ac:dyDescent="0.35">
      <c r="A1000" t="s">
        <v>1004</v>
      </c>
      <c r="B1000">
        <v>2317.5500000000002</v>
      </c>
      <c r="C1000">
        <v>116090</v>
      </c>
      <c r="D1000">
        <v>23559.05</v>
      </c>
      <c r="E1000">
        <v>2665.6</v>
      </c>
      <c r="F1000">
        <v>2325.3000000000002</v>
      </c>
      <c r="G1000">
        <v>2300.0500000000002</v>
      </c>
      <c r="H1000">
        <f t="shared" si="75"/>
        <v>2.2054530908777979E-3</v>
      </c>
      <c r="I1000">
        <f t="shared" si="76"/>
        <v>-1.3582627300494754E-2</v>
      </c>
      <c r="J1000">
        <f t="shared" si="77"/>
        <v>-3.998057019018896E-3</v>
      </c>
      <c r="K1000">
        <f t="shared" si="79"/>
        <v>-2.3778642455693123E-4</v>
      </c>
      <c r="L1000">
        <f t="shared" si="78"/>
        <v>-9.816400940648529E-3</v>
      </c>
    </row>
    <row r="1001" spans="1:12" x14ac:dyDescent="0.35">
      <c r="A1001" t="s">
        <v>1005</v>
      </c>
      <c r="B1001">
        <v>2294.8000000000002</v>
      </c>
      <c r="C1001">
        <v>355987</v>
      </c>
      <c r="D1001">
        <v>23532.7</v>
      </c>
      <c r="E1001">
        <v>2678.9</v>
      </c>
      <c r="F1001">
        <v>2330.4499999999998</v>
      </c>
      <c r="G1001">
        <v>2290.5500000000002</v>
      </c>
      <c r="H1001">
        <f t="shared" si="75"/>
        <v>-9.816400940648529E-3</v>
      </c>
      <c r="I1001">
        <f t="shared" si="76"/>
        <v>-1.118466152073133E-3</v>
      </c>
      <c r="J1001">
        <f t="shared" si="77"/>
        <v>4.9894957983193959E-3</v>
      </c>
      <c r="K1001">
        <f t="shared" si="79"/>
        <v>2.2054530908777979E-3</v>
      </c>
      <c r="L1001">
        <f t="shared" si="78"/>
        <v>4.662715705072258E-3</v>
      </c>
    </row>
    <row r="1002" spans="1:12" x14ac:dyDescent="0.35">
      <c r="A1002" t="s">
        <v>1006</v>
      </c>
      <c r="B1002">
        <v>2305.5</v>
      </c>
      <c r="C1002">
        <v>283830</v>
      </c>
      <c r="D1002">
        <v>23453.8</v>
      </c>
      <c r="E1002">
        <v>2691.3</v>
      </c>
      <c r="F1002">
        <v>2319</v>
      </c>
      <c r="G1002">
        <v>2272.5</v>
      </c>
      <c r="H1002">
        <f t="shared" si="75"/>
        <v>4.662715705072258E-3</v>
      </c>
      <c r="I1002">
        <f t="shared" si="76"/>
        <v>-3.3527814487925929E-3</v>
      </c>
      <c r="J1002">
        <f t="shared" si="77"/>
        <v>4.6287655380940276E-3</v>
      </c>
      <c r="K1002">
        <f t="shared" si="79"/>
        <v>-9.816400940648529E-3</v>
      </c>
      <c r="L1002">
        <f t="shared" si="78"/>
        <v>-1.7523313814790758E-2</v>
      </c>
    </row>
    <row r="1003" spans="1:12" x14ac:dyDescent="0.35">
      <c r="A1003" t="s">
        <v>1007</v>
      </c>
      <c r="B1003">
        <v>2265.1</v>
      </c>
      <c r="C1003">
        <v>233994</v>
      </c>
      <c r="D1003">
        <v>23518.5</v>
      </c>
      <c r="E1003">
        <v>2707.5</v>
      </c>
      <c r="F1003">
        <v>2318.9</v>
      </c>
      <c r="G1003">
        <v>2256.5500000000002</v>
      </c>
      <c r="H1003">
        <f t="shared" si="75"/>
        <v>-1.7523313814790758E-2</v>
      </c>
      <c r="I1003">
        <f t="shared" si="76"/>
        <v>2.7586148086877491E-3</v>
      </c>
      <c r="J1003">
        <f t="shared" si="77"/>
        <v>6.0193958310109678E-3</v>
      </c>
      <c r="K1003">
        <f t="shared" si="79"/>
        <v>4.662715705072258E-3</v>
      </c>
      <c r="L1003">
        <f t="shared" si="78"/>
        <v>9.0724471325770092E-3</v>
      </c>
    </row>
    <row r="1004" spans="1:12" x14ac:dyDescent="0.35">
      <c r="A1004" t="s">
        <v>1008</v>
      </c>
      <c r="B1004">
        <v>2285.65</v>
      </c>
      <c r="C1004">
        <v>205894</v>
      </c>
      <c r="D1004">
        <v>23315.4</v>
      </c>
      <c r="E1004">
        <v>2730</v>
      </c>
      <c r="F1004">
        <v>2289.65</v>
      </c>
      <c r="G1004">
        <v>2236.15</v>
      </c>
      <c r="H1004">
        <f t="shared" si="75"/>
        <v>9.0724471325770092E-3</v>
      </c>
      <c r="I1004">
        <f t="shared" si="76"/>
        <v>-8.6357548313029543E-3</v>
      </c>
      <c r="J1004">
        <f t="shared" si="77"/>
        <v>8.3102493074792248E-3</v>
      </c>
      <c r="K1004">
        <f t="shared" si="79"/>
        <v>-1.7523313814790758E-2</v>
      </c>
      <c r="L1004">
        <f t="shared" si="78"/>
        <v>7.0001968805372648E-3</v>
      </c>
    </row>
    <row r="1005" spans="1:12" x14ac:dyDescent="0.35">
      <c r="A1005" t="s">
        <v>1009</v>
      </c>
      <c r="B1005">
        <v>2301.65</v>
      </c>
      <c r="C1005">
        <v>196371</v>
      </c>
      <c r="D1005">
        <v>23349.9</v>
      </c>
      <c r="E1005">
        <v>2738.9</v>
      </c>
      <c r="F1005">
        <v>2320</v>
      </c>
      <c r="G1005">
        <v>2282</v>
      </c>
      <c r="H1005">
        <f t="shared" si="75"/>
        <v>7.0001968805372648E-3</v>
      </c>
      <c r="I1005">
        <f t="shared" si="76"/>
        <v>1.4797086903934737E-3</v>
      </c>
      <c r="J1005">
        <f t="shared" si="77"/>
        <v>3.2600732600732932E-3</v>
      </c>
      <c r="K1005">
        <f t="shared" si="79"/>
        <v>9.0724471325770092E-3</v>
      </c>
      <c r="L1005">
        <f t="shared" si="78"/>
        <v>-2.4026242043751301E-2</v>
      </c>
    </row>
    <row r="1006" spans="1:12" x14ac:dyDescent="0.35">
      <c r="A1006" t="s">
        <v>1010</v>
      </c>
      <c r="B1006">
        <v>2246.35</v>
      </c>
      <c r="C1006">
        <v>260869</v>
      </c>
      <c r="D1006">
        <v>23907.25</v>
      </c>
      <c r="E1006">
        <v>2759.8</v>
      </c>
      <c r="F1006">
        <v>2329.9</v>
      </c>
      <c r="G1006">
        <v>2240</v>
      </c>
      <c r="H1006">
        <f t="shared" si="75"/>
        <v>-2.4026242043751301E-2</v>
      </c>
      <c r="I1006">
        <f t="shared" si="76"/>
        <v>2.3869481239748285E-2</v>
      </c>
      <c r="J1006">
        <f t="shared" si="77"/>
        <v>7.6308006864069843E-3</v>
      </c>
      <c r="K1006">
        <f t="shared" si="79"/>
        <v>7.0001968805372648E-3</v>
      </c>
      <c r="L1006">
        <f t="shared" si="78"/>
        <v>4.6519910076347291E-3</v>
      </c>
    </row>
    <row r="1007" spans="1:12" x14ac:dyDescent="0.35">
      <c r="A1007" t="s">
        <v>1011</v>
      </c>
      <c r="B1007">
        <v>2256.8000000000002</v>
      </c>
      <c r="C1007">
        <v>284014</v>
      </c>
      <c r="D1007">
        <v>24221.9</v>
      </c>
      <c r="E1007">
        <v>2729.4</v>
      </c>
      <c r="F1007">
        <v>2288</v>
      </c>
      <c r="G1007">
        <v>2231.1999999999998</v>
      </c>
      <c r="H1007">
        <f t="shared" si="75"/>
        <v>4.6519910076347291E-3</v>
      </c>
      <c r="I1007">
        <f t="shared" si="76"/>
        <v>1.316127952817666E-2</v>
      </c>
      <c r="J1007">
        <f t="shared" si="77"/>
        <v>-1.1015290963113301E-2</v>
      </c>
      <c r="K1007">
        <f t="shared" si="79"/>
        <v>-2.4026242043751301E-2</v>
      </c>
      <c r="L1007">
        <f t="shared" si="78"/>
        <v>5.9376107763202922E-3</v>
      </c>
    </row>
    <row r="1008" spans="1:12" x14ac:dyDescent="0.35">
      <c r="A1008" t="s">
        <v>1012</v>
      </c>
      <c r="B1008">
        <v>2270.1999999999998</v>
      </c>
      <c r="C1008">
        <v>1092773</v>
      </c>
      <c r="D1008">
        <v>24194.5</v>
      </c>
      <c r="E1008">
        <v>2748.9</v>
      </c>
      <c r="F1008">
        <v>2294.1</v>
      </c>
      <c r="G1008">
        <v>2204</v>
      </c>
      <c r="H1008">
        <f t="shared" si="75"/>
        <v>5.9376107763202922E-3</v>
      </c>
      <c r="I1008">
        <f t="shared" si="76"/>
        <v>-1.1312077087264605E-3</v>
      </c>
      <c r="J1008">
        <f t="shared" si="77"/>
        <v>7.1444273466695976E-3</v>
      </c>
      <c r="K1008">
        <f t="shared" si="79"/>
        <v>4.6519910076347291E-3</v>
      </c>
      <c r="L1008">
        <f t="shared" si="78"/>
        <v>-1.4271870319795453E-2</v>
      </c>
    </row>
    <row r="1009" spans="1:12" x14ac:dyDescent="0.35">
      <c r="A1009" t="s">
        <v>1013</v>
      </c>
      <c r="B1009">
        <v>2237.8000000000002</v>
      </c>
      <c r="C1009">
        <v>339791</v>
      </c>
      <c r="D1009">
        <v>24274.9</v>
      </c>
      <c r="E1009">
        <v>2754.6</v>
      </c>
      <c r="F1009">
        <v>2263.4499999999998</v>
      </c>
      <c r="G1009">
        <v>2187.5500000000002</v>
      </c>
      <c r="H1009">
        <f t="shared" si="75"/>
        <v>-1.4271870319795453E-2</v>
      </c>
      <c r="I1009">
        <f t="shared" si="76"/>
        <v>3.3230692926078842E-3</v>
      </c>
      <c r="J1009">
        <f t="shared" si="77"/>
        <v>2.0735566954053685E-3</v>
      </c>
      <c r="K1009">
        <f t="shared" si="79"/>
        <v>5.9376107763202922E-3</v>
      </c>
      <c r="L1009">
        <f t="shared" si="78"/>
        <v>2.2745553668781674E-2</v>
      </c>
    </row>
    <row r="1010" spans="1:12" x14ac:dyDescent="0.35">
      <c r="A1010" t="s">
        <v>1014</v>
      </c>
      <c r="B1010">
        <v>2288.6999999999998</v>
      </c>
      <c r="C1010">
        <v>361658</v>
      </c>
      <c r="D1010">
        <v>23914.15</v>
      </c>
      <c r="E1010">
        <v>2755.9</v>
      </c>
      <c r="F1010">
        <v>2309.9</v>
      </c>
      <c r="G1010">
        <v>2201.25</v>
      </c>
      <c r="H1010">
        <f t="shared" si="75"/>
        <v>2.2745553668781674E-2</v>
      </c>
      <c r="I1010">
        <f t="shared" si="76"/>
        <v>-1.4861029293632517E-2</v>
      </c>
      <c r="J1010">
        <f t="shared" si="77"/>
        <v>4.7193784941558915E-4</v>
      </c>
      <c r="K1010">
        <f t="shared" si="79"/>
        <v>-1.4271870319795453E-2</v>
      </c>
      <c r="L1010">
        <f t="shared" si="78"/>
        <v>1.7455323983047267E-2</v>
      </c>
    </row>
    <row r="1011" spans="1:12" x14ac:dyDescent="0.35">
      <c r="A1011" t="s">
        <v>1015</v>
      </c>
      <c r="B1011">
        <v>2328.65</v>
      </c>
      <c r="C1011">
        <v>203254</v>
      </c>
      <c r="D1011">
        <v>24131.1</v>
      </c>
      <c r="E1011">
        <v>2781.1</v>
      </c>
      <c r="F1011">
        <v>2332.6999999999998</v>
      </c>
      <c r="G1011">
        <v>2273.6999999999998</v>
      </c>
      <c r="H1011">
        <f t="shared" si="75"/>
        <v>1.7455323983047267E-2</v>
      </c>
      <c r="I1011">
        <f t="shared" si="76"/>
        <v>9.072034757664273E-3</v>
      </c>
      <c r="J1011">
        <f t="shared" si="77"/>
        <v>9.1440182880365099E-3</v>
      </c>
      <c r="K1011">
        <f t="shared" si="79"/>
        <v>2.2745553668781674E-2</v>
      </c>
      <c r="L1011">
        <f t="shared" si="78"/>
        <v>1.3956584287033258E-3</v>
      </c>
    </row>
    <row r="1012" spans="1:12" x14ac:dyDescent="0.35">
      <c r="A1012" t="s">
        <v>1016</v>
      </c>
      <c r="B1012">
        <v>2331.9</v>
      </c>
      <c r="C1012">
        <v>295110</v>
      </c>
      <c r="D1012">
        <v>24276.05</v>
      </c>
      <c r="E1012">
        <v>2800.8</v>
      </c>
      <c r="F1012">
        <v>2378.4</v>
      </c>
      <c r="G1012">
        <v>2298.9499999999998</v>
      </c>
      <c r="H1012">
        <f t="shared" si="75"/>
        <v>1.3956584287033258E-3</v>
      </c>
      <c r="I1012">
        <f t="shared" si="76"/>
        <v>6.0067713448620549E-3</v>
      </c>
      <c r="J1012">
        <f t="shared" si="77"/>
        <v>7.0835281003920293E-3</v>
      </c>
      <c r="K1012">
        <f t="shared" si="79"/>
        <v>1.7455323983047267E-2</v>
      </c>
      <c r="L1012">
        <f t="shared" si="78"/>
        <v>-4.9316008405163167E-3</v>
      </c>
    </row>
    <row r="1013" spans="1:12" x14ac:dyDescent="0.35">
      <c r="A1013" t="s">
        <v>1017</v>
      </c>
      <c r="B1013">
        <v>2320.4</v>
      </c>
      <c r="C1013">
        <v>225475</v>
      </c>
      <c r="D1013">
        <v>24457.15</v>
      </c>
      <c r="E1013">
        <v>2749.3</v>
      </c>
      <c r="F1013">
        <v>2346</v>
      </c>
      <c r="G1013">
        <v>2291.25</v>
      </c>
      <c r="H1013">
        <f t="shared" si="75"/>
        <v>-4.9316008405163167E-3</v>
      </c>
      <c r="I1013">
        <f t="shared" si="76"/>
        <v>7.4600274756396606E-3</v>
      </c>
      <c r="J1013">
        <f t="shared" si="77"/>
        <v>-1.8387603541845186E-2</v>
      </c>
      <c r="K1013">
        <f t="shared" si="79"/>
        <v>1.3956584287033258E-3</v>
      </c>
      <c r="L1013">
        <f t="shared" si="78"/>
        <v>3.210653335631709E-3</v>
      </c>
    </row>
    <row r="1014" spans="1:12" x14ac:dyDescent="0.35">
      <c r="A1014" t="s">
        <v>1018</v>
      </c>
      <c r="B1014">
        <v>2327.85</v>
      </c>
      <c r="C1014">
        <v>30732</v>
      </c>
      <c r="D1014">
        <v>24467.45</v>
      </c>
      <c r="E1014">
        <v>2749.2</v>
      </c>
      <c r="F1014">
        <v>2339</v>
      </c>
      <c r="G1014">
        <v>2317.0500000000002</v>
      </c>
      <c r="H1014">
        <f t="shared" si="75"/>
        <v>3.210653335631709E-3</v>
      </c>
      <c r="I1014">
        <f t="shared" si="76"/>
        <v>4.2114473681517558E-4</v>
      </c>
      <c r="J1014">
        <f t="shared" si="77"/>
        <v>-3.63728949188389E-5</v>
      </c>
      <c r="K1014">
        <f t="shared" si="79"/>
        <v>-4.9316008405163167E-3</v>
      </c>
      <c r="L1014">
        <f t="shared" si="78"/>
        <v>-1.6495908241510447E-2</v>
      </c>
    </row>
    <row r="1015" spans="1:12" x14ac:dyDescent="0.35">
      <c r="A1015" t="s">
        <v>1019</v>
      </c>
      <c r="B1015">
        <v>2289.4499999999998</v>
      </c>
      <c r="C1015">
        <v>141614</v>
      </c>
      <c r="D1015">
        <v>24708.400000000001</v>
      </c>
      <c r="E1015">
        <v>2746.2</v>
      </c>
      <c r="F1015">
        <v>2337</v>
      </c>
      <c r="G1015">
        <v>2276</v>
      </c>
      <c r="H1015">
        <f t="shared" si="75"/>
        <v>-1.6495908241510447E-2</v>
      </c>
      <c r="I1015">
        <f t="shared" si="76"/>
        <v>9.8477773531774147E-3</v>
      </c>
      <c r="J1015">
        <f t="shared" si="77"/>
        <v>-1.0912265386294195E-3</v>
      </c>
      <c r="K1015">
        <f t="shared" si="79"/>
        <v>3.210653335631709E-3</v>
      </c>
      <c r="L1015">
        <f t="shared" si="78"/>
        <v>1.3081744523794044E-2</v>
      </c>
    </row>
    <row r="1016" spans="1:12" x14ac:dyDescent="0.35">
      <c r="A1016" t="s">
        <v>1020</v>
      </c>
      <c r="B1016">
        <v>2319.4</v>
      </c>
      <c r="C1016">
        <v>123477</v>
      </c>
      <c r="D1016">
        <v>24677.8</v>
      </c>
      <c r="E1016">
        <v>2749.7</v>
      </c>
      <c r="F1016">
        <v>2324.4</v>
      </c>
      <c r="G1016">
        <v>2283.9</v>
      </c>
      <c r="H1016">
        <f t="shared" si="75"/>
        <v>1.3081744523794044E-2</v>
      </c>
      <c r="I1016">
        <f t="shared" si="76"/>
        <v>-1.2384452251057204E-3</v>
      </c>
      <c r="J1016">
        <f t="shared" si="77"/>
        <v>1.2744883839487292E-3</v>
      </c>
      <c r="K1016">
        <f t="shared" si="79"/>
        <v>-1.6495908241510447E-2</v>
      </c>
      <c r="L1016">
        <f t="shared" si="78"/>
        <v>1.7310511339139471E-2</v>
      </c>
    </row>
    <row r="1017" spans="1:12" x14ac:dyDescent="0.35">
      <c r="A1017" t="s">
        <v>1021</v>
      </c>
      <c r="B1017">
        <v>2359.5500000000002</v>
      </c>
      <c r="C1017">
        <v>137340</v>
      </c>
      <c r="D1017">
        <v>24619</v>
      </c>
      <c r="E1017">
        <v>2676.3</v>
      </c>
      <c r="F1017">
        <v>2367</v>
      </c>
      <c r="G1017">
        <v>2318.75</v>
      </c>
      <c r="H1017">
        <f t="shared" si="75"/>
        <v>1.7310511339139471E-2</v>
      </c>
      <c r="I1017">
        <f t="shared" si="76"/>
        <v>-2.3827083451522938E-3</v>
      </c>
      <c r="J1017">
        <f t="shared" si="77"/>
        <v>-2.6693821144124684E-2</v>
      </c>
      <c r="K1017">
        <f t="shared" si="79"/>
        <v>1.3081744523794044E-2</v>
      </c>
      <c r="L1017">
        <f t="shared" si="78"/>
        <v>-1.6528575363946515E-2</v>
      </c>
    </row>
    <row r="1018" spans="1:12" x14ac:dyDescent="0.35">
      <c r="A1018" t="s">
        <v>1022</v>
      </c>
      <c r="B1018">
        <v>2320.5500000000002</v>
      </c>
      <c r="C1018">
        <v>312748</v>
      </c>
      <c r="D1018">
        <v>24610.05</v>
      </c>
      <c r="E1018">
        <v>2705.8</v>
      </c>
      <c r="F1018">
        <v>2365</v>
      </c>
      <c r="G1018">
        <v>2296.4</v>
      </c>
      <c r="H1018">
        <f t="shared" si="75"/>
        <v>-1.6528575363946515E-2</v>
      </c>
      <c r="I1018">
        <f t="shared" si="76"/>
        <v>-3.6354035501038739E-4</v>
      </c>
      <c r="J1018">
        <f t="shared" si="77"/>
        <v>1.1022680566453686E-2</v>
      </c>
      <c r="K1018">
        <f t="shared" si="79"/>
        <v>1.7310511339139471E-2</v>
      </c>
      <c r="L1018">
        <f t="shared" si="78"/>
        <v>-1.2561677188597568E-2</v>
      </c>
    </row>
    <row r="1019" spans="1:12" x14ac:dyDescent="0.35">
      <c r="A1019" t="s">
        <v>1023</v>
      </c>
      <c r="B1019">
        <v>2291.4</v>
      </c>
      <c r="C1019">
        <v>120812</v>
      </c>
      <c r="D1019">
        <v>24641.8</v>
      </c>
      <c r="E1019">
        <v>2694.8</v>
      </c>
      <c r="F1019">
        <v>2334.4499999999998</v>
      </c>
      <c r="G1019">
        <v>2284</v>
      </c>
      <c r="H1019">
        <f t="shared" si="75"/>
        <v>-1.2561677188597568E-2</v>
      </c>
      <c r="I1019">
        <f t="shared" si="76"/>
        <v>1.29012334391844E-3</v>
      </c>
      <c r="J1019">
        <f t="shared" si="77"/>
        <v>-4.065341119077537E-3</v>
      </c>
      <c r="K1019">
        <f t="shared" si="79"/>
        <v>-1.6528575363946515E-2</v>
      </c>
      <c r="L1019">
        <f t="shared" si="78"/>
        <v>-8.1391289168194509E-3</v>
      </c>
    </row>
    <row r="1020" spans="1:12" x14ac:dyDescent="0.35">
      <c r="A1020" t="s">
        <v>1024</v>
      </c>
      <c r="B1020">
        <v>2272.75</v>
      </c>
      <c r="C1020">
        <v>86617</v>
      </c>
      <c r="D1020">
        <v>24548.7</v>
      </c>
      <c r="E1020">
        <v>2617.6999999999998</v>
      </c>
      <c r="F1020">
        <v>2295.85</v>
      </c>
      <c r="G1020">
        <v>2262.6</v>
      </c>
      <c r="H1020">
        <f t="shared" si="75"/>
        <v>-8.1391289168194509E-3</v>
      </c>
      <c r="I1020">
        <f t="shared" si="76"/>
        <v>-3.77813309092674E-3</v>
      </c>
      <c r="J1020">
        <f t="shared" si="77"/>
        <v>-2.8610657562713505E-2</v>
      </c>
      <c r="K1020">
        <f t="shared" si="79"/>
        <v>-1.2561677188597568E-2</v>
      </c>
      <c r="L1020">
        <f t="shared" si="78"/>
        <v>-3.8939610603893559E-3</v>
      </c>
    </row>
    <row r="1021" spans="1:12" x14ac:dyDescent="0.35">
      <c r="A1021" t="s">
        <v>1025</v>
      </c>
      <c r="B1021">
        <v>2263.9</v>
      </c>
      <c r="C1021">
        <v>128192</v>
      </c>
      <c r="D1021">
        <v>24768.3</v>
      </c>
      <c r="E1021">
        <v>2606.3000000000002</v>
      </c>
      <c r="F1021">
        <v>2293</v>
      </c>
      <c r="G1021">
        <v>2257</v>
      </c>
      <c r="H1021">
        <f t="shared" si="75"/>
        <v>-3.8939610603893559E-3</v>
      </c>
      <c r="I1021">
        <f t="shared" si="76"/>
        <v>8.9454838749098136E-3</v>
      </c>
      <c r="J1021">
        <f t="shared" si="77"/>
        <v>-4.3549681017685899E-3</v>
      </c>
      <c r="K1021">
        <f t="shared" si="79"/>
        <v>-8.1391289168194509E-3</v>
      </c>
      <c r="L1021">
        <f t="shared" si="78"/>
        <v>-2.9197402712133887E-2</v>
      </c>
    </row>
    <row r="1022" spans="1:12" x14ac:dyDescent="0.35">
      <c r="A1022" t="s">
        <v>1026</v>
      </c>
      <c r="B1022">
        <v>2197.8000000000002</v>
      </c>
      <c r="C1022">
        <v>154307</v>
      </c>
      <c r="D1022">
        <v>24668.25</v>
      </c>
      <c r="E1022">
        <v>2586.5</v>
      </c>
      <c r="F1022">
        <v>2270.35</v>
      </c>
      <c r="G1022">
        <v>2190.1</v>
      </c>
      <c r="H1022">
        <f t="shared" si="75"/>
        <v>-2.9197402712133887E-2</v>
      </c>
      <c r="I1022">
        <f t="shared" si="76"/>
        <v>-4.0394375068131148E-3</v>
      </c>
      <c r="J1022">
        <f t="shared" si="77"/>
        <v>-7.5969765568047352E-3</v>
      </c>
      <c r="K1022">
        <f t="shared" si="79"/>
        <v>-3.8939610603893559E-3</v>
      </c>
      <c r="L1022">
        <f t="shared" si="78"/>
        <v>-4.3907543907544316E-3</v>
      </c>
    </row>
    <row r="1023" spans="1:12" x14ac:dyDescent="0.35">
      <c r="A1023" t="s">
        <v>1027</v>
      </c>
      <c r="B1023">
        <v>2188.15</v>
      </c>
      <c r="C1023">
        <v>194258</v>
      </c>
      <c r="D1023">
        <v>24336</v>
      </c>
      <c r="E1023">
        <v>2572.9</v>
      </c>
      <c r="F1023">
        <v>2214.9499999999998</v>
      </c>
      <c r="G1023">
        <v>2178.0500000000002</v>
      </c>
      <c r="H1023">
        <f t="shared" si="75"/>
        <v>-4.3907543907544316E-3</v>
      </c>
      <c r="I1023">
        <f t="shared" si="76"/>
        <v>-1.3468730047733423E-2</v>
      </c>
      <c r="J1023">
        <f t="shared" si="77"/>
        <v>-5.2580707519814069E-3</v>
      </c>
      <c r="K1023">
        <f t="shared" si="79"/>
        <v>-2.9197402712133887E-2</v>
      </c>
      <c r="L1023">
        <f t="shared" si="78"/>
        <v>-3.4275529556931651E-4</v>
      </c>
    </row>
    <row r="1024" spans="1:12" x14ac:dyDescent="0.35">
      <c r="A1024" t="s">
        <v>1028</v>
      </c>
      <c r="B1024">
        <v>2187.4</v>
      </c>
      <c r="C1024">
        <v>96713</v>
      </c>
      <c r="D1024">
        <v>24198.85</v>
      </c>
      <c r="E1024">
        <v>2570.1</v>
      </c>
      <c r="F1024">
        <v>2211.9</v>
      </c>
      <c r="G1024">
        <v>2162.9</v>
      </c>
      <c r="H1024">
        <f t="shared" si="75"/>
        <v>-3.4275529556931651E-4</v>
      </c>
      <c r="I1024">
        <f t="shared" si="76"/>
        <v>-5.6356837606838205E-3</v>
      </c>
      <c r="J1024">
        <f t="shared" si="77"/>
        <v>-1.0882661588091965E-3</v>
      </c>
      <c r="K1024">
        <f t="shared" si="79"/>
        <v>-4.3907543907544316E-3</v>
      </c>
      <c r="L1024">
        <f t="shared" si="78"/>
        <v>-7.7717838529773827E-4</v>
      </c>
    </row>
    <row r="1025" spans="1:12" x14ac:dyDescent="0.35">
      <c r="A1025" t="s">
        <v>1029</v>
      </c>
      <c r="B1025">
        <v>2185.6999999999998</v>
      </c>
      <c r="C1025">
        <v>98826</v>
      </c>
      <c r="D1025">
        <v>23951.7</v>
      </c>
      <c r="E1025">
        <v>2614.6</v>
      </c>
      <c r="F1025">
        <v>2231.5500000000002</v>
      </c>
      <c r="G1025">
        <v>2170.0500000000002</v>
      </c>
      <c r="H1025">
        <f t="shared" si="75"/>
        <v>-7.7717838529773827E-4</v>
      </c>
      <c r="I1025">
        <f t="shared" si="76"/>
        <v>-1.0213295259898624E-2</v>
      </c>
      <c r="J1025">
        <f t="shared" si="77"/>
        <v>1.7314501381269214E-2</v>
      </c>
      <c r="K1025">
        <f t="shared" si="79"/>
        <v>-3.4275529556931651E-4</v>
      </c>
      <c r="L1025">
        <f t="shared" si="78"/>
        <v>-7.2516813835384442E-2</v>
      </c>
    </row>
    <row r="1026" spans="1:12" x14ac:dyDescent="0.35">
      <c r="A1026" t="s">
        <v>1030</v>
      </c>
      <c r="B1026">
        <v>2027.2</v>
      </c>
      <c r="C1026">
        <v>3493607</v>
      </c>
      <c r="D1026">
        <v>23587.5</v>
      </c>
      <c r="E1026">
        <v>2631</v>
      </c>
      <c r="F1026">
        <v>2052.3000000000002</v>
      </c>
      <c r="G1026">
        <v>1868.2</v>
      </c>
      <c r="H1026">
        <f t="shared" si="75"/>
        <v>-7.2516813835384442E-2</v>
      </c>
      <c r="I1026">
        <f t="shared" si="76"/>
        <v>-1.520560127256106E-2</v>
      </c>
      <c r="J1026">
        <f t="shared" si="77"/>
        <v>6.2724699762870383E-3</v>
      </c>
      <c r="K1026">
        <f t="shared" si="79"/>
        <v>-7.7717838529773827E-4</v>
      </c>
      <c r="L1026">
        <f t="shared" si="78"/>
        <v>3.0781373322809717E-2</v>
      </c>
    </row>
    <row r="1027" spans="1:12" x14ac:dyDescent="0.35">
      <c r="A1027" t="s">
        <v>1031</v>
      </c>
      <c r="B1027">
        <v>2089.6</v>
      </c>
      <c r="C1027">
        <v>1208356</v>
      </c>
      <c r="D1027">
        <v>23753.45</v>
      </c>
      <c r="E1027">
        <v>2651.7</v>
      </c>
      <c r="F1027">
        <v>2118.0500000000002</v>
      </c>
      <c r="G1027">
        <v>1995.1</v>
      </c>
      <c r="H1027">
        <f t="shared" ref="H1027:H1090" si="80">(B1027-B1026)/B1026</f>
        <v>3.0781373322809717E-2</v>
      </c>
      <c r="I1027">
        <f t="shared" ref="I1027:I1090" si="81">(D1027-D1026)/D1026</f>
        <v>7.0355060943296547E-3</v>
      </c>
      <c r="J1027">
        <f t="shared" ref="J1027:J1090" si="82">(E1027-E1026)/E1026</f>
        <v>7.8677309007981061E-3</v>
      </c>
      <c r="K1027">
        <f t="shared" si="79"/>
        <v>-7.2516813835384442E-2</v>
      </c>
      <c r="L1027">
        <f t="shared" ref="L1027:L1090" si="83">(B1028-B1027)/B1027</f>
        <v>2.6512251148545222E-2</v>
      </c>
    </row>
    <row r="1028" spans="1:12" x14ac:dyDescent="0.35">
      <c r="A1028" t="s">
        <v>1032</v>
      </c>
      <c r="B1028">
        <v>2145</v>
      </c>
      <c r="C1028">
        <v>409933</v>
      </c>
      <c r="D1028">
        <v>23727.65</v>
      </c>
      <c r="E1028">
        <v>2674.9</v>
      </c>
      <c r="F1028">
        <v>2159.9</v>
      </c>
      <c r="G1028">
        <v>2109.1999999999998</v>
      </c>
      <c r="H1028">
        <f t="shared" si="80"/>
        <v>2.6512251148545222E-2</v>
      </c>
      <c r="I1028">
        <f t="shared" si="81"/>
        <v>-1.0861580107310422E-3</v>
      </c>
      <c r="J1028">
        <f t="shared" si="82"/>
        <v>8.7491043481541172E-3</v>
      </c>
      <c r="K1028">
        <f t="shared" ref="K1028:K1091" si="84">H1027</f>
        <v>3.0781373322809717E-2</v>
      </c>
      <c r="L1028">
        <f t="shared" si="83"/>
        <v>-1.3426573426573512E-2</v>
      </c>
    </row>
    <row r="1029" spans="1:12" x14ac:dyDescent="0.35">
      <c r="A1029" t="s">
        <v>1033</v>
      </c>
      <c r="B1029">
        <v>2116.1999999999998</v>
      </c>
      <c r="C1029">
        <v>215338</v>
      </c>
      <c r="D1029">
        <v>23746.55</v>
      </c>
      <c r="E1029">
        <v>2712.2</v>
      </c>
      <c r="F1029">
        <v>2152.75</v>
      </c>
      <c r="G1029">
        <v>2112</v>
      </c>
      <c r="H1029">
        <f t="shared" si="80"/>
        <v>-1.3426573426573512E-2</v>
      </c>
      <c r="I1029">
        <f t="shared" si="81"/>
        <v>7.9653905886161575E-4</v>
      </c>
      <c r="J1029">
        <f t="shared" si="82"/>
        <v>1.3944446521365183E-2</v>
      </c>
      <c r="K1029">
        <f t="shared" si="84"/>
        <v>2.6512251148545222E-2</v>
      </c>
      <c r="L1029">
        <f t="shared" si="83"/>
        <v>4.2765334089405541E-2</v>
      </c>
    </row>
    <row r="1030" spans="1:12" x14ac:dyDescent="0.35">
      <c r="A1030" t="s">
        <v>1034</v>
      </c>
      <c r="B1030">
        <v>2206.6999999999998</v>
      </c>
      <c r="C1030">
        <v>873384</v>
      </c>
      <c r="D1030">
        <v>23750.2</v>
      </c>
      <c r="E1030">
        <v>2618.5</v>
      </c>
      <c r="F1030">
        <v>2233.5</v>
      </c>
      <c r="G1030">
        <v>2094.9499999999998</v>
      </c>
      <c r="H1030">
        <f t="shared" si="80"/>
        <v>4.2765334089405541E-2</v>
      </c>
      <c r="I1030">
        <f t="shared" si="81"/>
        <v>1.5370653842353753E-4</v>
      </c>
      <c r="J1030">
        <f t="shared" si="82"/>
        <v>-3.4547599734532787E-2</v>
      </c>
      <c r="K1030">
        <f t="shared" si="84"/>
        <v>-1.3426573426573512E-2</v>
      </c>
      <c r="L1030">
        <f t="shared" si="83"/>
        <v>-8.2249512847236313E-3</v>
      </c>
    </row>
    <row r="1031" spans="1:12" x14ac:dyDescent="0.35">
      <c r="A1031" t="s">
        <v>1035</v>
      </c>
      <c r="B1031">
        <v>2188.5500000000002</v>
      </c>
      <c r="C1031">
        <v>413222</v>
      </c>
      <c r="D1031">
        <v>23813.4</v>
      </c>
      <c r="E1031">
        <v>2621.3000000000002</v>
      </c>
      <c r="F1031">
        <v>2227</v>
      </c>
      <c r="G1031">
        <v>2184.0500000000002</v>
      </c>
      <c r="H1031">
        <f t="shared" si="80"/>
        <v>-8.2249512847236313E-3</v>
      </c>
      <c r="I1031">
        <f t="shared" si="81"/>
        <v>2.6610302229034166E-3</v>
      </c>
      <c r="J1031">
        <f t="shared" si="82"/>
        <v>1.0693144930304303E-3</v>
      </c>
      <c r="K1031">
        <f t="shared" si="84"/>
        <v>4.2765334089405541E-2</v>
      </c>
      <c r="L1031">
        <f t="shared" si="83"/>
        <v>1.5535400150784764E-2</v>
      </c>
    </row>
    <row r="1032" spans="1:12" x14ac:dyDescent="0.35">
      <c r="A1032" t="s">
        <v>1036</v>
      </c>
      <c r="B1032">
        <v>2222.5500000000002</v>
      </c>
      <c r="C1032">
        <v>843322</v>
      </c>
      <c r="D1032">
        <v>23644.9</v>
      </c>
      <c r="E1032">
        <v>2664.8</v>
      </c>
      <c r="F1032">
        <v>2238.4</v>
      </c>
      <c r="G1032">
        <v>2180.15</v>
      </c>
      <c r="H1032">
        <f t="shared" si="80"/>
        <v>1.5535400150784764E-2</v>
      </c>
      <c r="I1032">
        <f t="shared" si="81"/>
        <v>-7.0758480519371439E-3</v>
      </c>
      <c r="J1032">
        <f t="shared" si="82"/>
        <v>1.6594819364437491E-2</v>
      </c>
      <c r="K1032">
        <f t="shared" si="84"/>
        <v>-8.2249512847236313E-3</v>
      </c>
      <c r="L1032">
        <f t="shared" si="83"/>
        <v>5.3542102539873727E-3</v>
      </c>
    </row>
    <row r="1033" spans="1:12" x14ac:dyDescent="0.35">
      <c r="A1033" t="s">
        <v>1037</v>
      </c>
      <c r="B1033">
        <v>2234.4499999999998</v>
      </c>
      <c r="C1033">
        <v>587799</v>
      </c>
      <c r="D1033">
        <v>23644.799999999999</v>
      </c>
      <c r="E1033">
        <v>2681</v>
      </c>
      <c r="F1033">
        <v>2248.4</v>
      </c>
      <c r="G1033">
        <v>2212.35</v>
      </c>
      <c r="H1033">
        <f t="shared" si="80"/>
        <v>5.3542102539873727E-3</v>
      </c>
      <c r="I1033">
        <f t="shared" si="81"/>
        <v>-4.2292418239105594E-6</v>
      </c>
      <c r="J1033">
        <f t="shared" si="82"/>
        <v>6.0792554788351161E-3</v>
      </c>
      <c r="K1033">
        <f t="shared" si="84"/>
        <v>1.5535400150784764E-2</v>
      </c>
      <c r="L1033">
        <f t="shared" si="83"/>
        <v>2.5621517599409251E-2</v>
      </c>
    </row>
    <row r="1034" spans="1:12" x14ac:dyDescent="0.35">
      <c r="A1034" t="s">
        <v>1038</v>
      </c>
      <c r="B1034">
        <v>2291.6999999999998</v>
      </c>
      <c r="C1034">
        <v>712155</v>
      </c>
      <c r="D1034">
        <v>23742.9</v>
      </c>
      <c r="E1034">
        <v>2657</v>
      </c>
      <c r="F1034">
        <v>2314.9</v>
      </c>
      <c r="G1034">
        <v>2225.5</v>
      </c>
      <c r="H1034">
        <f t="shared" si="80"/>
        <v>2.5621517599409251E-2</v>
      </c>
      <c r="I1034">
        <f t="shared" si="81"/>
        <v>4.1489037758831622E-3</v>
      </c>
      <c r="J1034">
        <f t="shared" si="82"/>
        <v>-8.951883625512868E-3</v>
      </c>
      <c r="K1034">
        <f t="shared" si="84"/>
        <v>5.3542102539873727E-3</v>
      </c>
      <c r="L1034">
        <f t="shared" si="83"/>
        <v>-2.2297857485709262E-2</v>
      </c>
    </row>
    <row r="1035" spans="1:12" x14ac:dyDescent="0.35">
      <c r="A1035" t="s">
        <v>1039</v>
      </c>
      <c r="B1035">
        <v>2240.6</v>
      </c>
      <c r="C1035">
        <v>341484</v>
      </c>
      <c r="D1035">
        <v>24188.65</v>
      </c>
      <c r="E1035">
        <v>2658.5</v>
      </c>
      <c r="F1035">
        <v>2294</v>
      </c>
      <c r="G1035">
        <v>2235.6999999999998</v>
      </c>
      <c r="H1035">
        <f t="shared" si="80"/>
        <v>-2.2297857485709262E-2</v>
      </c>
      <c r="I1035">
        <f t="shared" si="81"/>
        <v>1.8774033500541212E-2</v>
      </c>
      <c r="J1035">
        <f t="shared" si="82"/>
        <v>5.645464809936018E-4</v>
      </c>
      <c r="K1035">
        <f t="shared" si="84"/>
        <v>2.5621517599409251E-2</v>
      </c>
      <c r="L1035">
        <f t="shared" si="83"/>
        <v>1.1938766401856647E-2</v>
      </c>
    </row>
    <row r="1036" spans="1:12" x14ac:dyDescent="0.35">
      <c r="A1036" t="s">
        <v>1040</v>
      </c>
      <c r="B1036">
        <v>2267.35</v>
      </c>
      <c r="C1036">
        <v>419752</v>
      </c>
      <c r="D1036">
        <v>24004.75</v>
      </c>
      <c r="E1036">
        <v>2667.9</v>
      </c>
      <c r="F1036">
        <v>2276.6</v>
      </c>
      <c r="G1036">
        <v>2229.35</v>
      </c>
      <c r="H1036">
        <f t="shared" si="80"/>
        <v>1.1938766401856647E-2</v>
      </c>
      <c r="I1036">
        <f t="shared" si="81"/>
        <v>-7.6027393012839265E-3</v>
      </c>
      <c r="J1036">
        <f t="shared" si="82"/>
        <v>3.5358284747038144E-3</v>
      </c>
      <c r="K1036">
        <f t="shared" si="84"/>
        <v>-2.2297857485709262E-2</v>
      </c>
      <c r="L1036">
        <f t="shared" si="83"/>
        <v>-3.9693915804794146E-3</v>
      </c>
    </row>
    <row r="1037" spans="1:12" x14ac:dyDescent="0.35">
      <c r="A1037" t="s">
        <v>1041</v>
      </c>
      <c r="B1037">
        <v>2258.35</v>
      </c>
      <c r="C1037">
        <v>139487</v>
      </c>
      <c r="D1037">
        <v>23616.05</v>
      </c>
      <c r="E1037">
        <v>2676.2</v>
      </c>
      <c r="F1037">
        <v>2278.9499999999998</v>
      </c>
      <c r="G1037">
        <v>2253.4499999999998</v>
      </c>
      <c r="H1037">
        <f t="shared" si="80"/>
        <v>-3.9693915804794146E-3</v>
      </c>
      <c r="I1037">
        <f t="shared" si="81"/>
        <v>-1.6192628542267707E-2</v>
      </c>
      <c r="J1037">
        <f t="shared" si="82"/>
        <v>3.1110611342253184E-3</v>
      </c>
      <c r="K1037">
        <f t="shared" si="84"/>
        <v>1.1938766401856647E-2</v>
      </c>
      <c r="L1037">
        <f t="shared" si="83"/>
        <v>9.5202249429897541E-4</v>
      </c>
    </row>
    <row r="1038" spans="1:12" x14ac:dyDescent="0.35">
      <c r="A1038" t="s">
        <v>1042</v>
      </c>
      <c r="B1038">
        <v>2260.5</v>
      </c>
      <c r="C1038">
        <v>132854</v>
      </c>
      <c r="D1038">
        <v>23707.9</v>
      </c>
      <c r="E1038">
        <v>2648.4</v>
      </c>
      <c r="F1038">
        <v>2273.0500000000002</v>
      </c>
      <c r="G1038">
        <v>2246.0500000000002</v>
      </c>
      <c r="H1038">
        <f t="shared" si="80"/>
        <v>9.5202249429897541E-4</v>
      </c>
      <c r="I1038">
        <f t="shared" si="81"/>
        <v>3.889304096155038E-3</v>
      </c>
      <c r="J1038">
        <f t="shared" si="82"/>
        <v>-1.0387863388386417E-2</v>
      </c>
      <c r="K1038">
        <f t="shared" si="84"/>
        <v>-3.9693915804794146E-3</v>
      </c>
      <c r="L1038">
        <f t="shared" si="83"/>
        <v>-4.8882990488830708E-3</v>
      </c>
    </row>
    <row r="1039" spans="1:12" x14ac:dyDescent="0.35">
      <c r="A1039" t="s">
        <v>1043</v>
      </c>
      <c r="B1039">
        <v>2249.4499999999998</v>
      </c>
      <c r="C1039">
        <v>215556</v>
      </c>
      <c r="D1039">
        <v>23688.95</v>
      </c>
      <c r="E1039">
        <v>2659.6</v>
      </c>
      <c r="F1039">
        <v>2271.9499999999998</v>
      </c>
      <c r="G1039">
        <v>2238.0500000000002</v>
      </c>
      <c r="H1039">
        <f t="shared" si="80"/>
        <v>-4.8882990488830708E-3</v>
      </c>
      <c r="I1039">
        <f t="shared" si="81"/>
        <v>-7.9931162186447249E-4</v>
      </c>
      <c r="J1039">
        <f t="shared" si="82"/>
        <v>4.2289684337712651E-3</v>
      </c>
      <c r="K1039">
        <f t="shared" si="84"/>
        <v>9.5202249429897541E-4</v>
      </c>
      <c r="L1039">
        <f t="shared" si="83"/>
        <v>4.8900842428165276E-4</v>
      </c>
    </row>
    <row r="1040" spans="1:12" x14ac:dyDescent="0.35">
      <c r="A1040" t="s">
        <v>1044</v>
      </c>
      <c r="B1040">
        <v>2250.5500000000002</v>
      </c>
      <c r="C1040">
        <v>578316</v>
      </c>
      <c r="D1040">
        <v>23526.5</v>
      </c>
      <c r="E1040">
        <v>2685.8</v>
      </c>
      <c r="F1040">
        <v>2295</v>
      </c>
      <c r="G1040">
        <v>2247</v>
      </c>
      <c r="H1040">
        <f t="shared" si="80"/>
        <v>4.8900842428165276E-4</v>
      </c>
      <c r="I1040">
        <f t="shared" si="81"/>
        <v>-6.8576277124988956E-3</v>
      </c>
      <c r="J1040">
        <f t="shared" si="82"/>
        <v>9.8511054293879807E-3</v>
      </c>
      <c r="K1040">
        <f t="shared" si="84"/>
        <v>-4.8882990488830708E-3</v>
      </c>
      <c r="L1040">
        <f t="shared" si="83"/>
        <v>-9.3754859923131512E-3</v>
      </c>
    </row>
    <row r="1041" spans="1:12" x14ac:dyDescent="0.35">
      <c r="A1041" t="s">
        <v>1045</v>
      </c>
      <c r="B1041">
        <v>2229.4499999999998</v>
      </c>
      <c r="C1041">
        <v>260756</v>
      </c>
      <c r="D1041">
        <v>23431.5</v>
      </c>
      <c r="E1041">
        <v>2718.4</v>
      </c>
      <c r="F1041">
        <v>2265.3000000000002</v>
      </c>
      <c r="G1041">
        <v>2224</v>
      </c>
      <c r="H1041">
        <f t="shared" si="80"/>
        <v>-9.3754859923131512E-3</v>
      </c>
      <c r="I1041">
        <f t="shared" si="81"/>
        <v>-4.0379997024631801E-3</v>
      </c>
      <c r="J1041">
        <f t="shared" si="82"/>
        <v>1.2137910492218299E-2</v>
      </c>
      <c r="K1041">
        <f t="shared" si="84"/>
        <v>4.8900842428165276E-4</v>
      </c>
      <c r="L1041">
        <f t="shared" si="83"/>
        <v>8.3428648321336504E-3</v>
      </c>
    </row>
    <row r="1042" spans="1:12" x14ac:dyDescent="0.35">
      <c r="A1042" t="s">
        <v>1046</v>
      </c>
      <c r="B1042">
        <v>2248.0500000000002</v>
      </c>
      <c r="C1042">
        <v>197666</v>
      </c>
      <c r="D1042">
        <v>23085.95</v>
      </c>
      <c r="E1042">
        <v>2756.7</v>
      </c>
      <c r="F1042">
        <v>2257</v>
      </c>
      <c r="G1042">
        <v>2195</v>
      </c>
      <c r="H1042">
        <f t="shared" si="80"/>
        <v>8.3428648321336504E-3</v>
      </c>
      <c r="I1042">
        <f t="shared" si="81"/>
        <v>-1.4747241960608552E-2</v>
      </c>
      <c r="J1042">
        <f t="shared" si="82"/>
        <v>1.4089170100058758E-2</v>
      </c>
      <c r="K1042">
        <f t="shared" si="84"/>
        <v>-9.3754859923131512E-3</v>
      </c>
      <c r="L1042">
        <f t="shared" si="83"/>
        <v>-4.2258846555916137E-4</v>
      </c>
    </row>
    <row r="1043" spans="1:12" x14ac:dyDescent="0.35">
      <c r="A1043" t="s">
        <v>1047</v>
      </c>
      <c r="B1043">
        <v>2247.1</v>
      </c>
      <c r="C1043">
        <v>240335</v>
      </c>
      <c r="D1043">
        <v>23176.05</v>
      </c>
      <c r="E1043">
        <v>2709.4</v>
      </c>
      <c r="F1043">
        <v>2268.9</v>
      </c>
      <c r="G1043">
        <v>2236.8000000000002</v>
      </c>
      <c r="H1043">
        <f t="shared" si="80"/>
        <v>-4.2258846555916137E-4</v>
      </c>
      <c r="I1043">
        <f t="shared" si="81"/>
        <v>3.9028066854514777E-3</v>
      </c>
      <c r="J1043">
        <f t="shared" si="82"/>
        <v>-1.7158196394239392E-2</v>
      </c>
      <c r="K1043">
        <f t="shared" si="84"/>
        <v>8.3428648321336504E-3</v>
      </c>
      <c r="L1043">
        <f t="shared" si="83"/>
        <v>-2.1427617818521691E-2</v>
      </c>
    </row>
    <row r="1044" spans="1:12" x14ac:dyDescent="0.35">
      <c r="A1044" t="s">
        <v>1048</v>
      </c>
      <c r="B1044">
        <v>2198.9499999999998</v>
      </c>
      <c r="C1044">
        <v>281425</v>
      </c>
      <c r="D1044">
        <v>23213.200000000001</v>
      </c>
      <c r="E1044">
        <v>2675.8</v>
      </c>
      <c r="F1044">
        <v>2247.1</v>
      </c>
      <c r="G1044">
        <v>2191</v>
      </c>
      <c r="H1044">
        <f t="shared" si="80"/>
        <v>-2.1427617818521691E-2</v>
      </c>
      <c r="I1044">
        <f t="shared" si="81"/>
        <v>1.6029478707545702E-3</v>
      </c>
      <c r="J1044">
        <f t="shared" si="82"/>
        <v>-1.2401269653797856E-2</v>
      </c>
      <c r="K1044">
        <f t="shared" si="84"/>
        <v>-4.2258846555916137E-4</v>
      </c>
      <c r="L1044">
        <f t="shared" si="83"/>
        <v>-2.6103367516314441E-2</v>
      </c>
    </row>
    <row r="1045" spans="1:12" x14ac:dyDescent="0.35">
      <c r="A1045" t="s">
        <v>1049</v>
      </c>
      <c r="B1045">
        <v>2141.5500000000002</v>
      </c>
      <c r="C1045">
        <v>379760</v>
      </c>
      <c r="D1045">
        <v>23311.8</v>
      </c>
      <c r="E1045">
        <v>2670</v>
      </c>
      <c r="F1045">
        <v>2198.65</v>
      </c>
      <c r="G1045">
        <v>2137.75</v>
      </c>
      <c r="H1045">
        <f t="shared" si="80"/>
        <v>-2.6103367516314441E-2</v>
      </c>
      <c r="I1045">
        <f t="shared" si="81"/>
        <v>4.2475832715867931E-3</v>
      </c>
      <c r="J1045">
        <f t="shared" si="82"/>
        <v>-2.1675760520218929E-3</v>
      </c>
      <c r="K1045">
        <f t="shared" si="84"/>
        <v>-2.1427617818521691E-2</v>
      </c>
      <c r="L1045">
        <f t="shared" si="83"/>
        <v>-1.2234129485653042E-2</v>
      </c>
    </row>
    <row r="1046" spans="1:12" x14ac:dyDescent="0.35">
      <c r="A1046" t="s">
        <v>1050</v>
      </c>
      <c r="B1046">
        <v>2115.35</v>
      </c>
      <c r="C1046">
        <v>190294</v>
      </c>
      <c r="D1046">
        <v>23203.200000000001</v>
      </c>
      <c r="E1046">
        <v>2662</v>
      </c>
      <c r="F1046">
        <v>2125.35</v>
      </c>
      <c r="G1046">
        <v>2102</v>
      </c>
      <c r="H1046">
        <f t="shared" si="80"/>
        <v>-1.2234129485653042E-2</v>
      </c>
      <c r="I1046">
        <f t="shared" si="81"/>
        <v>-4.6585849226571325E-3</v>
      </c>
      <c r="J1046">
        <f t="shared" si="82"/>
        <v>-2.9962546816479402E-3</v>
      </c>
      <c r="K1046">
        <f t="shared" si="84"/>
        <v>-2.6103367516314441E-2</v>
      </c>
      <c r="L1046">
        <f t="shared" si="83"/>
        <v>-2.4440399933817015E-2</v>
      </c>
    </row>
    <row r="1047" spans="1:12" x14ac:dyDescent="0.35">
      <c r="A1047" t="s">
        <v>1051</v>
      </c>
      <c r="B1047">
        <v>2063.65</v>
      </c>
      <c r="C1047">
        <v>261412</v>
      </c>
      <c r="D1047">
        <v>23344.75</v>
      </c>
      <c r="E1047">
        <v>2653.3</v>
      </c>
      <c r="F1047">
        <v>2132.9499999999998</v>
      </c>
      <c r="G1047">
        <v>2051.1999999999998</v>
      </c>
      <c r="H1047">
        <f t="shared" si="80"/>
        <v>-2.4440399933817015E-2</v>
      </c>
      <c r="I1047">
        <f t="shared" si="81"/>
        <v>6.1004516618397148E-3</v>
      </c>
      <c r="J1047">
        <f t="shared" si="82"/>
        <v>-3.2682193839217951E-3</v>
      </c>
      <c r="K1047">
        <f t="shared" si="84"/>
        <v>-1.2234129485653042E-2</v>
      </c>
      <c r="L1047">
        <f t="shared" si="83"/>
        <v>1.8050541516245487E-2</v>
      </c>
    </row>
    <row r="1048" spans="1:12" x14ac:dyDescent="0.35">
      <c r="A1048" t="s">
        <v>1052</v>
      </c>
      <c r="B1048">
        <v>2100.9</v>
      </c>
      <c r="C1048">
        <v>176711</v>
      </c>
      <c r="D1048">
        <v>23024.65</v>
      </c>
      <c r="E1048">
        <v>2608.1</v>
      </c>
      <c r="F1048">
        <v>2109.8000000000002</v>
      </c>
      <c r="G1048">
        <v>2051.0500000000002</v>
      </c>
      <c r="H1048">
        <f t="shared" si="80"/>
        <v>1.8050541516245487E-2</v>
      </c>
      <c r="I1048">
        <f t="shared" si="81"/>
        <v>-1.3711862410177815E-2</v>
      </c>
      <c r="J1048">
        <f t="shared" si="82"/>
        <v>-1.7035389891832915E-2</v>
      </c>
      <c r="K1048">
        <f t="shared" si="84"/>
        <v>-2.4440399933817015E-2</v>
      </c>
      <c r="L1048">
        <f t="shared" si="83"/>
        <v>-9.9957161216621439E-3</v>
      </c>
    </row>
    <row r="1049" spans="1:12" x14ac:dyDescent="0.35">
      <c r="A1049" t="s">
        <v>1053</v>
      </c>
      <c r="B1049">
        <v>2079.9</v>
      </c>
      <c r="C1049">
        <v>102566</v>
      </c>
      <c r="D1049">
        <v>23155.35</v>
      </c>
      <c r="E1049">
        <v>2645.1</v>
      </c>
      <c r="F1049">
        <v>2108.8000000000002</v>
      </c>
      <c r="G1049">
        <v>2073.15</v>
      </c>
      <c r="H1049">
        <f t="shared" si="80"/>
        <v>-9.9957161216621439E-3</v>
      </c>
      <c r="I1049">
        <f t="shared" si="81"/>
        <v>5.6765249417470879E-3</v>
      </c>
      <c r="J1049">
        <f t="shared" si="82"/>
        <v>1.4186572600743836E-2</v>
      </c>
      <c r="K1049">
        <f t="shared" si="84"/>
        <v>1.8050541516245487E-2</v>
      </c>
      <c r="L1049">
        <f t="shared" si="83"/>
        <v>3.7261406798403769E-3</v>
      </c>
    </row>
    <row r="1050" spans="1:12" x14ac:dyDescent="0.35">
      <c r="A1050" t="s">
        <v>1054</v>
      </c>
      <c r="B1050">
        <v>2087.65</v>
      </c>
      <c r="C1050">
        <v>161169</v>
      </c>
      <c r="D1050">
        <v>23205.35</v>
      </c>
      <c r="E1050">
        <v>2628.2</v>
      </c>
      <c r="F1050">
        <v>2099.9499999999998</v>
      </c>
      <c r="G1050">
        <v>2071.9499999999998</v>
      </c>
      <c r="H1050">
        <f t="shared" si="80"/>
        <v>3.7261406798403769E-3</v>
      </c>
      <c r="I1050">
        <f t="shared" si="81"/>
        <v>2.1593281898135853E-3</v>
      </c>
      <c r="J1050">
        <f t="shared" si="82"/>
        <v>-6.3891724320441915E-3</v>
      </c>
      <c r="K1050">
        <f t="shared" si="84"/>
        <v>-9.9957161216621439E-3</v>
      </c>
      <c r="L1050">
        <f t="shared" si="83"/>
        <v>-1.0562115297104486E-2</v>
      </c>
    </row>
    <row r="1051" spans="1:12" x14ac:dyDescent="0.35">
      <c r="A1051" t="s">
        <v>1055</v>
      </c>
      <c r="B1051">
        <v>2065.6</v>
      </c>
      <c r="C1051">
        <v>163017</v>
      </c>
      <c r="D1051">
        <v>23092.2</v>
      </c>
      <c r="E1051">
        <v>2635.5</v>
      </c>
      <c r="F1051">
        <v>2101.8000000000002</v>
      </c>
      <c r="G1051">
        <v>2058</v>
      </c>
      <c r="H1051">
        <f t="shared" si="80"/>
        <v>-1.0562115297104486E-2</v>
      </c>
      <c r="I1051">
        <f t="shared" si="81"/>
        <v>-4.8760307429104848E-3</v>
      </c>
      <c r="J1051">
        <f t="shared" si="82"/>
        <v>2.7775663952515723E-3</v>
      </c>
      <c r="K1051">
        <f t="shared" si="84"/>
        <v>3.7261406798403769E-3</v>
      </c>
      <c r="L1051">
        <f t="shared" si="83"/>
        <v>-2.759488768396504E-3</v>
      </c>
    </row>
    <row r="1052" spans="1:12" x14ac:dyDescent="0.35">
      <c r="A1052" t="s">
        <v>1056</v>
      </c>
      <c r="B1052">
        <v>2059.9</v>
      </c>
      <c r="C1052">
        <v>276549</v>
      </c>
      <c r="D1052">
        <v>22829.15</v>
      </c>
      <c r="E1052">
        <v>2634.5</v>
      </c>
      <c r="F1052">
        <v>2106.9499999999998</v>
      </c>
      <c r="G1052">
        <v>2052.0500000000002</v>
      </c>
      <c r="H1052">
        <f t="shared" si="80"/>
        <v>-2.759488768396504E-3</v>
      </c>
      <c r="I1052">
        <f t="shared" si="81"/>
        <v>-1.1391292297832136E-2</v>
      </c>
      <c r="J1052">
        <f t="shared" si="82"/>
        <v>-3.7943464238284955E-4</v>
      </c>
      <c r="K1052">
        <f t="shared" si="84"/>
        <v>-1.0562115297104486E-2</v>
      </c>
      <c r="L1052">
        <f t="shared" si="83"/>
        <v>-3.5924073984174429E-3</v>
      </c>
    </row>
    <row r="1053" spans="1:12" x14ac:dyDescent="0.35">
      <c r="A1053" t="s">
        <v>1057</v>
      </c>
      <c r="B1053">
        <v>2052.5</v>
      </c>
      <c r="C1053">
        <v>162386</v>
      </c>
      <c r="D1053">
        <v>22957.25</v>
      </c>
      <c r="E1053">
        <v>2653.9</v>
      </c>
      <c r="F1053">
        <v>2073.4</v>
      </c>
      <c r="G1053">
        <v>2030.4</v>
      </c>
      <c r="H1053">
        <f t="shared" si="80"/>
        <v>-3.5924073984174429E-3</v>
      </c>
      <c r="I1053">
        <f t="shared" si="81"/>
        <v>5.6112470240897508E-3</v>
      </c>
      <c r="J1053">
        <f t="shared" si="82"/>
        <v>7.3638261529702376E-3</v>
      </c>
      <c r="K1053">
        <f t="shared" si="84"/>
        <v>-2.759488768396504E-3</v>
      </c>
      <c r="L1053">
        <f t="shared" si="83"/>
        <v>3.8976857490873664E-4</v>
      </c>
    </row>
    <row r="1054" spans="1:12" x14ac:dyDescent="0.35">
      <c r="A1054" t="s">
        <v>1058</v>
      </c>
      <c r="B1054">
        <v>2053.3000000000002</v>
      </c>
      <c r="C1054">
        <v>122193</v>
      </c>
      <c r="D1054">
        <v>23163.1</v>
      </c>
      <c r="E1054">
        <v>2631.9</v>
      </c>
      <c r="F1054">
        <v>2060</v>
      </c>
      <c r="G1054">
        <v>2035</v>
      </c>
      <c r="H1054">
        <f t="shared" si="80"/>
        <v>3.8976857490873664E-4</v>
      </c>
      <c r="I1054">
        <f t="shared" si="81"/>
        <v>8.9666663036730675E-3</v>
      </c>
      <c r="J1054">
        <f t="shared" si="82"/>
        <v>-8.2896868759184585E-3</v>
      </c>
      <c r="K1054">
        <f t="shared" si="84"/>
        <v>-3.5924073984174429E-3</v>
      </c>
      <c r="L1054">
        <f t="shared" si="83"/>
        <v>8.2063020503579161E-3</v>
      </c>
    </row>
    <row r="1055" spans="1:12" x14ac:dyDescent="0.35">
      <c r="A1055" t="s">
        <v>1059</v>
      </c>
      <c r="B1055">
        <v>2070.15</v>
      </c>
      <c r="C1055">
        <v>362606</v>
      </c>
      <c r="D1055">
        <v>23249.5</v>
      </c>
      <c r="E1055">
        <v>2618.1</v>
      </c>
      <c r="F1055">
        <v>2081.9</v>
      </c>
      <c r="G1055">
        <v>2040.5</v>
      </c>
      <c r="H1055">
        <f t="shared" si="80"/>
        <v>8.2063020503579161E-3</v>
      </c>
      <c r="I1055">
        <f t="shared" si="81"/>
        <v>3.7300706727511198E-3</v>
      </c>
      <c r="J1055">
        <f t="shared" si="82"/>
        <v>-5.2433603100422435E-3</v>
      </c>
      <c r="K1055">
        <f t="shared" si="84"/>
        <v>3.8976857490873664E-4</v>
      </c>
      <c r="L1055">
        <f t="shared" si="83"/>
        <v>-7.3424631065383047E-3</v>
      </c>
    </row>
    <row r="1056" spans="1:12" x14ac:dyDescent="0.35">
      <c r="A1056" t="s">
        <v>1060</v>
      </c>
      <c r="B1056">
        <v>2054.9499999999998</v>
      </c>
      <c r="C1056">
        <v>112938</v>
      </c>
      <c r="D1056">
        <v>23508.400000000001</v>
      </c>
      <c r="E1056">
        <v>2641</v>
      </c>
      <c r="F1056">
        <v>2078</v>
      </c>
      <c r="G1056">
        <v>2050.4499999999998</v>
      </c>
      <c r="H1056">
        <f t="shared" si="80"/>
        <v>-7.3424631065383047E-3</v>
      </c>
      <c r="I1056">
        <f t="shared" si="81"/>
        <v>1.1135723348889286E-2</v>
      </c>
      <c r="J1056">
        <f t="shared" si="82"/>
        <v>8.7468011153126659E-3</v>
      </c>
      <c r="K1056">
        <f t="shared" si="84"/>
        <v>8.2063020503579161E-3</v>
      </c>
      <c r="L1056">
        <f t="shared" si="83"/>
        <v>-3.4477724518844698E-2</v>
      </c>
    </row>
    <row r="1057" spans="1:12" x14ac:dyDescent="0.35">
      <c r="A1057" t="s">
        <v>1061</v>
      </c>
      <c r="B1057">
        <v>1984.1</v>
      </c>
      <c r="C1057">
        <v>315087</v>
      </c>
      <c r="D1057">
        <v>23482.15</v>
      </c>
      <c r="E1057">
        <v>2640.1001000000001</v>
      </c>
      <c r="F1057">
        <v>2060.85</v>
      </c>
      <c r="G1057">
        <v>1979.1</v>
      </c>
      <c r="H1057">
        <f t="shared" si="80"/>
        <v>-3.4477724518844698E-2</v>
      </c>
      <c r="I1057">
        <f t="shared" si="81"/>
        <v>-1.1166221435742116E-3</v>
      </c>
      <c r="J1057">
        <f t="shared" si="82"/>
        <v>-3.4074214312756102E-4</v>
      </c>
      <c r="K1057">
        <f t="shared" si="84"/>
        <v>-7.3424631065383047E-3</v>
      </c>
      <c r="L1057">
        <f t="shared" si="83"/>
        <v>1.746383750819016E-2</v>
      </c>
    </row>
    <row r="1058" spans="1:12" x14ac:dyDescent="0.35">
      <c r="A1058" t="s">
        <v>1062</v>
      </c>
      <c r="B1058">
        <v>2018.75</v>
      </c>
      <c r="C1058">
        <v>144388</v>
      </c>
      <c r="D1058">
        <v>23361.05</v>
      </c>
      <c r="E1058">
        <v>2669</v>
      </c>
      <c r="F1058">
        <v>2028.4</v>
      </c>
      <c r="G1058">
        <v>1985.3</v>
      </c>
      <c r="H1058">
        <f t="shared" si="80"/>
        <v>1.746383750819016E-2</v>
      </c>
      <c r="I1058">
        <f t="shared" si="81"/>
        <v>-5.1571086974575228E-3</v>
      </c>
      <c r="J1058">
        <f t="shared" si="82"/>
        <v>1.0946516762754521E-2</v>
      </c>
      <c r="K1058">
        <f t="shared" si="84"/>
        <v>-3.4477724518844698E-2</v>
      </c>
      <c r="L1058">
        <f t="shared" si="83"/>
        <v>-5.3250773993808046E-3</v>
      </c>
    </row>
    <row r="1059" spans="1:12" x14ac:dyDescent="0.35">
      <c r="A1059" t="s">
        <v>1063</v>
      </c>
      <c r="B1059">
        <v>2008</v>
      </c>
      <c r="C1059">
        <v>186294</v>
      </c>
      <c r="D1059">
        <v>23739.25</v>
      </c>
      <c r="E1059">
        <v>2654.7</v>
      </c>
      <c r="F1059">
        <v>2038.8</v>
      </c>
      <c r="G1059">
        <v>2004.15</v>
      </c>
      <c r="H1059">
        <f t="shared" si="80"/>
        <v>-5.3250773993808046E-3</v>
      </c>
      <c r="I1059">
        <f t="shared" si="81"/>
        <v>1.6189340804458736E-2</v>
      </c>
      <c r="J1059">
        <f t="shared" si="82"/>
        <v>-5.3578119145748148E-3</v>
      </c>
      <c r="K1059">
        <f t="shared" si="84"/>
        <v>1.746383750819016E-2</v>
      </c>
      <c r="L1059">
        <f t="shared" si="83"/>
        <v>-1.7031872509960182E-2</v>
      </c>
    </row>
    <row r="1060" spans="1:12" x14ac:dyDescent="0.35">
      <c r="A1060" t="s">
        <v>1064</v>
      </c>
      <c r="B1060">
        <v>1973.8</v>
      </c>
      <c r="C1060">
        <v>489364</v>
      </c>
      <c r="D1060">
        <v>23696.3</v>
      </c>
      <c r="E1060">
        <v>2647.4</v>
      </c>
      <c r="F1060">
        <v>2000</v>
      </c>
      <c r="G1060">
        <v>1950</v>
      </c>
      <c r="H1060">
        <f t="shared" si="80"/>
        <v>-1.7031872509960182E-2</v>
      </c>
      <c r="I1060">
        <f t="shared" si="81"/>
        <v>-1.8092399717767296E-3</v>
      </c>
      <c r="J1060">
        <f t="shared" si="82"/>
        <v>-2.7498399065806786E-3</v>
      </c>
      <c r="K1060">
        <f t="shared" si="84"/>
        <v>-5.3250773993808046E-3</v>
      </c>
      <c r="L1060">
        <f t="shared" si="83"/>
        <v>-2.1658729354544534E-2</v>
      </c>
    </row>
    <row r="1061" spans="1:12" x14ac:dyDescent="0.35">
      <c r="A1061" t="s">
        <v>1065</v>
      </c>
      <c r="B1061">
        <v>1931.05</v>
      </c>
      <c r="C1061">
        <v>266316</v>
      </c>
      <c r="D1061">
        <v>23603.35</v>
      </c>
      <c r="E1061">
        <v>2665.4</v>
      </c>
      <c r="F1061">
        <v>1973</v>
      </c>
      <c r="G1061">
        <v>1924.15</v>
      </c>
      <c r="H1061">
        <f t="shared" si="80"/>
        <v>-2.1658729354544534E-2</v>
      </c>
      <c r="I1061">
        <f t="shared" si="81"/>
        <v>-3.9225533100104544E-3</v>
      </c>
      <c r="J1061">
        <f t="shared" si="82"/>
        <v>6.7991236685049482E-3</v>
      </c>
      <c r="K1061">
        <f t="shared" si="84"/>
        <v>-1.7031872509960182E-2</v>
      </c>
      <c r="L1061">
        <f t="shared" si="83"/>
        <v>-3.7078273478159507E-2</v>
      </c>
    </row>
    <row r="1062" spans="1:12" x14ac:dyDescent="0.35">
      <c r="A1062" t="s">
        <v>1066</v>
      </c>
      <c r="B1062">
        <v>1859.45</v>
      </c>
      <c r="C1062">
        <v>464797</v>
      </c>
      <c r="D1062">
        <v>23559.95</v>
      </c>
      <c r="E1062">
        <v>2672.4</v>
      </c>
      <c r="F1062">
        <v>1925</v>
      </c>
      <c r="G1062">
        <v>1838.6</v>
      </c>
      <c r="H1062">
        <f t="shared" si="80"/>
        <v>-3.7078273478159507E-2</v>
      </c>
      <c r="I1062">
        <f t="shared" si="81"/>
        <v>-1.8387220458112013E-3</v>
      </c>
      <c r="J1062">
        <f t="shared" si="82"/>
        <v>2.6262474675470848E-3</v>
      </c>
      <c r="K1062">
        <f t="shared" si="84"/>
        <v>-2.1658729354544534E-2</v>
      </c>
      <c r="L1062">
        <f t="shared" si="83"/>
        <v>4.6680470031460891E-2</v>
      </c>
    </row>
    <row r="1063" spans="1:12" x14ac:dyDescent="0.35">
      <c r="A1063" t="s">
        <v>1067</v>
      </c>
      <c r="B1063">
        <v>1946.25</v>
      </c>
      <c r="C1063">
        <v>340567</v>
      </c>
      <c r="D1063">
        <v>23381.599999999999</v>
      </c>
      <c r="E1063">
        <v>2690.8</v>
      </c>
      <c r="F1063">
        <v>1949.8</v>
      </c>
      <c r="G1063">
        <v>1866.85</v>
      </c>
      <c r="H1063">
        <f t="shared" si="80"/>
        <v>4.6680470031460891E-2</v>
      </c>
      <c r="I1063">
        <f t="shared" si="81"/>
        <v>-7.5700500213286602E-3</v>
      </c>
      <c r="J1063">
        <f t="shared" si="82"/>
        <v>6.8851968268223655E-3</v>
      </c>
      <c r="K1063">
        <f t="shared" si="84"/>
        <v>-3.7078273478159507E-2</v>
      </c>
      <c r="L1063">
        <f t="shared" si="83"/>
        <v>1.2023121387283283E-2</v>
      </c>
    </row>
    <row r="1064" spans="1:12" x14ac:dyDescent="0.35">
      <c r="A1064" t="s">
        <v>1068</v>
      </c>
      <c r="B1064">
        <v>1969.65</v>
      </c>
      <c r="C1064">
        <v>396534</v>
      </c>
      <c r="D1064">
        <v>23071.8</v>
      </c>
      <c r="E1064">
        <v>2715</v>
      </c>
      <c r="F1064">
        <v>1977</v>
      </c>
      <c r="G1064">
        <v>1946.05</v>
      </c>
      <c r="H1064">
        <f t="shared" si="80"/>
        <v>1.2023121387283283E-2</v>
      </c>
      <c r="I1064">
        <f t="shared" si="81"/>
        <v>-1.3249734834228593E-2</v>
      </c>
      <c r="J1064">
        <f t="shared" si="82"/>
        <v>8.9936078489667812E-3</v>
      </c>
      <c r="K1064">
        <f t="shared" si="84"/>
        <v>4.6680470031460891E-2</v>
      </c>
      <c r="L1064">
        <f t="shared" si="83"/>
        <v>9.265605564440383E-3</v>
      </c>
    </row>
    <row r="1065" spans="1:12" x14ac:dyDescent="0.35">
      <c r="A1065" t="s">
        <v>1069</v>
      </c>
      <c r="B1065">
        <v>1987.9</v>
      </c>
      <c r="C1065">
        <v>300798</v>
      </c>
      <c r="D1065">
        <v>23045.25</v>
      </c>
      <c r="E1065">
        <v>2678.6</v>
      </c>
      <c r="F1065">
        <v>2054.65</v>
      </c>
      <c r="G1065">
        <v>1985.05</v>
      </c>
      <c r="H1065">
        <f t="shared" si="80"/>
        <v>9.265605564440383E-3</v>
      </c>
      <c r="I1065">
        <f t="shared" si="81"/>
        <v>-1.1507554677138009E-3</v>
      </c>
      <c r="J1065">
        <f t="shared" si="82"/>
        <v>-1.3406998158379407E-2</v>
      </c>
      <c r="K1065">
        <f t="shared" si="84"/>
        <v>1.2023121387283283E-2</v>
      </c>
      <c r="L1065">
        <f t="shared" si="83"/>
        <v>1.3582172141455807E-2</v>
      </c>
    </row>
    <row r="1066" spans="1:12" x14ac:dyDescent="0.35">
      <c r="A1066" t="s">
        <v>1070</v>
      </c>
      <c r="B1066">
        <v>2014.9</v>
      </c>
      <c r="C1066">
        <v>247679</v>
      </c>
      <c r="D1066">
        <v>23031.4</v>
      </c>
      <c r="E1066">
        <v>2682.3</v>
      </c>
      <c r="F1066">
        <v>2019</v>
      </c>
      <c r="G1066">
        <v>1975</v>
      </c>
      <c r="H1066">
        <f t="shared" si="80"/>
        <v>1.3582172141455807E-2</v>
      </c>
      <c r="I1066">
        <f t="shared" si="81"/>
        <v>-6.0099152753814971E-4</v>
      </c>
      <c r="J1066">
        <f t="shared" si="82"/>
        <v>1.3813185992683763E-3</v>
      </c>
      <c r="K1066">
        <f t="shared" si="84"/>
        <v>9.265605564440383E-3</v>
      </c>
      <c r="L1066">
        <f t="shared" si="83"/>
        <v>-4.5659834234949848E-3</v>
      </c>
    </row>
    <row r="1067" spans="1:12" x14ac:dyDescent="0.35">
      <c r="A1067" t="s">
        <v>1071</v>
      </c>
      <c r="B1067">
        <v>2005.7</v>
      </c>
      <c r="C1067">
        <v>163924</v>
      </c>
      <c r="D1067">
        <v>22929.25</v>
      </c>
      <c r="E1067">
        <v>2717.8</v>
      </c>
      <c r="F1067">
        <v>2023</v>
      </c>
      <c r="G1067">
        <v>1980.65</v>
      </c>
      <c r="H1067">
        <f t="shared" si="80"/>
        <v>-4.5659834234949848E-3</v>
      </c>
      <c r="I1067">
        <f t="shared" si="81"/>
        <v>-4.4352492683901734E-3</v>
      </c>
      <c r="J1067">
        <f t="shared" si="82"/>
        <v>1.3234910338142638E-2</v>
      </c>
      <c r="K1067">
        <f t="shared" si="84"/>
        <v>1.3582172141455807E-2</v>
      </c>
      <c r="L1067">
        <f t="shared" si="83"/>
        <v>5.8832327865582859E-3</v>
      </c>
    </row>
    <row r="1068" spans="1:12" x14ac:dyDescent="0.35">
      <c r="A1068" t="s">
        <v>1072</v>
      </c>
      <c r="B1068">
        <v>2017.5</v>
      </c>
      <c r="C1068">
        <v>325340</v>
      </c>
      <c r="D1068">
        <v>22959.5</v>
      </c>
      <c r="E1068">
        <v>2750.9</v>
      </c>
      <c r="F1068">
        <v>2062.65</v>
      </c>
      <c r="G1068">
        <v>2009.55</v>
      </c>
      <c r="H1068">
        <f t="shared" si="80"/>
        <v>5.8832327865582859E-3</v>
      </c>
      <c r="I1068">
        <f t="shared" si="81"/>
        <v>1.3192755977626831E-3</v>
      </c>
      <c r="J1068">
        <f t="shared" si="82"/>
        <v>1.2178968283170177E-2</v>
      </c>
      <c r="K1068">
        <f t="shared" si="84"/>
        <v>-4.5659834234949848E-3</v>
      </c>
      <c r="L1068">
        <f t="shared" si="83"/>
        <v>-8.3023543990086747E-3</v>
      </c>
    </row>
    <row r="1069" spans="1:12" x14ac:dyDescent="0.35">
      <c r="A1069" t="s">
        <v>1073</v>
      </c>
      <c r="B1069">
        <v>2000.75</v>
      </c>
      <c r="C1069">
        <v>121880</v>
      </c>
      <c r="D1069">
        <v>22945.3</v>
      </c>
      <c r="E1069">
        <v>2748.7</v>
      </c>
      <c r="F1069">
        <v>2027</v>
      </c>
      <c r="G1069">
        <v>1970</v>
      </c>
      <c r="H1069">
        <f t="shared" si="80"/>
        <v>-8.3023543990086747E-3</v>
      </c>
      <c r="I1069">
        <f t="shared" si="81"/>
        <v>-6.184803676038558E-4</v>
      </c>
      <c r="J1069">
        <f t="shared" si="82"/>
        <v>-7.9973826747619791E-4</v>
      </c>
      <c r="K1069">
        <f t="shared" si="84"/>
        <v>5.8832327865582859E-3</v>
      </c>
      <c r="L1069">
        <f t="shared" si="83"/>
        <v>2.2216668749219067E-2</v>
      </c>
    </row>
    <row r="1070" spans="1:12" x14ac:dyDescent="0.35">
      <c r="A1070" t="s">
        <v>1074</v>
      </c>
      <c r="B1070">
        <v>2045.2</v>
      </c>
      <c r="C1070">
        <v>323927</v>
      </c>
      <c r="D1070">
        <v>22932.9</v>
      </c>
      <c r="E1070">
        <v>2759.2</v>
      </c>
      <c r="F1070">
        <v>2054.5</v>
      </c>
      <c r="G1070">
        <v>1982.85</v>
      </c>
      <c r="H1070">
        <f t="shared" si="80"/>
        <v>2.2216668749219067E-2</v>
      </c>
      <c r="I1070">
        <f t="shared" si="81"/>
        <v>-5.4041568425768321E-4</v>
      </c>
      <c r="J1070">
        <f t="shared" si="82"/>
        <v>3.8199876305162442E-3</v>
      </c>
      <c r="K1070">
        <f t="shared" si="84"/>
        <v>-8.3023543990086747E-3</v>
      </c>
      <c r="L1070">
        <f t="shared" si="83"/>
        <v>6.723058869548099E-3</v>
      </c>
    </row>
    <row r="1071" spans="1:12" x14ac:dyDescent="0.35">
      <c r="A1071" t="s">
        <v>1075</v>
      </c>
      <c r="B1071">
        <v>2058.9499999999998</v>
      </c>
      <c r="C1071">
        <v>309897</v>
      </c>
      <c r="D1071">
        <v>22913.15</v>
      </c>
      <c r="E1071">
        <v>2755</v>
      </c>
      <c r="F1071">
        <v>2065.5</v>
      </c>
      <c r="G1071">
        <v>2031.05</v>
      </c>
      <c r="H1071">
        <f t="shared" si="80"/>
        <v>6.723058869548099E-3</v>
      </c>
      <c r="I1071">
        <f t="shared" si="81"/>
        <v>-8.6120813329321623E-4</v>
      </c>
      <c r="J1071">
        <f t="shared" si="82"/>
        <v>-1.5221803421280873E-3</v>
      </c>
      <c r="K1071">
        <f t="shared" si="84"/>
        <v>2.2216668749219067E-2</v>
      </c>
      <c r="L1071">
        <f t="shared" si="83"/>
        <v>-3.0865246849121994E-2</v>
      </c>
    </row>
    <row r="1072" spans="1:12" x14ac:dyDescent="0.35">
      <c r="A1072" t="s">
        <v>1076</v>
      </c>
      <c r="B1072">
        <v>1995.4</v>
      </c>
      <c r="C1072">
        <v>1122605</v>
      </c>
      <c r="D1072">
        <v>22795.9</v>
      </c>
      <c r="E1072">
        <v>2770.9</v>
      </c>
      <c r="F1072">
        <v>2079.85</v>
      </c>
      <c r="G1072">
        <v>1982.1</v>
      </c>
      <c r="H1072">
        <f t="shared" si="80"/>
        <v>-3.0865246849121994E-2</v>
      </c>
      <c r="I1072">
        <f t="shared" si="81"/>
        <v>-5.1171488861199788E-3</v>
      </c>
      <c r="J1072">
        <f t="shared" si="82"/>
        <v>5.7713248638838806E-3</v>
      </c>
      <c r="K1072">
        <f t="shared" si="84"/>
        <v>6.723058869548099E-3</v>
      </c>
      <c r="L1072">
        <f t="shared" si="83"/>
        <v>2.9066853763656179E-3</v>
      </c>
    </row>
    <row r="1073" spans="1:12" x14ac:dyDescent="0.35">
      <c r="A1073" t="s">
        <v>1077</v>
      </c>
      <c r="B1073">
        <v>2001.2</v>
      </c>
      <c r="C1073">
        <v>363743</v>
      </c>
      <c r="D1073">
        <v>22553.35</v>
      </c>
      <c r="E1073">
        <v>2765</v>
      </c>
      <c r="F1073">
        <v>2044.45</v>
      </c>
      <c r="G1073">
        <v>1963.85</v>
      </c>
      <c r="H1073">
        <f t="shared" si="80"/>
        <v>2.9066853763656179E-3</v>
      </c>
      <c r="I1073">
        <f t="shared" si="81"/>
        <v>-1.0640071240881163E-2</v>
      </c>
      <c r="J1073">
        <f t="shared" si="82"/>
        <v>-2.1292720776643296E-3</v>
      </c>
      <c r="K1073">
        <f t="shared" si="84"/>
        <v>-3.0865246849121994E-2</v>
      </c>
      <c r="L1073">
        <f t="shared" si="83"/>
        <v>3.4979012592446806E-4</v>
      </c>
    </row>
    <row r="1074" spans="1:12" x14ac:dyDescent="0.35">
      <c r="A1074" t="s">
        <v>1078</v>
      </c>
      <c r="B1074">
        <v>2001.9</v>
      </c>
      <c r="C1074">
        <v>687960</v>
      </c>
      <c r="D1074">
        <v>22547.55</v>
      </c>
      <c r="E1074">
        <v>2778.9</v>
      </c>
      <c r="F1074">
        <v>2036.95</v>
      </c>
      <c r="G1074">
        <v>1994</v>
      </c>
      <c r="H1074">
        <f t="shared" si="80"/>
        <v>3.4979012592446806E-4</v>
      </c>
      <c r="I1074">
        <f t="shared" si="81"/>
        <v>-2.571680038663557E-4</v>
      </c>
      <c r="J1074">
        <f t="shared" si="82"/>
        <v>5.0271247739602501E-3</v>
      </c>
      <c r="K1074">
        <f t="shared" si="84"/>
        <v>2.9066853763656179E-3</v>
      </c>
      <c r="L1074">
        <f t="shared" si="83"/>
        <v>-4.1960137869024878E-3</v>
      </c>
    </row>
    <row r="1075" spans="1:12" x14ac:dyDescent="0.35">
      <c r="A1075" t="s">
        <v>1079</v>
      </c>
      <c r="B1075">
        <v>1993.5</v>
      </c>
      <c r="C1075">
        <v>484441</v>
      </c>
      <c r="D1075">
        <v>22539.05</v>
      </c>
      <c r="E1075">
        <v>2738.4</v>
      </c>
      <c r="F1075">
        <v>2012</v>
      </c>
      <c r="G1075">
        <v>1951.15</v>
      </c>
      <c r="H1075">
        <f t="shared" si="80"/>
        <v>-4.1960137869024878E-3</v>
      </c>
      <c r="I1075">
        <f t="shared" si="81"/>
        <v>-3.7698109107197903E-4</v>
      </c>
      <c r="J1075">
        <f t="shared" si="82"/>
        <v>-1.4574112058728274E-2</v>
      </c>
      <c r="K1075">
        <f t="shared" si="84"/>
        <v>3.4979012592446806E-4</v>
      </c>
      <c r="L1075">
        <f t="shared" si="83"/>
        <v>7.0980687233509364E-3</v>
      </c>
    </row>
    <row r="1076" spans="1:12" x14ac:dyDescent="0.35">
      <c r="A1076" t="s">
        <v>1080</v>
      </c>
      <c r="B1076">
        <v>2007.65</v>
      </c>
      <c r="C1076">
        <v>254707</v>
      </c>
      <c r="D1076">
        <v>22545.05</v>
      </c>
      <c r="E1076">
        <v>2767.5</v>
      </c>
      <c r="F1076">
        <v>2016.95</v>
      </c>
      <c r="G1076">
        <v>1986</v>
      </c>
      <c r="H1076">
        <f t="shared" si="80"/>
        <v>7.0980687233509364E-3</v>
      </c>
      <c r="I1076">
        <f t="shared" si="81"/>
        <v>2.6620465370102113E-4</v>
      </c>
      <c r="J1076">
        <f t="shared" si="82"/>
        <v>1.0626643295354917E-2</v>
      </c>
      <c r="K1076">
        <f t="shared" si="84"/>
        <v>-4.1960137869024878E-3</v>
      </c>
      <c r="L1076">
        <f t="shared" si="83"/>
        <v>-3.2874255970911943E-3</v>
      </c>
    </row>
    <row r="1077" spans="1:12" x14ac:dyDescent="0.35">
      <c r="A1077" t="s">
        <v>1081</v>
      </c>
      <c r="B1077">
        <v>2001.05</v>
      </c>
      <c r="C1077">
        <v>271590</v>
      </c>
      <c r="D1077">
        <v>22124.7</v>
      </c>
      <c r="E1077">
        <v>2769.8</v>
      </c>
      <c r="F1077">
        <v>2029.4</v>
      </c>
      <c r="G1077">
        <v>1950</v>
      </c>
      <c r="H1077">
        <f t="shared" si="80"/>
        <v>-3.2874255970911943E-3</v>
      </c>
      <c r="I1077">
        <f t="shared" si="81"/>
        <v>-1.8644891007116797E-2</v>
      </c>
      <c r="J1077">
        <f t="shared" si="82"/>
        <v>8.3107497741650657E-4</v>
      </c>
      <c r="K1077">
        <f t="shared" si="84"/>
        <v>7.0980687233509364E-3</v>
      </c>
      <c r="L1077">
        <f t="shared" si="83"/>
        <v>-5.2722320781589437E-3</v>
      </c>
    </row>
    <row r="1078" spans="1:12" x14ac:dyDescent="0.35">
      <c r="A1078" t="s">
        <v>1082</v>
      </c>
      <c r="B1078">
        <v>1990.5</v>
      </c>
      <c r="C1078">
        <v>220895</v>
      </c>
      <c r="D1078">
        <v>22119.3</v>
      </c>
      <c r="E1078">
        <v>2845.2</v>
      </c>
      <c r="F1078">
        <v>1995.8</v>
      </c>
      <c r="G1078">
        <v>1954.55</v>
      </c>
      <c r="H1078">
        <f t="shared" si="80"/>
        <v>-5.2722320781589437E-3</v>
      </c>
      <c r="I1078">
        <f t="shared" si="81"/>
        <v>-2.4407110604896133E-4</v>
      </c>
      <c r="J1078">
        <f t="shared" si="82"/>
        <v>2.7222182107011203E-2</v>
      </c>
      <c r="K1078">
        <f t="shared" si="84"/>
        <v>-3.2874255970911943E-3</v>
      </c>
      <c r="L1078">
        <f t="shared" si="83"/>
        <v>1.8010550113036879E-2</v>
      </c>
    </row>
    <row r="1079" spans="1:12" x14ac:dyDescent="0.35">
      <c r="A1079" t="s">
        <v>1083</v>
      </c>
      <c r="B1079">
        <v>2026.35</v>
      </c>
      <c r="C1079">
        <v>356440</v>
      </c>
      <c r="D1079">
        <v>22082.65</v>
      </c>
      <c r="E1079">
        <v>2835</v>
      </c>
      <c r="F1079">
        <v>2045</v>
      </c>
      <c r="G1079">
        <v>1999</v>
      </c>
      <c r="H1079">
        <f t="shared" si="80"/>
        <v>1.8010550113036879E-2</v>
      </c>
      <c r="I1079">
        <f t="shared" si="81"/>
        <v>-1.656924043708337E-3</v>
      </c>
      <c r="J1079">
        <f t="shared" si="82"/>
        <v>-3.5849852382960137E-3</v>
      </c>
      <c r="K1079">
        <f t="shared" si="84"/>
        <v>-5.2722320781589437E-3</v>
      </c>
      <c r="L1079">
        <f t="shared" si="83"/>
        <v>9.9193130505589536E-3</v>
      </c>
    </row>
    <row r="1080" spans="1:12" x14ac:dyDescent="0.35">
      <c r="A1080" t="s">
        <v>1084</v>
      </c>
      <c r="B1080">
        <v>2046.45</v>
      </c>
      <c r="C1080">
        <v>258940</v>
      </c>
      <c r="D1080">
        <v>22337.3</v>
      </c>
      <c r="E1080">
        <v>2857.1</v>
      </c>
      <c r="F1080">
        <v>2064.65</v>
      </c>
      <c r="G1080">
        <v>2022.5</v>
      </c>
      <c r="H1080">
        <f t="shared" si="80"/>
        <v>9.9193130505589536E-3</v>
      </c>
      <c r="I1080">
        <f t="shared" si="81"/>
        <v>1.1531677583985519E-2</v>
      </c>
      <c r="J1080">
        <f t="shared" si="82"/>
        <v>7.795414462081097E-3</v>
      </c>
      <c r="K1080">
        <f t="shared" si="84"/>
        <v>1.8010550113036879E-2</v>
      </c>
      <c r="L1080">
        <f t="shared" si="83"/>
        <v>-2.5703046739475745E-2</v>
      </c>
    </row>
    <row r="1081" spans="1:12" x14ac:dyDescent="0.35">
      <c r="A1081" t="s">
        <v>1085</v>
      </c>
      <c r="B1081">
        <v>1993.85</v>
      </c>
      <c r="C1081">
        <v>307823</v>
      </c>
      <c r="D1081">
        <v>22544.7</v>
      </c>
      <c r="E1081">
        <v>2875.8</v>
      </c>
      <c r="F1081">
        <v>2059</v>
      </c>
      <c r="G1081">
        <v>1985.7</v>
      </c>
      <c r="H1081">
        <f t="shared" si="80"/>
        <v>-2.5703046739475745E-2</v>
      </c>
      <c r="I1081">
        <f t="shared" si="81"/>
        <v>9.2849180518684658E-3</v>
      </c>
      <c r="J1081">
        <f t="shared" si="82"/>
        <v>6.5450981764727427E-3</v>
      </c>
      <c r="K1081">
        <f t="shared" si="84"/>
        <v>9.9193130505589536E-3</v>
      </c>
      <c r="L1081">
        <f t="shared" si="83"/>
        <v>2.6330967725756702E-3</v>
      </c>
    </row>
    <row r="1082" spans="1:12" x14ac:dyDescent="0.35">
      <c r="A1082" t="s">
        <v>1086</v>
      </c>
      <c r="B1082">
        <v>1999.1</v>
      </c>
      <c r="C1082">
        <v>191149</v>
      </c>
      <c r="D1082">
        <v>22552.5</v>
      </c>
      <c r="E1082">
        <v>2893</v>
      </c>
      <c r="F1082">
        <v>2020.05</v>
      </c>
      <c r="G1082">
        <v>1971.7</v>
      </c>
      <c r="H1082">
        <f t="shared" si="80"/>
        <v>2.6330967725756702E-3</v>
      </c>
      <c r="I1082">
        <f t="shared" si="81"/>
        <v>3.4597932108208459E-4</v>
      </c>
      <c r="J1082">
        <f t="shared" si="82"/>
        <v>5.9809444328534035E-3</v>
      </c>
      <c r="K1082">
        <f t="shared" si="84"/>
        <v>-2.5703046739475745E-2</v>
      </c>
      <c r="L1082">
        <f t="shared" si="83"/>
        <v>-1.8483317492871701E-2</v>
      </c>
    </row>
    <row r="1083" spans="1:12" x14ac:dyDescent="0.35">
      <c r="A1083" t="s">
        <v>1087</v>
      </c>
      <c r="B1083">
        <v>1962.15</v>
      </c>
      <c r="C1083">
        <v>120289</v>
      </c>
      <c r="D1083">
        <v>22460.3</v>
      </c>
      <c r="E1083">
        <v>2876.7</v>
      </c>
      <c r="F1083">
        <v>2008.9</v>
      </c>
      <c r="G1083">
        <v>1958.5</v>
      </c>
      <c r="H1083">
        <f t="shared" si="80"/>
        <v>-1.8483317492871701E-2</v>
      </c>
      <c r="I1083">
        <f t="shared" si="81"/>
        <v>-4.0882385544840144E-3</v>
      </c>
      <c r="J1083">
        <f t="shared" si="82"/>
        <v>-5.6342896647079786E-3</v>
      </c>
      <c r="K1083">
        <f t="shared" si="84"/>
        <v>2.6330967725756702E-3</v>
      </c>
      <c r="L1083">
        <f t="shared" si="83"/>
        <v>-1.3683969115511115E-2</v>
      </c>
    </row>
    <row r="1084" spans="1:12" x14ac:dyDescent="0.35">
      <c r="A1084" t="s">
        <v>1088</v>
      </c>
      <c r="B1084">
        <v>1935.3</v>
      </c>
      <c r="C1084">
        <v>164892</v>
      </c>
      <c r="D1084">
        <v>22497.9</v>
      </c>
      <c r="E1084">
        <v>2887.6</v>
      </c>
      <c r="F1084">
        <v>1968.35</v>
      </c>
      <c r="G1084">
        <v>1922.1</v>
      </c>
      <c r="H1084">
        <f t="shared" si="80"/>
        <v>-1.3683969115511115E-2</v>
      </c>
      <c r="I1084">
        <f t="shared" si="81"/>
        <v>1.6740649056335927E-3</v>
      </c>
      <c r="J1084">
        <f t="shared" si="82"/>
        <v>3.789063857892756E-3</v>
      </c>
      <c r="K1084">
        <f t="shared" si="84"/>
        <v>-1.8483317492871701E-2</v>
      </c>
      <c r="L1084">
        <f t="shared" si="83"/>
        <v>-3.3844881930449825E-3</v>
      </c>
    </row>
    <row r="1085" spans="1:12" x14ac:dyDescent="0.35">
      <c r="A1085" t="s">
        <v>1089</v>
      </c>
      <c r="B1085">
        <v>1928.75</v>
      </c>
      <c r="C1085">
        <v>208592</v>
      </c>
      <c r="D1085">
        <v>22470.5</v>
      </c>
      <c r="E1085">
        <v>2934.4</v>
      </c>
      <c r="F1085">
        <v>1951.85</v>
      </c>
      <c r="G1085">
        <v>1868.9</v>
      </c>
      <c r="H1085">
        <f t="shared" si="80"/>
        <v>-3.3844881930449825E-3</v>
      </c>
      <c r="I1085">
        <f t="shared" si="81"/>
        <v>-1.2178914476462894E-3</v>
      </c>
      <c r="J1085">
        <f t="shared" si="82"/>
        <v>1.6207230918409817E-2</v>
      </c>
      <c r="K1085">
        <f t="shared" si="84"/>
        <v>-1.3683969115511115E-2</v>
      </c>
      <c r="L1085">
        <f t="shared" si="83"/>
        <v>-7.5696694750485597E-3</v>
      </c>
    </row>
    <row r="1086" spans="1:12" x14ac:dyDescent="0.35">
      <c r="A1086" t="s">
        <v>1090</v>
      </c>
      <c r="B1086">
        <v>1914.15</v>
      </c>
      <c r="C1086">
        <v>143907</v>
      </c>
      <c r="D1086">
        <v>22397.200000000001</v>
      </c>
      <c r="E1086">
        <v>2932.6</v>
      </c>
      <c r="F1086">
        <v>1956.05</v>
      </c>
      <c r="G1086">
        <v>1911</v>
      </c>
      <c r="H1086">
        <f t="shared" si="80"/>
        <v>-7.5696694750485597E-3</v>
      </c>
      <c r="I1086">
        <f t="shared" si="81"/>
        <v>-3.262054693932012E-3</v>
      </c>
      <c r="J1086">
        <f t="shared" si="82"/>
        <v>-6.1341330425306083E-4</v>
      </c>
      <c r="K1086">
        <f t="shared" si="84"/>
        <v>-3.3844881930449825E-3</v>
      </c>
      <c r="L1086">
        <f t="shared" si="83"/>
        <v>-2.1001488911527331E-2</v>
      </c>
    </row>
    <row r="1087" spans="1:12" x14ac:dyDescent="0.35">
      <c r="A1087" t="s">
        <v>1091</v>
      </c>
      <c r="B1087">
        <v>1873.95</v>
      </c>
      <c r="C1087">
        <v>192587</v>
      </c>
      <c r="D1087">
        <v>22508.75</v>
      </c>
      <c r="E1087">
        <v>2928.7</v>
      </c>
      <c r="F1087">
        <v>1926.95</v>
      </c>
      <c r="G1087">
        <v>1854.05</v>
      </c>
      <c r="H1087">
        <f t="shared" si="80"/>
        <v>-2.1001488911527331E-2</v>
      </c>
      <c r="I1087">
        <f t="shared" si="81"/>
        <v>4.9805332809458001E-3</v>
      </c>
      <c r="J1087">
        <f t="shared" si="82"/>
        <v>-1.3298779240264922E-3</v>
      </c>
      <c r="K1087">
        <f t="shared" si="84"/>
        <v>-7.5696694750485597E-3</v>
      </c>
      <c r="L1087">
        <f t="shared" si="83"/>
        <v>2.0037887883881614E-2</v>
      </c>
    </row>
    <row r="1088" spans="1:12" x14ac:dyDescent="0.35">
      <c r="A1088" t="s">
        <v>1092</v>
      </c>
      <c r="B1088">
        <v>1911.5</v>
      </c>
      <c r="C1088">
        <v>259561</v>
      </c>
      <c r="D1088">
        <v>22834.3</v>
      </c>
      <c r="E1088">
        <v>2945.4</v>
      </c>
      <c r="F1088">
        <v>1916</v>
      </c>
      <c r="G1088">
        <v>1842.2</v>
      </c>
      <c r="H1088">
        <f t="shared" si="80"/>
        <v>2.0037887883881614E-2</v>
      </c>
      <c r="I1088">
        <f t="shared" si="81"/>
        <v>1.4463264286110925E-2</v>
      </c>
      <c r="J1088">
        <f t="shared" si="82"/>
        <v>5.7021886843993154E-3</v>
      </c>
      <c r="K1088">
        <f t="shared" si="84"/>
        <v>-2.1001488911527331E-2</v>
      </c>
      <c r="L1088">
        <f t="shared" si="83"/>
        <v>-1.6269945069317244E-2</v>
      </c>
    </row>
    <row r="1089" spans="1:12" x14ac:dyDescent="0.35">
      <c r="A1089" t="s">
        <v>1093</v>
      </c>
      <c r="B1089">
        <v>1880.4</v>
      </c>
      <c r="C1089">
        <v>1070947</v>
      </c>
      <c r="D1089">
        <v>22907.599999999999</v>
      </c>
      <c r="E1089">
        <v>2900.7</v>
      </c>
      <c r="F1089">
        <v>1903.95</v>
      </c>
      <c r="G1089">
        <v>1820.6</v>
      </c>
      <c r="H1089">
        <f t="shared" si="80"/>
        <v>-1.6269945069317244E-2</v>
      </c>
      <c r="I1089">
        <f t="shared" si="81"/>
        <v>3.2100830767748203E-3</v>
      </c>
      <c r="J1089">
        <f t="shared" si="82"/>
        <v>-1.5176206966795773E-2</v>
      </c>
      <c r="K1089">
        <f t="shared" si="84"/>
        <v>2.0037887883881614E-2</v>
      </c>
      <c r="L1089">
        <f t="shared" si="83"/>
        <v>-7.0729631993193898E-3</v>
      </c>
    </row>
    <row r="1090" spans="1:12" x14ac:dyDescent="0.35">
      <c r="A1090" t="s">
        <v>1094</v>
      </c>
      <c r="B1090">
        <v>1867.1</v>
      </c>
      <c r="C1090">
        <v>187021</v>
      </c>
      <c r="D1090">
        <v>23190.65</v>
      </c>
      <c r="E1090">
        <v>2949</v>
      </c>
      <c r="F1090">
        <v>1905.15</v>
      </c>
      <c r="G1090">
        <v>1846.15</v>
      </c>
      <c r="H1090">
        <f t="shared" si="80"/>
        <v>-7.0729631993193898E-3</v>
      </c>
      <c r="I1090">
        <f t="shared" si="81"/>
        <v>1.23561612739878E-2</v>
      </c>
      <c r="J1090">
        <f t="shared" si="82"/>
        <v>1.6651153169924566E-2</v>
      </c>
      <c r="K1090">
        <f t="shared" si="84"/>
        <v>-1.6269945069317244E-2</v>
      </c>
      <c r="L1090">
        <f t="shared" si="83"/>
        <v>1.0577901558566761E-2</v>
      </c>
    </row>
    <row r="1091" spans="1:12" x14ac:dyDescent="0.35">
      <c r="A1091" t="s">
        <v>1095</v>
      </c>
      <c r="B1091">
        <v>1886.85</v>
      </c>
      <c r="C1091">
        <v>134186</v>
      </c>
      <c r="D1091">
        <v>23350.400000000001</v>
      </c>
      <c r="E1091">
        <v>2931.6001000000001</v>
      </c>
      <c r="F1091">
        <v>1890</v>
      </c>
      <c r="G1091">
        <v>1854.55</v>
      </c>
      <c r="H1091">
        <f t="shared" ref="H1091:H1154" si="85">(B1091-B1090)/B1090</f>
        <v>1.0577901558566761E-2</v>
      </c>
      <c r="I1091">
        <f t="shared" ref="I1091:I1154" si="86">(D1091-D1090)/D1090</f>
        <v>6.8885520673202345E-3</v>
      </c>
      <c r="J1091">
        <f t="shared" ref="J1091:J1154" si="87">(E1091-E1090)/E1090</f>
        <v>-5.9002712783994193E-3</v>
      </c>
      <c r="K1091">
        <f t="shared" si="84"/>
        <v>-7.0729631993193898E-3</v>
      </c>
      <c r="L1091">
        <f t="shared" ref="L1091:L1154" si="88">(B1092-B1091)/B1091</f>
        <v>-1.5104539311550516E-3</v>
      </c>
    </row>
    <row r="1092" spans="1:12" x14ac:dyDescent="0.35">
      <c r="A1092" t="s">
        <v>1096</v>
      </c>
      <c r="B1092">
        <v>1884</v>
      </c>
      <c r="C1092">
        <v>231565</v>
      </c>
      <c r="D1092">
        <v>23658.35</v>
      </c>
      <c r="E1092">
        <v>2936.1</v>
      </c>
      <c r="F1092">
        <v>1900</v>
      </c>
      <c r="G1092">
        <v>1867.7</v>
      </c>
      <c r="H1092">
        <f t="shared" si="85"/>
        <v>-1.5104539311550516E-3</v>
      </c>
      <c r="I1092">
        <f t="shared" si="86"/>
        <v>1.3188210908592447E-2</v>
      </c>
      <c r="J1092">
        <f t="shared" si="87"/>
        <v>1.5349637899111129E-3</v>
      </c>
      <c r="K1092">
        <f t="shared" ref="K1092:K1155" si="89">H1091</f>
        <v>1.0577901558566761E-2</v>
      </c>
      <c r="L1092">
        <f t="shared" si="88"/>
        <v>-1.7462845010615759E-2</v>
      </c>
    </row>
    <row r="1093" spans="1:12" x14ac:dyDescent="0.35">
      <c r="A1093" t="s">
        <v>1097</v>
      </c>
      <c r="B1093">
        <v>1851.1</v>
      </c>
      <c r="C1093">
        <v>176866</v>
      </c>
      <c r="D1093">
        <v>23668.65</v>
      </c>
      <c r="E1093">
        <v>2956.1</v>
      </c>
      <c r="F1093">
        <v>1886.45</v>
      </c>
      <c r="G1093">
        <v>1845.05</v>
      </c>
      <c r="H1093">
        <f t="shared" si="85"/>
        <v>-1.7462845010615759E-2</v>
      </c>
      <c r="I1093">
        <f t="shared" si="86"/>
        <v>4.3536425828525282E-4</v>
      </c>
      <c r="J1093">
        <f t="shared" si="87"/>
        <v>6.8117570927420735E-3</v>
      </c>
      <c r="K1093">
        <f t="shared" si="89"/>
        <v>-1.5104539311550516E-3</v>
      </c>
      <c r="L1093">
        <f t="shared" si="88"/>
        <v>-9.2107395602614422E-3</v>
      </c>
    </row>
    <row r="1094" spans="1:12" x14ac:dyDescent="0.35">
      <c r="A1094" t="s">
        <v>1098</v>
      </c>
      <c r="B1094">
        <v>1834.05</v>
      </c>
      <c r="C1094">
        <v>156142</v>
      </c>
      <c r="D1094">
        <v>23486.85</v>
      </c>
      <c r="E1094">
        <v>2953.2</v>
      </c>
      <c r="F1094">
        <v>1860</v>
      </c>
      <c r="G1094">
        <v>1825.05</v>
      </c>
      <c r="H1094">
        <f t="shared" si="85"/>
        <v>-9.2107395602614422E-3</v>
      </c>
      <c r="I1094">
        <f t="shared" si="86"/>
        <v>-7.6810464475161409E-3</v>
      </c>
      <c r="J1094">
        <f t="shared" si="87"/>
        <v>-9.8102229288592776E-4</v>
      </c>
      <c r="K1094">
        <f t="shared" si="89"/>
        <v>-1.7462845010615759E-2</v>
      </c>
      <c r="L1094">
        <f t="shared" si="88"/>
        <v>-4.7708622992830079E-3</v>
      </c>
    </row>
    <row r="1095" spans="1:12" x14ac:dyDescent="0.35">
      <c r="A1095" t="s">
        <v>1099</v>
      </c>
      <c r="B1095">
        <v>1825.3</v>
      </c>
      <c r="C1095">
        <v>216303</v>
      </c>
      <c r="D1095">
        <v>23591.95</v>
      </c>
      <c r="E1095">
        <v>2963.2</v>
      </c>
      <c r="F1095">
        <v>1840</v>
      </c>
      <c r="G1095">
        <v>1807</v>
      </c>
      <c r="H1095">
        <f t="shared" si="85"/>
        <v>-4.7708622992830079E-3</v>
      </c>
      <c r="I1095">
        <f t="shared" si="86"/>
        <v>4.4748444342260539E-3</v>
      </c>
      <c r="J1095">
        <f t="shared" si="87"/>
        <v>3.3861573885954222E-3</v>
      </c>
      <c r="K1095">
        <f t="shared" si="89"/>
        <v>-9.2107395602614422E-3</v>
      </c>
      <c r="L1095">
        <f t="shared" si="88"/>
        <v>-3.6980222429189723E-3</v>
      </c>
    </row>
    <row r="1096" spans="1:12" x14ac:dyDescent="0.35">
      <c r="A1096" t="s">
        <v>1100</v>
      </c>
      <c r="B1096">
        <v>1818.55</v>
      </c>
      <c r="C1096">
        <v>260128</v>
      </c>
      <c r="D1096">
        <v>23519.35</v>
      </c>
      <c r="E1096">
        <v>2918.8</v>
      </c>
      <c r="F1096">
        <v>1825.1</v>
      </c>
      <c r="G1096">
        <v>1796</v>
      </c>
      <c r="H1096">
        <f t="shared" si="85"/>
        <v>-3.6980222429189723E-3</v>
      </c>
      <c r="I1096">
        <f t="shared" si="86"/>
        <v>-3.077320865803894E-3</v>
      </c>
      <c r="J1096">
        <f t="shared" si="87"/>
        <v>-1.4983801295896207E-2</v>
      </c>
      <c r="K1096">
        <f t="shared" si="89"/>
        <v>-4.7708622992830079E-3</v>
      </c>
      <c r="L1096">
        <f t="shared" si="88"/>
        <v>3.9591982623518986E-3</v>
      </c>
    </row>
    <row r="1097" spans="1:12" x14ac:dyDescent="0.35">
      <c r="A1097" t="s">
        <v>1101</v>
      </c>
      <c r="B1097">
        <v>1825.75</v>
      </c>
      <c r="C1097">
        <v>241566</v>
      </c>
      <c r="D1097">
        <v>23415.05</v>
      </c>
      <c r="E1097">
        <v>2930.6</v>
      </c>
      <c r="F1097">
        <v>1845.75</v>
      </c>
      <c r="G1097">
        <v>1778.45</v>
      </c>
      <c r="H1097">
        <f t="shared" si="85"/>
        <v>3.9591982623518986E-3</v>
      </c>
      <c r="I1097">
        <f t="shared" si="86"/>
        <v>-4.4346463656520811E-3</v>
      </c>
      <c r="J1097">
        <f t="shared" si="87"/>
        <v>4.0427572975194346E-3</v>
      </c>
      <c r="K1097">
        <f t="shared" si="89"/>
        <v>-3.6980222429189723E-3</v>
      </c>
      <c r="L1097">
        <f t="shared" si="88"/>
        <v>1.6979323565657451E-3</v>
      </c>
    </row>
    <row r="1098" spans="1:12" x14ac:dyDescent="0.35">
      <c r="A1098" t="s">
        <v>1102</v>
      </c>
      <c r="B1098">
        <v>1828.85</v>
      </c>
      <c r="C1098">
        <v>165352</v>
      </c>
      <c r="D1098">
        <v>23165.7</v>
      </c>
      <c r="E1098">
        <v>2895.9</v>
      </c>
      <c r="F1098">
        <v>1836.6</v>
      </c>
      <c r="G1098">
        <v>1801</v>
      </c>
      <c r="H1098">
        <f t="shared" si="85"/>
        <v>1.6979323565657451E-3</v>
      </c>
      <c r="I1098">
        <f t="shared" si="86"/>
        <v>-1.0649133783613469E-2</v>
      </c>
      <c r="J1098">
        <f t="shared" si="87"/>
        <v>-1.1840578721080946E-2</v>
      </c>
      <c r="K1098">
        <f t="shared" si="89"/>
        <v>3.9591982623518986E-3</v>
      </c>
      <c r="L1098">
        <f t="shared" si="88"/>
        <v>1.5528884271536808E-2</v>
      </c>
    </row>
    <row r="1099" spans="1:12" x14ac:dyDescent="0.35">
      <c r="A1099" t="s">
        <v>1103</v>
      </c>
      <c r="B1099">
        <v>1857.25</v>
      </c>
      <c r="C1099">
        <v>318341</v>
      </c>
      <c r="D1099">
        <v>23332.35</v>
      </c>
      <c r="E1099">
        <v>2848.5</v>
      </c>
      <c r="F1099">
        <v>1863.9</v>
      </c>
      <c r="G1099">
        <v>1822.55</v>
      </c>
      <c r="H1099">
        <f t="shared" si="85"/>
        <v>1.5528884271536808E-2</v>
      </c>
      <c r="I1099">
        <f t="shared" si="86"/>
        <v>7.1938253538635921E-3</v>
      </c>
      <c r="J1099">
        <f t="shared" si="87"/>
        <v>-1.6367968507199866E-2</v>
      </c>
      <c r="K1099">
        <f t="shared" si="89"/>
        <v>1.6979323565657451E-3</v>
      </c>
      <c r="L1099">
        <f t="shared" si="88"/>
        <v>6.78422398707762E-3</v>
      </c>
    </row>
    <row r="1100" spans="1:12" x14ac:dyDescent="0.35">
      <c r="A1100" t="s">
        <v>1104</v>
      </c>
      <c r="B1100">
        <v>1869.85</v>
      </c>
      <c r="C1100">
        <v>137956</v>
      </c>
      <c r="D1100">
        <v>23250.1</v>
      </c>
      <c r="E1100">
        <v>2901.1</v>
      </c>
      <c r="F1100">
        <v>1879</v>
      </c>
      <c r="G1100">
        <v>1857</v>
      </c>
      <c r="H1100">
        <f t="shared" si="85"/>
        <v>6.78422398707762E-3</v>
      </c>
      <c r="I1100">
        <f t="shared" si="86"/>
        <v>-3.5251485598321647E-3</v>
      </c>
      <c r="J1100">
        <f t="shared" si="87"/>
        <v>1.8465859224153031E-2</v>
      </c>
      <c r="K1100">
        <f t="shared" si="89"/>
        <v>1.5528884271536808E-2</v>
      </c>
      <c r="L1100">
        <f t="shared" si="88"/>
        <v>8.5033558841618798E-3</v>
      </c>
    </row>
    <row r="1101" spans="1:12" x14ac:dyDescent="0.35">
      <c r="A1101" t="s">
        <v>1105</v>
      </c>
      <c r="B1101">
        <v>1885.75</v>
      </c>
      <c r="C1101">
        <v>445459</v>
      </c>
      <c r="D1101">
        <v>22904.45</v>
      </c>
      <c r="E1101">
        <v>2920.6</v>
      </c>
      <c r="F1101">
        <v>1898.7</v>
      </c>
      <c r="G1101">
        <v>1858.6</v>
      </c>
      <c r="H1101">
        <f t="shared" si="85"/>
        <v>8.5033558841618798E-3</v>
      </c>
      <c r="I1101">
        <f t="shared" si="86"/>
        <v>-1.4866602724289265E-2</v>
      </c>
      <c r="J1101">
        <f t="shared" si="87"/>
        <v>6.7215883630347114E-3</v>
      </c>
      <c r="K1101">
        <f t="shared" si="89"/>
        <v>6.78422398707762E-3</v>
      </c>
      <c r="L1101">
        <f t="shared" si="88"/>
        <v>-1.333686861991255E-2</v>
      </c>
    </row>
    <row r="1102" spans="1:12" x14ac:dyDescent="0.35">
      <c r="A1102" t="s">
        <v>1106</v>
      </c>
      <c r="B1102">
        <v>1860.6</v>
      </c>
      <c r="C1102">
        <v>228962</v>
      </c>
      <c r="D1102">
        <v>22161.599999999999</v>
      </c>
      <c r="E1102">
        <v>2926</v>
      </c>
      <c r="F1102">
        <v>1918</v>
      </c>
      <c r="G1102">
        <v>1853.1</v>
      </c>
      <c r="H1102">
        <f t="shared" si="85"/>
        <v>-1.333686861991255E-2</v>
      </c>
      <c r="I1102">
        <f t="shared" si="86"/>
        <v>-3.2432562231356883E-2</v>
      </c>
      <c r="J1102">
        <f t="shared" si="87"/>
        <v>1.8489351503116109E-3</v>
      </c>
      <c r="K1102">
        <f t="shared" si="89"/>
        <v>8.5033558841618798E-3</v>
      </c>
      <c r="L1102">
        <f t="shared" si="88"/>
        <v>9.2712028377942603E-3</v>
      </c>
    </row>
    <row r="1103" spans="1:12" x14ac:dyDescent="0.35">
      <c r="A1103" t="s">
        <v>1107</v>
      </c>
      <c r="B1103">
        <v>1877.85</v>
      </c>
      <c r="C1103">
        <v>206675</v>
      </c>
      <c r="D1103">
        <v>22535.85</v>
      </c>
      <c r="E1103">
        <v>2926.6</v>
      </c>
      <c r="F1103">
        <v>1892.55</v>
      </c>
      <c r="G1103">
        <v>1830</v>
      </c>
      <c r="H1103">
        <f t="shared" si="85"/>
        <v>9.2712028377942603E-3</v>
      </c>
      <c r="I1103">
        <f t="shared" si="86"/>
        <v>1.6887318605154862E-2</v>
      </c>
      <c r="J1103">
        <f t="shared" si="87"/>
        <v>2.0505809979491082E-4</v>
      </c>
      <c r="K1103">
        <f t="shared" si="89"/>
        <v>-1.333686861991255E-2</v>
      </c>
      <c r="L1103">
        <f t="shared" si="88"/>
        <v>-6.5234177383710094E-3</v>
      </c>
    </row>
    <row r="1104" spans="1:12" x14ac:dyDescent="0.35">
      <c r="A1104" t="s">
        <v>1108</v>
      </c>
      <c r="B1104">
        <v>1865.6</v>
      </c>
      <c r="C1104">
        <v>354190</v>
      </c>
      <c r="D1104">
        <v>22399.15</v>
      </c>
      <c r="E1104">
        <v>2914.1</v>
      </c>
      <c r="F1104">
        <v>1894</v>
      </c>
      <c r="G1104">
        <v>1826</v>
      </c>
      <c r="H1104">
        <f t="shared" si="85"/>
        <v>-6.5234177383710094E-3</v>
      </c>
      <c r="I1104">
        <f t="shared" si="86"/>
        <v>-6.06589056991403E-3</v>
      </c>
      <c r="J1104">
        <f t="shared" si="87"/>
        <v>-4.2711679081528058E-3</v>
      </c>
      <c r="K1104">
        <f t="shared" si="89"/>
        <v>9.2712028377942603E-3</v>
      </c>
      <c r="L1104">
        <f t="shared" si="88"/>
        <v>-6.2178387650085277E-3</v>
      </c>
    </row>
    <row r="1105" spans="1:12" x14ac:dyDescent="0.35">
      <c r="A1105" t="s">
        <v>1109</v>
      </c>
      <c r="B1105">
        <v>1854</v>
      </c>
      <c r="C1105">
        <v>573646</v>
      </c>
      <c r="D1105">
        <v>22828.55</v>
      </c>
      <c r="E1105">
        <v>2899.4</v>
      </c>
      <c r="F1105">
        <v>1878</v>
      </c>
      <c r="G1105">
        <v>1847.45</v>
      </c>
      <c r="H1105">
        <f t="shared" si="85"/>
        <v>-6.2178387650085277E-3</v>
      </c>
      <c r="I1105">
        <f t="shared" si="86"/>
        <v>1.9170370304230196E-2</v>
      </c>
      <c r="J1105">
        <f t="shared" si="87"/>
        <v>-5.0444391064135815E-3</v>
      </c>
      <c r="K1105">
        <f t="shared" si="89"/>
        <v>-6.5234177383710094E-3</v>
      </c>
      <c r="L1105">
        <f t="shared" si="88"/>
        <v>1.5695792880258852E-2</v>
      </c>
    </row>
    <row r="1106" spans="1:12" x14ac:dyDescent="0.35">
      <c r="A1106" t="s">
        <v>1110</v>
      </c>
      <c r="B1106">
        <v>1883.1</v>
      </c>
      <c r="C1106">
        <v>208567</v>
      </c>
      <c r="D1106">
        <v>23328.55</v>
      </c>
      <c r="E1106">
        <v>2920.9</v>
      </c>
      <c r="F1106">
        <v>1890.85</v>
      </c>
      <c r="G1106">
        <v>1856</v>
      </c>
      <c r="H1106">
        <f t="shared" si="85"/>
        <v>1.5695792880258852E-2</v>
      </c>
      <c r="I1106">
        <f t="shared" si="86"/>
        <v>2.1902398531663203E-2</v>
      </c>
      <c r="J1106">
        <f t="shared" si="87"/>
        <v>7.4153273090984337E-3</v>
      </c>
      <c r="K1106">
        <f t="shared" si="89"/>
        <v>-6.2178387650085277E-3</v>
      </c>
      <c r="L1106">
        <f t="shared" si="88"/>
        <v>-1.8055334289203248E-3</v>
      </c>
    </row>
    <row r="1107" spans="1:12" x14ac:dyDescent="0.35">
      <c r="A1107" t="s">
        <v>1111</v>
      </c>
      <c r="B1107">
        <v>1879.7</v>
      </c>
      <c r="C1107">
        <v>456477</v>
      </c>
      <c r="D1107">
        <v>23437.200000000001</v>
      </c>
      <c r="E1107">
        <v>2946.8</v>
      </c>
      <c r="F1107">
        <v>1905</v>
      </c>
      <c r="G1107">
        <v>1876</v>
      </c>
      <c r="H1107">
        <f t="shared" si="85"/>
        <v>-1.8055334289203248E-3</v>
      </c>
      <c r="I1107">
        <f t="shared" si="86"/>
        <v>4.6573833350123115E-3</v>
      </c>
      <c r="J1107">
        <f t="shared" si="87"/>
        <v>8.8671299941799064E-3</v>
      </c>
      <c r="K1107">
        <f t="shared" si="89"/>
        <v>1.5695792880258852E-2</v>
      </c>
      <c r="L1107">
        <f t="shared" si="88"/>
        <v>1.0799595680161703E-2</v>
      </c>
    </row>
    <row r="1108" spans="1:12" x14ac:dyDescent="0.35">
      <c r="A1108" t="s">
        <v>1112</v>
      </c>
      <c r="B1108">
        <v>1900</v>
      </c>
      <c r="C1108">
        <v>274686</v>
      </c>
      <c r="D1108">
        <v>23851.65</v>
      </c>
      <c r="E1108">
        <v>2991.3</v>
      </c>
      <c r="F1108">
        <v>1911</v>
      </c>
      <c r="G1108">
        <v>1883.35</v>
      </c>
      <c r="H1108">
        <f t="shared" si="85"/>
        <v>1.0799595680161703E-2</v>
      </c>
      <c r="I1108">
        <f t="shared" si="86"/>
        <v>1.7683426347857283E-2</v>
      </c>
      <c r="J1108">
        <f t="shared" si="87"/>
        <v>1.5101126645853127E-2</v>
      </c>
      <c r="K1108">
        <f t="shared" si="89"/>
        <v>-1.8055334289203248E-3</v>
      </c>
      <c r="L1108">
        <f t="shared" si="88"/>
        <v>-5.4736842105263641E-3</v>
      </c>
    </row>
    <row r="1109" spans="1:12" x14ac:dyDescent="0.35">
      <c r="A1109" t="s">
        <v>1113</v>
      </c>
      <c r="B1109">
        <v>1889.6</v>
      </c>
      <c r="C1109">
        <v>219513</v>
      </c>
      <c r="D1109">
        <v>24125.55</v>
      </c>
      <c r="E1109">
        <v>3001.1</v>
      </c>
      <c r="F1109">
        <v>1911.45</v>
      </c>
      <c r="G1109">
        <v>1884.55</v>
      </c>
      <c r="H1109">
        <f t="shared" si="85"/>
        <v>-5.4736842105263641E-3</v>
      </c>
      <c r="I1109">
        <f t="shared" si="86"/>
        <v>1.1483482274811085E-2</v>
      </c>
      <c r="J1109">
        <f t="shared" si="87"/>
        <v>3.2761675525690257E-3</v>
      </c>
      <c r="K1109">
        <f t="shared" si="89"/>
        <v>1.0799595680161703E-2</v>
      </c>
      <c r="L1109">
        <f t="shared" si="88"/>
        <v>1.3785986452159284E-2</v>
      </c>
    </row>
    <row r="1110" spans="1:12" x14ac:dyDescent="0.35">
      <c r="A1110" t="s">
        <v>1114</v>
      </c>
      <c r="B1110">
        <v>1915.65</v>
      </c>
      <c r="C1110">
        <v>413622</v>
      </c>
      <c r="D1110">
        <v>24167.25</v>
      </c>
      <c r="E1110">
        <v>3006.1</v>
      </c>
      <c r="F1110">
        <v>1921</v>
      </c>
      <c r="G1110">
        <v>1882</v>
      </c>
      <c r="H1110">
        <f t="shared" si="85"/>
        <v>1.3785986452159284E-2</v>
      </c>
      <c r="I1110">
        <f t="shared" si="86"/>
        <v>1.7284580040662588E-3</v>
      </c>
      <c r="J1110">
        <f t="shared" si="87"/>
        <v>1.6660557795474993E-3</v>
      </c>
      <c r="K1110">
        <f t="shared" si="89"/>
        <v>-5.4736842105263641E-3</v>
      </c>
      <c r="L1110">
        <f t="shared" si="88"/>
        <v>9.2396836582882141E-3</v>
      </c>
    </row>
    <row r="1111" spans="1:12" x14ac:dyDescent="0.35">
      <c r="A1111" t="s">
        <v>1115</v>
      </c>
      <c r="B1111">
        <v>1933.35</v>
      </c>
      <c r="C1111">
        <v>258977</v>
      </c>
      <c r="D1111">
        <v>24328.95</v>
      </c>
      <c r="E1111">
        <v>3040.8</v>
      </c>
      <c r="F1111">
        <v>1943.3</v>
      </c>
      <c r="G1111">
        <v>1911.05</v>
      </c>
      <c r="H1111">
        <f t="shared" si="85"/>
        <v>9.2396836582882141E-3</v>
      </c>
      <c r="I1111">
        <f t="shared" si="86"/>
        <v>6.6908729789281248E-3</v>
      </c>
      <c r="J1111">
        <f t="shared" si="87"/>
        <v>1.1543195502478384E-2</v>
      </c>
      <c r="K1111">
        <f t="shared" si="89"/>
        <v>1.3785986452159284E-2</v>
      </c>
      <c r="L1111">
        <f t="shared" si="88"/>
        <v>-1.2930923009284404E-3</v>
      </c>
    </row>
    <row r="1112" spans="1:12" x14ac:dyDescent="0.35">
      <c r="A1112" t="s">
        <v>1116</v>
      </c>
      <c r="B1112">
        <v>1930.85</v>
      </c>
      <c r="C1112">
        <v>320597</v>
      </c>
      <c r="D1112">
        <v>24246.7</v>
      </c>
      <c r="E1112">
        <v>3041.2</v>
      </c>
      <c r="F1112">
        <v>1967.95</v>
      </c>
      <c r="G1112">
        <v>1923.5</v>
      </c>
      <c r="H1112">
        <f t="shared" si="85"/>
        <v>-1.2930923009284404E-3</v>
      </c>
      <c r="I1112">
        <f t="shared" si="86"/>
        <v>-3.3807459836943227E-3</v>
      </c>
      <c r="J1112">
        <f t="shared" si="87"/>
        <v>1.315443304392384E-4</v>
      </c>
      <c r="K1112">
        <f t="shared" si="89"/>
        <v>9.2396836582882141E-3</v>
      </c>
      <c r="L1112">
        <f t="shared" si="88"/>
        <v>1.4760338710931126E-3</v>
      </c>
    </row>
    <row r="1113" spans="1:12" x14ac:dyDescent="0.35">
      <c r="A1113" t="s">
        <v>1117</v>
      </c>
      <c r="B1113">
        <v>1933.7</v>
      </c>
      <c r="C1113">
        <v>175969</v>
      </c>
      <c r="D1113">
        <v>24039.35</v>
      </c>
      <c r="E1113">
        <v>3043.8</v>
      </c>
      <c r="F1113">
        <v>1954</v>
      </c>
      <c r="G1113">
        <v>1921.05</v>
      </c>
      <c r="H1113">
        <f t="shared" si="85"/>
        <v>1.4760338710931126E-3</v>
      </c>
      <c r="I1113">
        <f t="shared" si="86"/>
        <v>-8.5516791975816155E-3</v>
      </c>
      <c r="J1113">
        <f t="shared" si="87"/>
        <v>8.5492568722884521E-4</v>
      </c>
      <c r="K1113">
        <f t="shared" si="89"/>
        <v>-1.2930923009284404E-3</v>
      </c>
      <c r="L1113">
        <f t="shared" si="88"/>
        <v>1.5721156332419644E-2</v>
      </c>
    </row>
    <row r="1114" spans="1:12" x14ac:dyDescent="0.35">
      <c r="A1114" t="s">
        <v>1118</v>
      </c>
      <c r="B1114">
        <v>1964.1</v>
      </c>
      <c r="C1114">
        <v>324752</v>
      </c>
      <c r="D1114">
        <v>24328.5</v>
      </c>
      <c r="E1114">
        <v>3021.4</v>
      </c>
      <c r="F1114">
        <v>1968.55</v>
      </c>
      <c r="G1114">
        <v>1923.1</v>
      </c>
      <c r="H1114">
        <f t="shared" si="85"/>
        <v>1.5721156332419644E-2</v>
      </c>
      <c r="I1114">
        <f t="shared" si="86"/>
        <v>1.2028195437896677E-2</v>
      </c>
      <c r="J1114">
        <f t="shared" si="87"/>
        <v>-7.359222025100233E-3</v>
      </c>
      <c r="K1114">
        <f t="shared" si="89"/>
        <v>1.4760338710931126E-3</v>
      </c>
      <c r="L1114">
        <f t="shared" si="88"/>
        <v>-1.0921032533984939E-2</v>
      </c>
    </row>
    <row r="1115" spans="1:12" x14ac:dyDescent="0.35">
      <c r="A1115" t="s">
        <v>1119</v>
      </c>
      <c r="B1115">
        <v>1942.65</v>
      </c>
      <c r="C1115">
        <v>555880</v>
      </c>
      <c r="D1115">
        <v>24335.95</v>
      </c>
      <c r="E1115">
        <v>3015.6</v>
      </c>
      <c r="F1115">
        <v>1987.3</v>
      </c>
      <c r="G1115">
        <v>1923</v>
      </c>
      <c r="H1115">
        <f t="shared" si="85"/>
        <v>-1.0921032533984939E-2</v>
      </c>
      <c r="I1115">
        <f t="shared" si="86"/>
        <v>3.0622520911690931E-4</v>
      </c>
      <c r="J1115">
        <f t="shared" si="87"/>
        <v>-1.9196399020322307E-3</v>
      </c>
      <c r="K1115">
        <f t="shared" si="89"/>
        <v>1.5721156332419644E-2</v>
      </c>
      <c r="L1115">
        <f t="shared" si="88"/>
        <v>4.9159653051244201E-3</v>
      </c>
    </row>
    <row r="1116" spans="1:12" x14ac:dyDescent="0.35">
      <c r="A1116" t="s">
        <v>1120</v>
      </c>
      <c r="B1116">
        <v>1952.2</v>
      </c>
      <c r="C1116">
        <v>183723</v>
      </c>
      <c r="D1116">
        <v>24334.2</v>
      </c>
      <c r="E1116">
        <v>3025.9</v>
      </c>
      <c r="F1116">
        <v>1960.85</v>
      </c>
      <c r="G1116">
        <v>1935.3</v>
      </c>
      <c r="H1116">
        <f t="shared" si="85"/>
        <v>4.9159653051244201E-3</v>
      </c>
      <c r="I1116">
        <f t="shared" si="86"/>
        <v>-7.1910075423396255E-5</v>
      </c>
      <c r="J1116">
        <f t="shared" si="87"/>
        <v>3.4155723570765957E-3</v>
      </c>
      <c r="K1116">
        <f t="shared" si="89"/>
        <v>-1.0921032533984939E-2</v>
      </c>
      <c r="L1116">
        <f t="shared" si="88"/>
        <v>5.9676262678003602E-3</v>
      </c>
    </row>
    <row r="1117" spans="1:12" x14ac:dyDescent="0.35">
      <c r="A1117" t="s">
        <v>1121</v>
      </c>
      <c r="B1117">
        <v>1963.85</v>
      </c>
      <c r="C1117">
        <v>140886</v>
      </c>
      <c r="D1117">
        <v>24346.7</v>
      </c>
      <c r="E1117">
        <v>3022.5</v>
      </c>
      <c r="F1117">
        <v>1974.6</v>
      </c>
      <c r="G1117">
        <v>1929</v>
      </c>
      <c r="H1117">
        <f t="shared" si="85"/>
        <v>5.9676262678003602E-3</v>
      </c>
      <c r="I1117">
        <f t="shared" si="86"/>
        <v>5.1368033467301161E-4</v>
      </c>
      <c r="J1117">
        <f t="shared" si="87"/>
        <v>-1.1236326382233685E-3</v>
      </c>
      <c r="K1117">
        <f t="shared" si="89"/>
        <v>4.9159653051244201E-3</v>
      </c>
      <c r="L1117">
        <f t="shared" si="88"/>
        <v>1.5785319652722968E-2</v>
      </c>
    </row>
    <row r="1118" spans="1:12" x14ac:dyDescent="0.35">
      <c r="A1118" t="s">
        <v>1122</v>
      </c>
      <c r="B1118">
        <v>1994.85</v>
      </c>
      <c r="C1118">
        <v>163342</v>
      </c>
      <c r="D1118">
        <v>24461.15</v>
      </c>
      <c r="E1118">
        <v>3061</v>
      </c>
      <c r="F1118">
        <v>1999</v>
      </c>
      <c r="G1118">
        <v>1950.5</v>
      </c>
      <c r="H1118">
        <f t="shared" si="85"/>
        <v>1.5785319652722968E-2</v>
      </c>
      <c r="I1118">
        <f t="shared" si="86"/>
        <v>4.700842413961675E-3</v>
      </c>
      <c r="J1118">
        <f t="shared" si="87"/>
        <v>1.2737799834574029E-2</v>
      </c>
      <c r="K1118">
        <f t="shared" si="89"/>
        <v>5.9676262678003602E-3</v>
      </c>
      <c r="L1118">
        <f t="shared" si="88"/>
        <v>-1.4311853021530419E-2</v>
      </c>
    </row>
    <row r="1119" spans="1:12" x14ac:dyDescent="0.35">
      <c r="A1119" t="s">
        <v>1123</v>
      </c>
      <c r="B1119">
        <v>1966.3</v>
      </c>
      <c r="C1119">
        <v>111739</v>
      </c>
      <c r="D1119">
        <v>24379.599999999999</v>
      </c>
      <c r="E1119">
        <v>3114.3</v>
      </c>
      <c r="F1119">
        <v>1993.9</v>
      </c>
      <c r="G1119">
        <v>1953.7</v>
      </c>
      <c r="H1119">
        <f t="shared" si="85"/>
        <v>-1.4311853021530419E-2</v>
      </c>
      <c r="I1119">
        <f t="shared" si="86"/>
        <v>-3.333857974788712E-3</v>
      </c>
      <c r="J1119">
        <f t="shared" si="87"/>
        <v>1.7412610258085652E-2</v>
      </c>
      <c r="K1119">
        <f t="shared" si="89"/>
        <v>1.5785319652722968E-2</v>
      </c>
      <c r="L1119">
        <f t="shared" si="88"/>
        <v>-1.8918781467731294E-2</v>
      </c>
    </row>
    <row r="1120" spans="1:12" x14ac:dyDescent="0.35">
      <c r="A1120" t="s">
        <v>1124</v>
      </c>
      <c r="B1120">
        <v>1929.1</v>
      </c>
      <c r="C1120">
        <v>225478</v>
      </c>
      <c r="D1120">
        <v>24414.400000000001</v>
      </c>
      <c r="E1120">
        <v>3150.3</v>
      </c>
      <c r="F1120">
        <v>1944</v>
      </c>
      <c r="G1120">
        <v>1874.05</v>
      </c>
      <c r="H1120">
        <f t="shared" si="85"/>
        <v>-1.8918781467731294E-2</v>
      </c>
      <c r="I1120">
        <f t="shared" si="86"/>
        <v>1.4274229273656218E-3</v>
      </c>
      <c r="J1120">
        <f t="shared" si="87"/>
        <v>1.1559580001926596E-2</v>
      </c>
      <c r="K1120">
        <f t="shared" si="89"/>
        <v>-1.4311853021530419E-2</v>
      </c>
      <c r="L1120">
        <f t="shared" si="88"/>
        <v>2.3041832979109455E-2</v>
      </c>
    </row>
    <row r="1121" spans="1:12" x14ac:dyDescent="0.35">
      <c r="A1121" t="s">
        <v>1125</v>
      </c>
      <c r="B1121">
        <v>1973.55</v>
      </c>
      <c r="C1121">
        <v>101539</v>
      </c>
      <c r="D1121">
        <v>24273.8</v>
      </c>
      <c r="E1121">
        <v>3146</v>
      </c>
      <c r="F1121">
        <v>1984</v>
      </c>
      <c r="G1121">
        <v>1939.5</v>
      </c>
      <c r="H1121">
        <f t="shared" si="85"/>
        <v>2.3041832979109455E-2</v>
      </c>
      <c r="I1121">
        <f t="shared" si="86"/>
        <v>-5.7588963890164071E-3</v>
      </c>
      <c r="J1121">
        <f t="shared" si="87"/>
        <v>-1.3649493699013368E-3</v>
      </c>
      <c r="K1121">
        <f t="shared" si="89"/>
        <v>-1.8918781467731294E-2</v>
      </c>
      <c r="L1121">
        <f t="shared" si="88"/>
        <v>6.6631197588103118E-3</v>
      </c>
    </row>
    <row r="1122" spans="1:12" x14ac:dyDescent="0.35">
      <c r="A1122" t="s">
        <v>1126</v>
      </c>
      <c r="B1122">
        <v>1986.7</v>
      </c>
      <c r="C1122">
        <v>94795</v>
      </c>
      <c r="D1122">
        <v>24008</v>
      </c>
      <c r="E1122">
        <v>3166.2</v>
      </c>
      <c r="F1122">
        <v>1993.85</v>
      </c>
      <c r="G1122">
        <v>1951.25</v>
      </c>
      <c r="H1122">
        <f t="shared" si="85"/>
        <v>6.6631197588103118E-3</v>
      </c>
      <c r="I1122">
        <f t="shared" si="86"/>
        <v>-1.095007786172743E-2</v>
      </c>
      <c r="J1122">
        <f t="shared" si="87"/>
        <v>6.420851875397272E-3</v>
      </c>
      <c r="K1122">
        <f t="shared" si="89"/>
        <v>2.3041832979109455E-2</v>
      </c>
      <c r="L1122">
        <f t="shared" si="88"/>
        <v>1.0394120904011608E-2</v>
      </c>
    </row>
    <row r="1123" spans="1:12" x14ac:dyDescent="0.35">
      <c r="A1123" t="s">
        <v>1127</v>
      </c>
      <c r="B1123">
        <v>2007.35</v>
      </c>
      <c r="C1123">
        <v>219191</v>
      </c>
      <c r="D1123">
        <v>24924.7</v>
      </c>
      <c r="E1123">
        <v>3121.7</v>
      </c>
      <c r="F1123">
        <v>2049</v>
      </c>
      <c r="G1123">
        <v>1976.4</v>
      </c>
      <c r="H1123">
        <f t="shared" si="85"/>
        <v>1.0394120904011608E-2</v>
      </c>
      <c r="I1123">
        <f t="shared" si="86"/>
        <v>3.8183105631456209E-2</v>
      </c>
      <c r="J1123">
        <f t="shared" si="87"/>
        <v>-1.4054702798307121E-2</v>
      </c>
      <c r="K1123">
        <f t="shared" si="89"/>
        <v>6.6631197588103118E-3</v>
      </c>
      <c r="L1123">
        <f t="shared" si="88"/>
        <v>1.9702592970832284E-2</v>
      </c>
    </row>
    <row r="1124" spans="1:12" x14ac:dyDescent="0.35">
      <c r="A1124" t="s">
        <v>1128</v>
      </c>
      <c r="B1124">
        <v>2046.9</v>
      </c>
      <c r="C1124">
        <v>240574</v>
      </c>
      <c r="D1124">
        <v>24578.35</v>
      </c>
      <c r="E1124">
        <v>3035.4</v>
      </c>
      <c r="F1124">
        <v>2052.1999999999998</v>
      </c>
      <c r="G1124">
        <v>2008.8</v>
      </c>
      <c r="H1124">
        <f t="shared" si="85"/>
        <v>1.9702592970832284E-2</v>
      </c>
      <c r="I1124">
        <f t="shared" si="86"/>
        <v>-1.389585431319142E-2</v>
      </c>
      <c r="J1124">
        <f t="shared" si="87"/>
        <v>-2.7645193324150216E-2</v>
      </c>
      <c r="K1124">
        <f t="shared" si="89"/>
        <v>1.0394120904011608E-2</v>
      </c>
      <c r="L1124">
        <f t="shared" si="88"/>
        <v>6.0579412770531485E-3</v>
      </c>
    </row>
    <row r="1125" spans="1:12" x14ac:dyDescent="0.35">
      <c r="A1125" t="s">
        <v>1129</v>
      </c>
      <c r="B1125">
        <v>2059.3000000000002</v>
      </c>
      <c r="C1125">
        <v>141159</v>
      </c>
      <c r="D1125">
        <v>24666.9</v>
      </c>
      <c r="E1125">
        <v>2973.6</v>
      </c>
      <c r="F1125">
        <v>2062.9</v>
      </c>
      <c r="G1125">
        <v>2042</v>
      </c>
      <c r="H1125">
        <f t="shared" si="85"/>
        <v>6.0579412770531485E-3</v>
      </c>
      <c r="I1125">
        <f t="shared" si="86"/>
        <v>3.6027642213575326E-3</v>
      </c>
      <c r="J1125">
        <f t="shared" si="87"/>
        <v>-2.0359754892271258E-2</v>
      </c>
      <c r="K1125">
        <f t="shared" si="89"/>
        <v>1.9702592970832284E-2</v>
      </c>
      <c r="L1125">
        <f t="shared" si="88"/>
        <v>1.1654445685425319E-3</v>
      </c>
    </row>
    <row r="1126" spans="1:12" x14ac:dyDescent="0.35">
      <c r="A1126" t="s">
        <v>1130</v>
      </c>
      <c r="B1126">
        <v>2061.6999999999998</v>
      </c>
      <c r="C1126">
        <v>101779</v>
      </c>
      <c r="D1126">
        <v>25062.1</v>
      </c>
      <c r="E1126">
        <v>2990.2</v>
      </c>
      <c r="F1126">
        <v>2066</v>
      </c>
      <c r="G1126">
        <v>2047.3</v>
      </c>
      <c r="H1126">
        <f t="shared" si="85"/>
        <v>1.1654445685425319E-3</v>
      </c>
      <c r="I1126">
        <f t="shared" si="86"/>
        <v>1.6021470067174921E-2</v>
      </c>
      <c r="J1126">
        <f t="shared" si="87"/>
        <v>5.5824589722894506E-3</v>
      </c>
      <c r="K1126">
        <f t="shared" si="89"/>
        <v>6.0579412770531485E-3</v>
      </c>
      <c r="L1126">
        <f t="shared" si="88"/>
        <v>1.2950477761071095E-2</v>
      </c>
    </row>
    <row r="1127" spans="1:12" x14ac:dyDescent="0.35">
      <c r="A1127" t="s">
        <v>1131</v>
      </c>
      <c r="B1127">
        <v>2088.4</v>
      </c>
      <c r="C1127">
        <v>193991</v>
      </c>
      <c r="D1127">
        <v>25019.8</v>
      </c>
      <c r="E1127">
        <v>3079.4</v>
      </c>
      <c r="F1127">
        <v>2097</v>
      </c>
      <c r="G1127">
        <v>2055.3000000000002</v>
      </c>
      <c r="H1127">
        <f t="shared" si="85"/>
        <v>1.2950477761071095E-2</v>
      </c>
      <c r="I1127">
        <f t="shared" si="86"/>
        <v>-1.6878074862042396E-3</v>
      </c>
      <c r="J1127">
        <f t="shared" si="87"/>
        <v>2.9830780549796092E-2</v>
      </c>
      <c r="K1127">
        <f t="shared" si="89"/>
        <v>1.1654445685425319E-3</v>
      </c>
      <c r="L1127">
        <f t="shared" si="88"/>
        <v>-3.2081976632830265E-3</v>
      </c>
    </row>
    <row r="1128" spans="1:12" x14ac:dyDescent="0.35">
      <c r="A1128" t="s">
        <v>1132</v>
      </c>
      <c r="B1128">
        <v>2081.6999999999998</v>
      </c>
      <c r="C1128">
        <v>97202</v>
      </c>
      <c r="D1128">
        <v>24945.45</v>
      </c>
      <c r="E1128">
        <v>3177.5</v>
      </c>
      <c r="F1128">
        <v>2104.4</v>
      </c>
      <c r="G1128">
        <v>2073.8000000000002</v>
      </c>
      <c r="H1128">
        <f t="shared" si="85"/>
        <v>-3.2081976632830265E-3</v>
      </c>
      <c r="I1128">
        <f t="shared" si="86"/>
        <v>-2.9716464560067845E-3</v>
      </c>
      <c r="J1128">
        <f t="shared" si="87"/>
        <v>3.1856855231538583E-2</v>
      </c>
      <c r="K1128">
        <f t="shared" si="89"/>
        <v>1.2950477761071095E-2</v>
      </c>
      <c r="L1128">
        <f t="shared" si="88"/>
        <v>-1.4315223134937662E-2</v>
      </c>
    </row>
    <row r="1129" spans="1:12" x14ac:dyDescent="0.35">
      <c r="A1129" t="s">
        <v>1133</v>
      </c>
      <c r="B1129">
        <v>2051.9</v>
      </c>
      <c r="C1129">
        <v>488279</v>
      </c>
      <c r="D1129">
        <v>24683.9</v>
      </c>
      <c r="E1129">
        <v>3244.6</v>
      </c>
      <c r="F1129">
        <v>2095.9</v>
      </c>
      <c r="G1129">
        <v>2043</v>
      </c>
      <c r="H1129">
        <f t="shared" si="85"/>
        <v>-1.4315223134937662E-2</v>
      </c>
      <c r="I1129">
        <f t="shared" si="86"/>
        <v>-1.0484878003804271E-2</v>
      </c>
      <c r="J1129">
        <f t="shared" si="87"/>
        <v>2.1117230527143954E-2</v>
      </c>
      <c r="K1129">
        <f t="shared" si="89"/>
        <v>-3.2081976632830265E-3</v>
      </c>
      <c r="L1129">
        <f t="shared" si="88"/>
        <v>6.9691505433986676E-3</v>
      </c>
    </row>
    <row r="1130" spans="1:12" x14ac:dyDescent="0.35">
      <c r="A1130" t="s">
        <v>1134</v>
      </c>
      <c r="B1130">
        <v>2066.1999999999998</v>
      </c>
      <c r="C1130">
        <v>1428912</v>
      </c>
      <c r="D1130">
        <v>24813.45</v>
      </c>
      <c r="E1130">
        <v>3226.3</v>
      </c>
      <c r="F1130">
        <v>2119.9</v>
      </c>
      <c r="G1130">
        <v>2051</v>
      </c>
      <c r="H1130">
        <f t="shared" si="85"/>
        <v>6.9691505433986676E-3</v>
      </c>
      <c r="I1130">
        <f t="shared" si="86"/>
        <v>5.2483602672186835E-3</v>
      </c>
      <c r="J1130">
        <f t="shared" si="87"/>
        <v>-5.6401405412068442E-3</v>
      </c>
      <c r="K1130">
        <f t="shared" si="89"/>
        <v>-1.4315223134937662E-2</v>
      </c>
      <c r="L1130">
        <f t="shared" si="88"/>
        <v>-6.2046268512244616E-2</v>
      </c>
    </row>
    <row r="1131" spans="1:12" x14ac:dyDescent="0.35">
      <c r="A1131" t="s">
        <v>1135</v>
      </c>
      <c r="B1131">
        <v>1938</v>
      </c>
      <c r="C1131">
        <v>1248608</v>
      </c>
      <c r="D1131">
        <v>24609.7</v>
      </c>
      <c r="E1131">
        <v>3240.4</v>
      </c>
      <c r="F1131">
        <v>2075.9</v>
      </c>
      <c r="G1131">
        <v>1931</v>
      </c>
      <c r="H1131">
        <f t="shared" si="85"/>
        <v>-6.2046268512244616E-2</v>
      </c>
      <c r="I1131">
        <f t="shared" si="86"/>
        <v>-8.2112725155107404E-3</v>
      </c>
      <c r="J1131">
        <f t="shared" si="87"/>
        <v>4.3703313393050579E-3</v>
      </c>
      <c r="K1131">
        <f t="shared" si="89"/>
        <v>6.9691505433986676E-3</v>
      </c>
      <c r="L1131">
        <f t="shared" si="88"/>
        <v>-6.6563467492260532E-3</v>
      </c>
    </row>
    <row r="1132" spans="1:12" x14ac:dyDescent="0.35">
      <c r="A1132" t="s">
        <v>1136</v>
      </c>
      <c r="B1132">
        <v>1925.1</v>
      </c>
      <c r="C1132">
        <v>505562</v>
      </c>
      <c r="D1132">
        <v>24853.15</v>
      </c>
      <c r="E1132">
        <v>3346.4</v>
      </c>
      <c r="F1132">
        <v>1948.9</v>
      </c>
      <c r="G1132">
        <v>1908.1</v>
      </c>
      <c r="H1132">
        <f t="shared" si="85"/>
        <v>-6.6563467492260532E-3</v>
      </c>
      <c r="I1132">
        <f t="shared" si="86"/>
        <v>9.8924407855439413E-3</v>
      </c>
      <c r="J1132">
        <f t="shared" si="87"/>
        <v>3.2712010862856439E-2</v>
      </c>
      <c r="K1132">
        <f t="shared" si="89"/>
        <v>-6.2046268512244616E-2</v>
      </c>
      <c r="L1132">
        <f t="shared" si="88"/>
        <v>-1.7090021297594859E-2</v>
      </c>
    </row>
    <row r="1133" spans="1:12" x14ac:dyDescent="0.35">
      <c r="A1133" t="s">
        <v>1137</v>
      </c>
      <c r="B1133">
        <v>1892.2</v>
      </c>
      <c r="C1133">
        <v>663809</v>
      </c>
      <c r="D1133">
        <v>25001.15</v>
      </c>
      <c r="E1133">
        <v>3328.4</v>
      </c>
      <c r="F1133">
        <v>1942.7</v>
      </c>
      <c r="G1133">
        <v>1884.8</v>
      </c>
      <c r="H1133">
        <f t="shared" si="85"/>
        <v>-1.7090021297594859E-2</v>
      </c>
      <c r="I1133">
        <f t="shared" si="86"/>
        <v>5.9549795498759711E-3</v>
      </c>
      <c r="J1133">
        <f t="shared" si="87"/>
        <v>-5.3789146545541473E-3</v>
      </c>
      <c r="K1133">
        <f t="shared" si="89"/>
        <v>-6.6563467492260532E-3</v>
      </c>
      <c r="L1133">
        <f t="shared" si="88"/>
        <v>-2.2196385160131306E-3</v>
      </c>
    </row>
    <row r="1134" spans="1:12" x14ac:dyDescent="0.35">
      <c r="A1134" t="s">
        <v>1138</v>
      </c>
      <c r="B1134">
        <v>1888</v>
      </c>
      <c r="C1134">
        <v>465242</v>
      </c>
      <c r="D1134">
        <v>24826.2</v>
      </c>
      <c r="E1134">
        <v>3425.3</v>
      </c>
      <c r="F1134">
        <v>1902.3</v>
      </c>
      <c r="G1134">
        <v>1875.2</v>
      </c>
      <c r="H1134">
        <f t="shared" si="85"/>
        <v>-2.2196385160131306E-3</v>
      </c>
      <c r="I1134">
        <f t="shared" si="86"/>
        <v>-6.9976781068071155E-3</v>
      </c>
      <c r="J1134">
        <f t="shared" si="87"/>
        <v>2.9113087369306602E-2</v>
      </c>
      <c r="K1134">
        <f t="shared" si="89"/>
        <v>-1.7090021297594859E-2</v>
      </c>
      <c r="L1134">
        <f t="shared" si="88"/>
        <v>-1.2658898305084794E-2</v>
      </c>
    </row>
    <row r="1135" spans="1:12" x14ac:dyDescent="0.35">
      <c r="A1135" t="s">
        <v>1139</v>
      </c>
      <c r="B1135">
        <v>1864.1</v>
      </c>
      <c r="C1135">
        <v>633190</v>
      </c>
      <c r="D1135">
        <v>24752.45</v>
      </c>
      <c r="E1135">
        <v>3419.4</v>
      </c>
      <c r="F1135">
        <v>1900.2</v>
      </c>
      <c r="G1135">
        <v>1860.5</v>
      </c>
      <c r="H1135">
        <f t="shared" si="85"/>
        <v>-1.2658898305084794E-2</v>
      </c>
      <c r="I1135">
        <f t="shared" si="86"/>
        <v>-2.9706519725129095E-3</v>
      </c>
      <c r="J1135">
        <f t="shared" si="87"/>
        <v>-1.7224768633404637E-3</v>
      </c>
      <c r="K1135">
        <f t="shared" si="89"/>
        <v>-2.2196385160131306E-3</v>
      </c>
      <c r="L1135">
        <f t="shared" si="88"/>
        <v>9.7634247089748646E-3</v>
      </c>
    </row>
    <row r="1136" spans="1:12" x14ac:dyDescent="0.35">
      <c r="A1136" t="s">
        <v>1140</v>
      </c>
      <c r="B1136">
        <v>1882.3</v>
      </c>
      <c r="C1136">
        <v>1432817</v>
      </c>
      <c r="D1136">
        <v>24833.599999999999</v>
      </c>
      <c r="E1136">
        <v>3294.1</v>
      </c>
      <c r="F1136">
        <v>1910</v>
      </c>
      <c r="G1136">
        <v>1858</v>
      </c>
      <c r="H1136">
        <f t="shared" si="85"/>
        <v>9.7634247089748646E-3</v>
      </c>
      <c r="I1136">
        <f t="shared" si="86"/>
        <v>3.2784633440325226E-3</v>
      </c>
      <c r="J1136">
        <f t="shared" si="87"/>
        <v>-3.6643855647189617E-2</v>
      </c>
      <c r="K1136">
        <f t="shared" si="89"/>
        <v>-1.2658898305084794E-2</v>
      </c>
      <c r="L1136">
        <f t="shared" si="88"/>
        <v>-1.7744249057004655E-2</v>
      </c>
    </row>
    <row r="1137" spans="1:12" x14ac:dyDescent="0.35">
      <c r="A1137" t="s">
        <v>1141</v>
      </c>
      <c r="B1137">
        <v>1848.9</v>
      </c>
      <c r="C1137">
        <v>487624</v>
      </c>
      <c r="D1137">
        <v>24750.7</v>
      </c>
      <c r="E1137">
        <v>3348.6</v>
      </c>
      <c r="F1137">
        <v>1894.7</v>
      </c>
      <c r="G1137">
        <v>1840</v>
      </c>
      <c r="H1137">
        <f t="shared" si="85"/>
        <v>-1.7744249057004655E-2</v>
      </c>
      <c r="I1137">
        <f t="shared" si="86"/>
        <v>-3.3382191869079725E-3</v>
      </c>
      <c r="J1137">
        <f t="shared" si="87"/>
        <v>1.654473148963298E-2</v>
      </c>
      <c r="K1137">
        <f t="shared" si="89"/>
        <v>9.7634247089748646E-3</v>
      </c>
      <c r="L1137">
        <f t="shared" si="88"/>
        <v>-2.1634485369679268E-3</v>
      </c>
    </row>
    <row r="1138" spans="1:12" x14ac:dyDescent="0.35">
      <c r="A1138" t="s">
        <v>1142</v>
      </c>
      <c r="B1138">
        <v>1844.9</v>
      </c>
      <c r="C1138">
        <v>599385</v>
      </c>
      <c r="D1138">
        <v>24716.6</v>
      </c>
      <c r="E1138">
        <v>3298.4</v>
      </c>
      <c r="F1138">
        <v>1854</v>
      </c>
      <c r="G1138">
        <v>1821.2</v>
      </c>
      <c r="H1138">
        <f t="shared" si="85"/>
        <v>-2.1634485369679268E-3</v>
      </c>
      <c r="I1138">
        <f t="shared" si="86"/>
        <v>-1.3777388114276437E-3</v>
      </c>
      <c r="J1138">
        <f t="shared" si="87"/>
        <v>-1.4991339664337281E-2</v>
      </c>
      <c r="K1138">
        <f t="shared" si="89"/>
        <v>-1.7744249057004655E-2</v>
      </c>
      <c r="L1138">
        <f t="shared" si="88"/>
        <v>-1.9459049270963244E-2</v>
      </c>
    </row>
    <row r="1139" spans="1:12" x14ac:dyDescent="0.35">
      <c r="A1139" t="s">
        <v>1143</v>
      </c>
      <c r="B1139">
        <v>1809</v>
      </c>
      <c r="C1139">
        <v>768978</v>
      </c>
      <c r="D1139">
        <v>24542.5</v>
      </c>
      <c r="E1139">
        <v>3347.7</v>
      </c>
      <c r="F1139">
        <v>1865</v>
      </c>
      <c r="G1139">
        <v>1800</v>
      </c>
      <c r="H1139">
        <f t="shared" si="85"/>
        <v>-1.9459049270963244E-2</v>
      </c>
      <c r="I1139">
        <f t="shared" si="86"/>
        <v>-7.0438490730925186E-3</v>
      </c>
      <c r="J1139">
        <f t="shared" si="87"/>
        <v>1.4946640795537147E-2</v>
      </c>
      <c r="K1139">
        <f t="shared" si="89"/>
        <v>-2.1634485369679268E-3</v>
      </c>
      <c r="L1139">
        <f t="shared" si="88"/>
        <v>1.4372581536760138E-3</v>
      </c>
    </row>
    <row r="1140" spans="1:12" x14ac:dyDescent="0.35">
      <c r="A1140" t="s">
        <v>1144</v>
      </c>
      <c r="B1140">
        <v>1811.6</v>
      </c>
      <c r="C1140">
        <v>310374</v>
      </c>
      <c r="D1140">
        <v>24620.2</v>
      </c>
      <c r="E1140">
        <v>3333.6</v>
      </c>
      <c r="F1140">
        <v>1818</v>
      </c>
      <c r="G1140">
        <v>1779</v>
      </c>
      <c r="H1140">
        <f t="shared" si="85"/>
        <v>1.4372581536760138E-3</v>
      </c>
      <c r="I1140">
        <f t="shared" si="86"/>
        <v>3.165936640521574E-3</v>
      </c>
      <c r="J1140">
        <f t="shared" si="87"/>
        <v>-4.2118469396899092E-3</v>
      </c>
      <c r="K1140">
        <f t="shared" si="89"/>
        <v>-1.9459049270963244E-2</v>
      </c>
      <c r="L1140">
        <f t="shared" si="88"/>
        <v>2.6054316626186822E-2</v>
      </c>
    </row>
    <row r="1141" spans="1:12" x14ac:dyDescent="0.35">
      <c r="A1141" t="s">
        <v>1145</v>
      </c>
      <c r="B1141">
        <v>1858.8</v>
      </c>
      <c r="C1141">
        <v>638453</v>
      </c>
      <c r="D1141">
        <v>24750.9</v>
      </c>
      <c r="E1141">
        <v>3319.1</v>
      </c>
      <c r="F1141">
        <v>1872.9</v>
      </c>
      <c r="G1141">
        <v>1841.1</v>
      </c>
      <c r="H1141">
        <f t="shared" si="85"/>
        <v>2.6054316626186822E-2</v>
      </c>
      <c r="I1141">
        <f t="shared" si="86"/>
        <v>5.308648995540277E-3</v>
      </c>
      <c r="J1141">
        <f t="shared" si="87"/>
        <v>-4.3496520278377727E-3</v>
      </c>
      <c r="K1141">
        <f t="shared" si="89"/>
        <v>1.4372581536760138E-3</v>
      </c>
      <c r="L1141">
        <f t="shared" si="88"/>
        <v>-2.9051000645577058E-3</v>
      </c>
    </row>
    <row r="1142" spans="1:12" x14ac:dyDescent="0.35">
      <c r="A1142" t="s">
        <v>1146</v>
      </c>
      <c r="B1142">
        <v>1853.4</v>
      </c>
      <c r="C1142">
        <v>643544</v>
      </c>
      <c r="D1142">
        <v>25003.05</v>
      </c>
      <c r="E1142">
        <v>3222.2</v>
      </c>
      <c r="F1142">
        <v>1871.5</v>
      </c>
      <c r="G1142">
        <v>1851.1</v>
      </c>
      <c r="H1142">
        <f t="shared" si="85"/>
        <v>-2.9051000645577058E-3</v>
      </c>
      <c r="I1142">
        <f t="shared" si="86"/>
        <v>1.0187508333030225E-2</v>
      </c>
      <c r="J1142">
        <f t="shared" si="87"/>
        <v>-2.9194661203338284E-2</v>
      </c>
      <c r="K1142">
        <f t="shared" si="89"/>
        <v>2.6054316626186822E-2</v>
      </c>
      <c r="L1142">
        <f t="shared" si="88"/>
        <v>4.1005719218732643E-3</v>
      </c>
    </row>
    <row r="1143" spans="1:12" x14ac:dyDescent="0.35">
      <c r="A1143" t="s">
        <v>1147</v>
      </c>
      <c r="B1143">
        <v>1861</v>
      </c>
      <c r="C1143">
        <v>613436</v>
      </c>
      <c r="D1143">
        <v>25103.200000000001</v>
      </c>
      <c r="E1143">
        <v>3243.3</v>
      </c>
      <c r="F1143">
        <v>1879</v>
      </c>
      <c r="G1143">
        <v>1855.9</v>
      </c>
      <c r="H1143">
        <f t="shared" si="85"/>
        <v>4.1005719218732643E-3</v>
      </c>
      <c r="I1143">
        <f t="shared" si="86"/>
        <v>4.0055113276180887E-3</v>
      </c>
      <c r="J1143">
        <f t="shared" si="87"/>
        <v>6.5483210229037199E-3</v>
      </c>
      <c r="K1143">
        <f t="shared" si="89"/>
        <v>-2.9051000645577058E-3</v>
      </c>
      <c r="L1143">
        <f t="shared" si="88"/>
        <v>1.2144008597528162E-2</v>
      </c>
    </row>
    <row r="1144" spans="1:12" x14ac:dyDescent="0.35">
      <c r="A1144" t="s">
        <v>1148</v>
      </c>
      <c r="B1144">
        <v>1883.6</v>
      </c>
      <c r="C1144">
        <v>422737</v>
      </c>
      <c r="D1144">
        <v>25104.25</v>
      </c>
      <c r="E1144">
        <v>3322.3</v>
      </c>
      <c r="F1144">
        <v>1887.8</v>
      </c>
      <c r="G1144">
        <v>1862.5</v>
      </c>
      <c r="H1144">
        <f t="shared" si="85"/>
        <v>1.2144008597528162E-2</v>
      </c>
      <c r="I1144">
        <f t="shared" si="86"/>
        <v>4.1827336753850999E-5</v>
      </c>
      <c r="J1144">
        <f t="shared" si="87"/>
        <v>2.4357907069959609E-2</v>
      </c>
      <c r="K1144">
        <f t="shared" si="89"/>
        <v>4.1005719218732643E-3</v>
      </c>
      <c r="L1144">
        <f t="shared" si="88"/>
        <v>2.3784242939052975E-2</v>
      </c>
    </row>
    <row r="1145" spans="1:12" x14ac:dyDescent="0.35">
      <c r="A1145" t="s">
        <v>1149</v>
      </c>
      <c r="B1145">
        <v>1928.4</v>
      </c>
      <c r="C1145">
        <v>533260</v>
      </c>
      <c r="D1145">
        <v>25141.4</v>
      </c>
      <c r="E1145">
        <v>3422.8</v>
      </c>
      <c r="F1145">
        <v>1933.5</v>
      </c>
      <c r="G1145">
        <v>1885.6</v>
      </c>
      <c r="H1145">
        <f t="shared" si="85"/>
        <v>2.3784242939052975E-2</v>
      </c>
      <c r="I1145">
        <f t="shared" si="86"/>
        <v>1.479829112600514E-3</v>
      </c>
      <c r="J1145">
        <f t="shared" si="87"/>
        <v>3.0250127923426542E-2</v>
      </c>
      <c r="K1145">
        <f t="shared" si="89"/>
        <v>1.2144008597528162E-2</v>
      </c>
      <c r="L1145">
        <f t="shared" si="88"/>
        <v>8.2970338104123057E-4</v>
      </c>
    </row>
    <row r="1146" spans="1:12" x14ac:dyDescent="0.35">
      <c r="A1146" t="s">
        <v>1150</v>
      </c>
      <c r="B1146">
        <v>1930</v>
      </c>
      <c r="C1146">
        <v>365390</v>
      </c>
      <c r="D1146">
        <v>24888.2</v>
      </c>
      <c r="E1146">
        <v>3391.9</v>
      </c>
      <c r="F1146">
        <v>1949</v>
      </c>
      <c r="G1146">
        <v>1917</v>
      </c>
      <c r="H1146">
        <f t="shared" si="85"/>
        <v>8.2970338104123057E-4</v>
      </c>
      <c r="I1146">
        <f t="shared" si="86"/>
        <v>-1.0071038207896168E-2</v>
      </c>
      <c r="J1146">
        <f t="shared" si="87"/>
        <v>-9.02769662264815E-3</v>
      </c>
      <c r="K1146">
        <f t="shared" si="89"/>
        <v>2.3784242939052975E-2</v>
      </c>
      <c r="L1146">
        <f t="shared" si="88"/>
        <v>-5.0777202072538625E-3</v>
      </c>
    </row>
    <row r="1147" spans="1:12" x14ac:dyDescent="0.35">
      <c r="A1147" t="s">
        <v>1151</v>
      </c>
      <c r="B1147">
        <v>1920.2</v>
      </c>
      <c r="C1147">
        <v>318404</v>
      </c>
      <c r="D1147">
        <v>24718.6</v>
      </c>
      <c r="E1147">
        <v>3306</v>
      </c>
      <c r="F1147">
        <v>1955.2</v>
      </c>
      <c r="G1147">
        <v>1917.2</v>
      </c>
      <c r="H1147">
        <f t="shared" si="85"/>
        <v>-5.0777202072538625E-3</v>
      </c>
      <c r="I1147">
        <f t="shared" si="86"/>
        <v>-6.8144743292002704E-3</v>
      </c>
      <c r="J1147">
        <f t="shared" si="87"/>
        <v>-2.5325039063651668E-2</v>
      </c>
      <c r="K1147">
        <f t="shared" si="89"/>
        <v>8.2970338104123057E-4</v>
      </c>
      <c r="L1147">
        <f t="shared" si="88"/>
        <v>1.1040516612852852E-2</v>
      </c>
    </row>
    <row r="1148" spans="1:12" x14ac:dyDescent="0.35">
      <c r="A1148" t="s">
        <v>1152</v>
      </c>
      <c r="B1148">
        <v>1941.4</v>
      </c>
      <c r="C1148">
        <v>329556</v>
      </c>
      <c r="D1148">
        <v>24946.5</v>
      </c>
      <c r="E1148">
        <v>3344</v>
      </c>
      <c r="F1148">
        <v>1945</v>
      </c>
      <c r="G1148">
        <v>1910</v>
      </c>
      <c r="H1148">
        <f t="shared" si="85"/>
        <v>1.1040516612852852E-2</v>
      </c>
      <c r="I1148">
        <f t="shared" si="86"/>
        <v>9.2197778191322102E-3</v>
      </c>
      <c r="J1148">
        <f t="shared" si="87"/>
        <v>1.1494252873563218E-2</v>
      </c>
      <c r="K1148">
        <f t="shared" si="89"/>
        <v>-5.0777202072538625E-3</v>
      </c>
      <c r="L1148">
        <f t="shared" si="88"/>
        <v>1.4937673843617304E-3</v>
      </c>
    </row>
    <row r="1149" spans="1:12" x14ac:dyDescent="0.35">
      <c r="A1149" t="s">
        <v>1153</v>
      </c>
      <c r="B1149">
        <v>1944.3</v>
      </c>
      <c r="C1149">
        <v>236839</v>
      </c>
      <c r="D1149">
        <v>24853.4</v>
      </c>
      <c r="E1149">
        <v>3228</v>
      </c>
      <c r="F1149">
        <v>1947.5</v>
      </c>
      <c r="G1149">
        <v>1925.1</v>
      </c>
      <c r="H1149">
        <f t="shared" si="85"/>
        <v>1.4937673843617304E-3</v>
      </c>
      <c r="I1149">
        <f t="shared" si="86"/>
        <v>-3.7319864510050927E-3</v>
      </c>
      <c r="J1149">
        <f t="shared" si="87"/>
        <v>-3.4688995215311005E-2</v>
      </c>
      <c r="K1149">
        <f t="shared" si="89"/>
        <v>1.1040516612852852E-2</v>
      </c>
      <c r="L1149">
        <f t="shared" si="88"/>
        <v>7.7662912102042566E-3</v>
      </c>
    </row>
    <row r="1150" spans="1:12" x14ac:dyDescent="0.35">
      <c r="A1150" t="s">
        <v>1154</v>
      </c>
      <c r="B1150">
        <v>1959.4</v>
      </c>
      <c r="C1150">
        <v>320904</v>
      </c>
      <c r="D1150">
        <v>24812.05</v>
      </c>
      <c r="E1150">
        <v>3247.8</v>
      </c>
      <c r="F1150">
        <v>1967.5</v>
      </c>
      <c r="G1150">
        <v>1938.9</v>
      </c>
      <c r="H1150">
        <f t="shared" si="85"/>
        <v>7.7662912102042566E-3</v>
      </c>
      <c r="I1150">
        <f t="shared" si="86"/>
        <v>-1.6637562667482992E-3</v>
      </c>
      <c r="J1150">
        <f t="shared" si="87"/>
        <v>6.1338289962825842E-3</v>
      </c>
      <c r="K1150">
        <f t="shared" si="89"/>
        <v>1.4937673843617304E-3</v>
      </c>
      <c r="L1150">
        <f t="shared" si="88"/>
        <v>-5.1036031438195359E-4</v>
      </c>
    </row>
    <row r="1151" spans="1:12" x14ac:dyDescent="0.35">
      <c r="A1151" t="s">
        <v>1155</v>
      </c>
      <c r="B1151">
        <v>1958.4</v>
      </c>
      <c r="C1151">
        <v>155976</v>
      </c>
      <c r="D1151">
        <v>24793.25</v>
      </c>
      <c r="E1151">
        <v>3188.3</v>
      </c>
      <c r="F1151">
        <v>1972.9</v>
      </c>
      <c r="G1151">
        <v>1953.3</v>
      </c>
      <c r="H1151">
        <f t="shared" si="85"/>
        <v>-5.1036031438195359E-4</v>
      </c>
      <c r="I1151">
        <f t="shared" si="86"/>
        <v>-7.5769636124380178E-4</v>
      </c>
      <c r="J1151">
        <f t="shared" si="87"/>
        <v>-1.8320093601822771E-2</v>
      </c>
      <c r="K1151">
        <f t="shared" si="89"/>
        <v>7.7662912102042566E-3</v>
      </c>
      <c r="L1151">
        <f t="shared" si="88"/>
        <v>-1.1029411764705951E-2</v>
      </c>
    </row>
    <row r="1152" spans="1:12" x14ac:dyDescent="0.35">
      <c r="A1152" t="s">
        <v>1156</v>
      </c>
      <c r="B1152">
        <v>1936.8</v>
      </c>
      <c r="C1152">
        <v>298739</v>
      </c>
      <c r="D1152">
        <v>25112.400000000001</v>
      </c>
      <c r="E1152">
        <v>3226.6</v>
      </c>
      <c r="F1152">
        <v>1961.9</v>
      </c>
      <c r="G1152">
        <v>1927</v>
      </c>
      <c r="H1152">
        <f t="shared" si="85"/>
        <v>-1.1029411764705951E-2</v>
      </c>
      <c r="I1152">
        <f t="shared" si="86"/>
        <v>1.2872455204541618E-2</v>
      </c>
      <c r="J1152">
        <f t="shared" si="87"/>
        <v>1.2012671329548577E-2</v>
      </c>
      <c r="K1152">
        <f t="shared" si="89"/>
        <v>-5.1036031438195359E-4</v>
      </c>
      <c r="L1152">
        <f t="shared" si="88"/>
        <v>-8.622470053696844E-3</v>
      </c>
    </row>
    <row r="1153" spans="1:12" x14ac:dyDescent="0.35">
      <c r="A1153" t="s">
        <v>1157</v>
      </c>
      <c r="B1153">
        <v>1920.1</v>
      </c>
      <c r="C1153">
        <v>131347</v>
      </c>
      <c r="D1153">
        <v>24971.9</v>
      </c>
      <c r="E1153">
        <v>3187.2</v>
      </c>
      <c r="F1153">
        <v>1943.6</v>
      </c>
      <c r="G1153">
        <v>1916.1</v>
      </c>
      <c r="H1153">
        <f t="shared" si="85"/>
        <v>-8.622470053696844E-3</v>
      </c>
      <c r="I1153">
        <f t="shared" si="86"/>
        <v>-5.5948455742979557E-3</v>
      </c>
      <c r="J1153">
        <f t="shared" si="87"/>
        <v>-1.2210996094960668E-2</v>
      </c>
      <c r="K1153">
        <f t="shared" si="89"/>
        <v>-1.1029411764705951E-2</v>
      </c>
      <c r="L1153">
        <f t="shared" si="88"/>
        <v>-1.4582573824279748E-3</v>
      </c>
    </row>
    <row r="1154" spans="1:12" x14ac:dyDescent="0.35">
      <c r="A1154" t="s">
        <v>1158</v>
      </c>
      <c r="B1154">
        <v>1917.3</v>
      </c>
      <c r="C1154">
        <v>126693</v>
      </c>
      <c r="D1154">
        <v>25044.35</v>
      </c>
      <c r="E1154">
        <v>3233.5</v>
      </c>
      <c r="F1154">
        <v>1929.2</v>
      </c>
      <c r="G1154">
        <v>1912.4</v>
      </c>
      <c r="H1154">
        <f t="shared" si="85"/>
        <v>-1.4582573824279748E-3</v>
      </c>
      <c r="I1154">
        <f t="shared" si="86"/>
        <v>2.9012610173834224E-3</v>
      </c>
      <c r="J1154">
        <f t="shared" si="87"/>
        <v>1.4526857429718933E-2</v>
      </c>
      <c r="K1154">
        <f t="shared" si="89"/>
        <v>-8.622470053696844E-3</v>
      </c>
      <c r="L1154">
        <f t="shared" si="88"/>
        <v>-1.7994054138632452E-2</v>
      </c>
    </row>
    <row r="1155" spans="1:12" x14ac:dyDescent="0.35">
      <c r="A1155" t="s">
        <v>1159</v>
      </c>
      <c r="B1155">
        <v>1882.8</v>
      </c>
      <c r="C1155">
        <v>396044</v>
      </c>
      <c r="D1155">
        <v>25244.75</v>
      </c>
      <c r="E1155">
        <v>3284.6</v>
      </c>
      <c r="F1155">
        <v>1921.9</v>
      </c>
      <c r="G1155">
        <v>1873</v>
      </c>
      <c r="H1155">
        <f t="shared" ref="H1155:H1218" si="90">(B1155-B1154)/B1154</f>
        <v>-1.7994054138632452E-2</v>
      </c>
      <c r="I1155">
        <f t="shared" ref="I1155:I1218" si="91">(D1155-D1154)/D1154</f>
        <v>8.0018047982878954E-3</v>
      </c>
      <c r="J1155">
        <f t="shared" ref="J1155:J1218" si="92">(E1155-E1154)/E1154</f>
        <v>1.580330910777792E-2</v>
      </c>
      <c r="K1155">
        <f t="shared" si="89"/>
        <v>-1.4582573824279748E-3</v>
      </c>
      <c r="L1155">
        <f t="shared" ref="L1155:L1218" si="93">(B1156-B1155)/B1155</f>
        <v>6.9046101550879256E-4</v>
      </c>
    </row>
    <row r="1156" spans="1:12" x14ac:dyDescent="0.35">
      <c r="A1156" t="s">
        <v>1160</v>
      </c>
      <c r="B1156">
        <v>1884.1</v>
      </c>
      <c r="C1156">
        <v>285392</v>
      </c>
      <c r="D1156">
        <v>25549</v>
      </c>
      <c r="E1156">
        <v>3313.5</v>
      </c>
      <c r="F1156">
        <v>1893.9</v>
      </c>
      <c r="G1156">
        <v>1862.4</v>
      </c>
      <c r="H1156">
        <f t="shared" si="90"/>
        <v>6.9046101550879256E-4</v>
      </c>
      <c r="I1156">
        <f t="shared" si="91"/>
        <v>1.205201081412967E-2</v>
      </c>
      <c r="J1156">
        <f t="shared" si="92"/>
        <v>8.7986360591853167E-3</v>
      </c>
      <c r="K1156">
        <f t="shared" ref="K1156:K1219" si="94">H1155</f>
        <v>-1.7994054138632452E-2</v>
      </c>
      <c r="L1156">
        <f t="shared" si="93"/>
        <v>-2.6007112149035953E-3</v>
      </c>
    </row>
    <row r="1157" spans="1:12" x14ac:dyDescent="0.35">
      <c r="A1157" t="s">
        <v>1161</v>
      </c>
      <c r="B1157">
        <v>1879.2</v>
      </c>
      <c r="C1157">
        <v>203217</v>
      </c>
      <c r="D1157">
        <v>25637.8</v>
      </c>
      <c r="E1157">
        <v>3295</v>
      </c>
      <c r="F1157">
        <v>1895.7</v>
      </c>
      <c r="G1157">
        <v>1870.7</v>
      </c>
      <c r="H1157">
        <f t="shared" si="90"/>
        <v>-2.6007112149035953E-3</v>
      </c>
      <c r="I1157">
        <f t="shared" si="91"/>
        <v>3.4756741946846948E-3</v>
      </c>
      <c r="J1157">
        <f t="shared" si="92"/>
        <v>-5.5832201599517123E-3</v>
      </c>
      <c r="K1157">
        <f t="shared" si="94"/>
        <v>6.9046101550879256E-4</v>
      </c>
      <c r="L1157">
        <f t="shared" si="93"/>
        <v>-1.1707109408259076E-3</v>
      </c>
    </row>
    <row r="1158" spans="1:12" x14ac:dyDescent="0.35">
      <c r="A1158" t="s">
        <v>1162</v>
      </c>
      <c r="B1158">
        <v>1877</v>
      </c>
      <c r="C1158">
        <v>216767</v>
      </c>
      <c r="D1158">
        <v>25517.05</v>
      </c>
      <c r="E1158">
        <v>3365.8</v>
      </c>
      <c r="F1158">
        <v>1884.7</v>
      </c>
      <c r="G1158">
        <v>1860.4</v>
      </c>
      <c r="H1158">
        <f t="shared" si="90"/>
        <v>-1.1707109408259076E-3</v>
      </c>
      <c r="I1158">
        <f t="shared" si="91"/>
        <v>-4.7098424981862723E-3</v>
      </c>
      <c r="J1158">
        <f t="shared" si="92"/>
        <v>2.1487101669195808E-2</v>
      </c>
      <c r="K1158">
        <f t="shared" si="94"/>
        <v>-2.6007112149035953E-3</v>
      </c>
      <c r="L1158">
        <f t="shared" si="93"/>
        <v>4.2088438998402191E-3</v>
      </c>
    </row>
    <row r="1159" spans="1:12" x14ac:dyDescent="0.35">
      <c r="A1159" t="s">
        <v>1163</v>
      </c>
      <c r="B1159">
        <v>1884.9</v>
      </c>
      <c r="C1159">
        <v>158090</v>
      </c>
      <c r="D1159">
        <v>25541.8</v>
      </c>
      <c r="E1159">
        <v>3300.4</v>
      </c>
      <c r="F1159">
        <v>1894.8</v>
      </c>
      <c r="G1159">
        <v>1877</v>
      </c>
      <c r="H1159">
        <f t="shared" si="90"/>
        <v>4.2088438998402191E-3</v>
      </c>
      <c r="I1159">
        <f t="shared" si="91"/>
        <v>9.6993970698023484E-4</v>
      </c>
      <c r="J1159">
        <f t="shared" si="92"/>
        <v>-1.9430744548101519E-2</v>
      </c>
      <c r="K1159">
        <f t="shared" si="94"/>
        <v>-1.1707109408259076E-3</v>
      </c>
      <c r="L1159">
        <f t="shared" si="93"/>
        <v>1.0292323200169698E-2</v>
      </c>
    </row>
    <row r="1160" spans="1:12" x14ac:dyDescent="0.35">
      <c r="A1160" t="s">
        <v>1164</v>
      </c>
      <c r="B1160">
        <v>1904.3</v>
      </c>
      <c r="C1160">
        <v>295783</v>
      </c>
      <c r="D1160">
        <v>25453.4</v>
      </c>
      <c r="E1160">
        <v>3299.1001000000001</v>
      </c>
      <c r="F1160">
        <v>1913</v>
      </c>
      <c r="G1160">
        <v>1884.9</v>
      </c>
      <c r="H1160">
        <f t="shared" si="90"/>
        <v>1.0292323200169698E-2</v>
      </c>
      <c r="I1160">
        <f t="shared" si="91"/>
        <v>-3.4609933520737702E-3</v>
      </c>
      <c r="J1160">
        <f t="shared" si="92"/>
        <v>-3.9386135013937085E-4</v>
      </c>
      <c r="K1160">
        <f t="shared" si="94"/>
        <v>4.2088438998402191E-3</v>
      </c>
      <c r="L1160">
        <f t="shared" si="93"/>
        <v>6.8266554639497695E-4</v>
      </c>
    </row>
    <row r="1161" spans="1:12" x14ac:dyDescent="0.35">
      <c r="A1161" t="s">
        <v>1165</v>
      </c>
      <c r="B1161">
        <v>1905.6</v>
      </c>
      <c r="C1161">
        <v>204074</v>
      </c>
      <c r="D1161">
        <v>25405.3</v>
      </c>
      <c r="E1161">
        <v>3294.9</v>
      </c>
      <c r="F1161">
        <v>1916.5</v>
      </c>
      <c r="G1161">
        <v>1900</v>
      </c>
      <c r="H1161">
        <f t="shared" si="90"/>
        <v>6.8266554639497695E-4</v>
      </c>
      <c r="I1161">
        <f t="shared" si="91"/>
        <v>-1.8897278948982132E-3</v>
      </c>
      <c r="J1161">
        <f t="shared" si="92"/>
        <v>-1.2731047475643496E-3</v>
      </c>
      <c r="K1161">
        <f t="shared" si="94"/>
        <v>1.0292323200169698E-2</v>
      </c>
      <c r="L1161">
        <f t="shared" si="93"/>
        <v>3.9357682619647356E-3</v>
      </c>
    </row>
    <row r="1162" spans="1:12" x14ac:dyDescent="0.35">
      <c r="A1162" t="s">
        <v>1166</v>
      </c>
      <c r="B1162">
        <v>1913.1</v>
      </c>
      <c r="C1162">
        <v>464872</v>
      </c>
      <c r="D1162">
        <v>25461</v>
      </c>
      <c r="E1162">
        <v>3343.9</v>
      </c>
      <c r="F1162">
        <v>1927</v>
      </c>
      <c r="G1162">
        <v>1904.1</v>
      </c>
      <c r="H1162">
        <f t="shared" si="90"/>
        <v>3.9357682619647356E-3</v>
      </c>
      <c r="I1162">
        <f t="shared" si="91"/>
        <v>2.1924559048702723E-3</v>
      </c>
      <c r="J1162">
        <f t="shared" si="92"/>
        <v>1.4871468026343744E-2</v>
      </c>
      <c r="K1162">
        <f t="shared" si="94"/>
        <v>6.8266554639497695E-4</v>
      </c>
      <c r="L1162">
        <f t="shared" si="93"/>
        <v>-3.8157963514714103E-3</v>
      </c>
    </row>
    <row r="1163" spans="1:12" x14ac:dyDescent="0.35">
      <c r="A1163" t="s">
        <v>1167</v>
      </c>
      <c r="B1163">
        <v>1905.8</v>
      </c>
      <c r="C1163">
        <v>237145</v>
      </c>
      <c r="D1163">
        <v>25461.3</v>
      </c>
      <c r="E1163">
        <v>3315.4</v>
      </c>
      <c r="F1163">
        <v>1925</v>
      </c>
      <c r="G1163">
        <v>1893</v>
      </c>
      <c r="H1163">
        <f t="shared" si="90"/>
        <v>-3.8157963514714103E-3</v>
      </c>
      <c r="I1163">
        <f t="shared" si="91"/>
        <v>1.1782726522888827E-5</v>
      </c>
      <c r="J1163">
        <f t="shared" si="92"/>
        <v>-8.5229821465952933E-3</v>
      </c>
      <c r="K1163">
        <f t="shared" si="94"/>
        <v>3.9357682619647356E-3</v>
      </c>
      <c r="L1163">
        <f t="shared" si="93"/>
        <v>-2.1145975443383334E-2</v>
      </c>
    </row>
    <row r="1164" spans="1:12" x14ac:dyDescent="0.35">
      <c r="A1164" t="s">
        <v>1168</v>
      </c>
      <c r="B1164">
        <v>1865.5</v>
      </c>
      <c r="C1164">
        <v>296364</v>
      </c>
      <c r="D1164">
        <v>25522.5</v>
      </c>
      <c r="E1164">
        <v>3397.2</v>
      </c>
      <c r="F1164">
        <v>1912</v>
      </c>
      <c r="G1164">
        <v>1860.1</v>
      </c>
      <c r="H1164">
        <f t="shared" si="90"/>
        <v>-2.1145975443383334E-2</v>
      </c>
      <c r="I1164">
        <f t="shared" si="91"/>
        <v>2.4036478891494438E-3</v>
      </c>
      <c r="J1164">
        <f t="shared" si="92"/>
        <v>2.4672739337636401E-2</v>
      </c>
      <c r="K1164">
        <f t="shared" si="94"/>
        <v>-3.8157963514714103E-3</v>
      </c>
      <c r="L1164">
        <f t="shared" si="93"/>
        <v>-1.0345751809166418E-2</v>
      </c>
    </row>
    <row r="1165" spans="1:12" x14ac:dyDescent="0.35">
      <c r="A1165" t="s">
        <v>1169</v>
      </c>
      <c r="B1165">
        <v>1846.2</v>
      </c>
      <c r="C1165">
        <v>463928</v>
      </c>
      <c r="D1165">
        <v>25476.1</v>
      </c>
      <c r="E1165">
        <v>3377.1</v>
      </c>
      <c r="F1165">
        <v>1856.1</v>
      </c>
      <c r="G1165">
        <v>1829</v>
      </c>
      <c r="H1165">
        <f t="shared" si="90"/>
        <v>-1.0345751809166418E-2</v>
      </c>
      <c r="I1165">
        <f t="shared" si="91"/>
        <v>-1.8180037222059538E-3</v>
      </c>
      <c r="J1165">
        <f t="shared" si="92"/>
        <v>-5.9166372306605174E-3</v>
      </c>
      <c r="K1165">
        <f t="shared" si="94"/>
        <v>-2.1145975443383334E-2</v>
      </c>
      <c r="L1165">
        <f t="shared" si="93"/>
        <v>1.435380782147113E-2</v>
      </c>
    </row>
    <row r="1166" spans="1:12" x14ac:dyDescent="0.35">
      <c r="A1166" t="s">
        <v>1170</v>
      </c>
      <c r="B1166">
        <v>1872.7</v>
      </c>
      <c r="C1166">
        <v>261904</v>
      </c>
      <c r="D1166">
        <v>25355.25</v>
      </c>
      <c r="E1166">
        <v>3399.2</v>
      </c>
      <c r="F1166">
        <v>1875.9</v>
      </c>
      <c r="G1166">
        <v>1830.6</v>
      </c>
      <c r="H1166">
        <f t="shared" si="90"/>
        <v>1.435380782147113E-2</v>
      </c>
      <c r="I1166">
        <f t="shared" si="91"/>
        <v>-4.7436617064620787E-3</v>
      </c>
      <c r="J1166">
        <f t="shared" si="92"/>
        <v>6.5440762784637436E-3</v>
      </c>
      <c r="K1166">
        <f t="shared" si="94"/>
        <v>-1.0345751809166418E-2</v>
      </c>
      <c r="L1166">
        <f t="shared" si="93"/>
        <v>-6.4078603086452713E-3</v>
      </c>
    </row>
    <row r="1167" spans="1:12" x14ac:dyDescent="0.35">
      <c r="A1167" t="s">
        <v>1171</v>
      </c>
      <c r="B1167">
        <v>1860.7</v>
      </c>
      <c r="C1167">
        <v>545042</v>
      </c>
      <c r="D1167">
        <v>25149.85</v>
      </c>
      <c r="E1167">
        <v>3375.1</v>
      </c>
      <c r="F1167">
        <v>1876.9</v>
      </c>
      <c r="G1167">
        <v>1855.1</v>
      </c>
      <c r="H1167">
        <f t="shared" si="90"/>
        <v>-6.4078603086452713E-3</v>
      </c>
      <c r="I1167">
        <f t="shared" si="91"/>
        <v>-8.1008864041964262E-3</v>
      </c>
      <c r="J1167">
        <f t="shared" si="92"/>
        <v>-7.0899035067074345E-3</v>
      </c>
      <c r="K1167">
        <f t="shared" si="94"/>
        <v>1.435380782147113E-2</v>
      </c>
      <c r="L1167">
        <f t="shared" si="93"/>
        <v>-1.0802386198742481E-2</v>
      </c>
    </row>
    <row r="1168" spans="1:12" x14ac:dyDescent="0.35">
      <c r="A1168" t="s">
        <v>1172</v>
      </c>
      <c r="B1168">
        <v>1840.6</v>
      </c>
      <c r="C1168">
        <v>209111</v>
      </c>
      <c r="D1168">
        <v>25082.3</v>
      </c>
      <c r="E1168">
        <v>3346.6</v>
      </c>
      <c r="F1168">
        <v>1865.6</v>
      </c>
      <c r="G1168">
        <v>1835</v>
      </c>
      <c r="H1168">
        <f t="shared" si="90"/>
        <v>-1.0802386198742481E-2</v>
      </c>
      <c r="I1168">
        <f t="shared" si="91"/>
        <v>-2.6859007111374135E-3</v>
      </c>
      <c r="J1168">
        <f t="shared" si="92"/>
        <v>-8.4441942460964127E-3</v>
      </c>
      <c r="K1168">
        <f t="shared" si="94"/>
        <v>-6.4078603086452713E-3</v>
      </c>
      <c r="L1168">
        <f t="shared" si="93"/>
        <v>-8.1495164620232537E-3</v>
      </c>
    </row>
    <row r="1169" spans="1:12" x14ac:dyDescent="0.35">
      <c r="A1169" t="s">
        <v>1173</v>
      </c>
      <c r="B1169">
        <v>1825.6</v>
      </c>
      <c r="C1169">
        <v>417294</v>
      </c>
      <c r="D1169">
        <v>25195.8</v>
      </c>
      <c r="E1169">
        <v>3354.9</v>
      </c>
      <c r="F1169">
        <v>1849</v>
      </c>
      <c r="G1169">
        <v>1820</v>
      </c>
      <c r="H1169">
        <f t="shared" si="90"/>
        <v>-8.1495164620232537E-3</v>
      </c>
      <c r="I1169">
        <f t="shared" si="91"/>
        <v>4.5251033597397371E-3</v>
      </c>
      <c r="J1169">
        <f t="shared" si="92"/>
        <v>2.4801290862368321E-3</v>
      </c>
      <c r="K1169">
        <f t="shared" si="94"/>
        <v>-1.0802386198742481E-2</v>
      </c>
      <c r="L1169">
        <f t="shared" si="93"/>
        <v>-1.4241893076248407E-3</v>
      </c>
    </row>
    <row r="1170" spans="1:12" x14ac:dyDescent="0.35">
      <c r="A1170" t="s">
        <v>1174</v>
      </c>
      <c r="B1170">
        <v>1823</v>
      </c>
      <c r="C1170">
        <v>466291</v>
      </c>
      <c r="D1170">
        <v>25212.05</v>
      </c>
      <c r="E1170">
        <v>3343.4</v>
      </c>
      <c r="F1170">
        <v>1833.8</v>
      </c>
      <c r="G1170">
        <v>1813.4</v>
      </c>
      <c r="H1170">
        <f t="shared" si="90"/>
        <v>-1.4241893076248407E-3</v>
      </c>
      <c r="I1170">
        <f t="shared" si="91"/>
        <v>6.4494876130148681E-4</v>
      </c>
      <c r="J1170">
        <f t="shared" si="92"/>
        <v>-3.4278219917136129E-3</v>
      </c>
      <c r="K1170">
        <f t="shared" si="94"/>
        <v>-8.1495164620232537E-3</v>
      </c>
      <c r="L1170">
        <f t="shared" si="93"/>
        <v>-3.1815688425671719E-3</v>
      </c>
    </row>
    <row r="1171" spans="1:12" x14ac:dyDescent="0.35">
      <c r="A1171" t="s">
        <v>1175</v>
      </c>
      <c r="B1171">
        <v>1817.2</v>
      </c>
      <c r="C1171">
        <v>289791</v>
      </c>
      <c r="D1171">
        <v>25111.45</v>
      </c>
      <c r="E1171">
        <v>3343.7</v>
      </c>
      <c r="F1171">
        <v>1828.2</v>
      </c>
      <c r="G1171">
        <v>1814</v>
      </c>
      <c r="H1171">
        <f t="shared" si="90"/>
        <v>-3.1815688425671719E-3</v>
      </c>
      <c r="I1171">
        <f t="shared" si="91"/>
        <v>-3.9901555010401196E-3</v>
      </c>
      <c r="J1171">
        <f t="shared" si="92"/>
        <v>8.9729018364457478E-5</v>
      </c>
      <c r="K1171">
        <f t="shared" si="94"/>
        <v>-1.4241893076248407E-3</v>
      </c>
      <c r="L1171">
        <f t="shared" si="93"/>
        <v>1.68390931102795E-2</v>
      </c>
    </row>
    <row r="1172" spans="1:12" x14ac:dyDescent="0.35">
      <c r="A1172" t="s">
        <v>1176</v>
      </c>
      <c r="B1172">
        <v>1847.8</v>
      </c>
      <c r="C1172">
        <v>726491</v>
      </c>
      <c r="D1172">
        <v>24968.400000000001</v>
      </c>
      <c r="E1172">
        <v>3402.4</v>
      </c>
      <c r="F1172">
        <v>1872.2</v>
      </c>
      <c r="G1172">
        <v>1824.6</v>
      </c>
      <c r="H1172">
        <f t="shared" si="90"/>
        <v>1.68390931102795E-2</v>
      </c>
      <c r="I1172">
        <f t="shared" si="91"/>
        <v>-5.6966045369741397E-3</v>
      </c>
      <c r="J1172">
        <f t="shared" si="92"/>
        <v>1.7555402697610516E-2</v>
      </c>
      <c r="K1172">
        <f t="shared" si="94"/>
        <v>-3.1815688425671719E-3</v>
      </c>
      <c r="L1172">
        <f t="shared" si="93"/>
        <v>3.4635783093408872E-3</v>
      </c>
    </row>
    <row r="1173" spans="1:12" x14ac:dyDescent="0.35">
      <c r="A1173" t="s">
        <v>1177</v>
      </c>
      <c r="B1173">
        <v>1854.2</v>
      </c>
      <c r="C1173">
        <v>333987</v>
      </c>
      <c r="D1173">
        <v>25090.7</v>
      </c>
      <c r="E1173">
        <v>3452.8</v>
      </c>
      <c r="F1173">
        <v>1864.4</v>
      </c>
      <c r="G1173">
        <v>1850</v>
      </c>
      <c r="H1173">
        <f t="shared" si="90"/>
        <v>3.4635783093408872E-3</v>
      </c>
      <c r="I1173">
        <f t="shared" si="91"/>
        <v>4.8981913138206401E-3</v>
      </c>
      <c r="J1173">
        <f t="shared" si="92"/>
        <v>1.4813073124853072E-2</v>
      </c>
      <c r="K1173">
        <f t="shared" si="94"/>
        <v>1.68390931102795E-2</v>
      </c>
      <c r="L1173">
        <f t="shared" si="93"/>
        <v>1.4831194045949736E-2</v>
      </c>
    </row>
    <row r="1174" spans="1:12" x14ac:dyDescent="0.35">
      <c r="A1174" t="s">
        <v>1178</v>
      </c>
      <c r="B1174">
        <v>1881.7</v>
      </c>
      <c r="C1174">
        <v>538191</v>
      </c>
      <c r="D1174">
        <v>25060.9</v>
      </c>
      <c r="E1174">
        <v>3417.3</v>
      </c>
      <c r="F1174">
        <v>1887.9</v>
      </c>
      <c r="G1174">
        <v>1856.5</v>
      </c>
      <c r="H1174">
        <f t="shared" si="90"/>
        <v>1.4831194045949736E-2</v>
      </c>
      <c r="I1174">
        <f t="shared" si="91"/>
        <v>-1.1876910568457346E-3</v>
      </c>
      <c r="J1174">
        <f t="shared" si="92"/>
        <v>-1.0281510658016682E-2</v>
      </c>
      <c r="K1174">
        <f t="shared" si="94"/>
        <v>3.4635783093408872E-3</v>
      </c>
      <c r="L1174">
        <f t="shared" si="93"/>
        <v>2.0460222139554656E-2</v>
      </c>
    </row>
    <row r="1175" spans="1:12" x14ac:dyDescent="0.35">
      <c r="A1175" t="s">
        <v>1179</v>
      </c>
      <c r="B1175">
        <v>1920.2</v>
      </c>
      <c r="C1175">
        <v>875256</v>
      </c>
      <c r="D1175">
        <v>25219.9</v>
      </c>
      <c r="E1175">
        <v>3406.9</v>
      </c>
      <c r="F1175">
        <v>1935.1</v>
      </c>
      <c r="G1175">
        <v>1886.4</v>
      </c>
      <c r="H1175">
        <f t="shared" si="90"/>
        <v>2.0460222139554656E-2</v>
      </c>
      <c r="I1175">
        <f t="shared" si="91"/>
        <v>6.3445446891372608E-3</v>
      </c>
      <c r="J1175">
        <f t="shared" si="92"/>
        <v>-3.0433383080209785E-3</v>
      </c>
      <c r="K1175">
        <f t="shared" si="94"/>
        <v>1.4831194045949736E-2</v>
      </c>
      <c r="L1175">
        <f t="shared" si="93"/>
        <v>-1.5623372565357774E-3</v>
      </c>
    </row>
    <row r="1176" spans="1:12" x14ac:dyDescent="0.35">
      <c r="A1176" t="s">
        <v>1180</v>
      </c>
      <c r="B1176">
        <v>1917.2</v>
      </c>
      <c r="C1176">
        <v>320037</v>
      </c>
      <c r="D1176">
        <v>25062.1</v>
      </c>
      <c r="E1176">
        <v>3408.1</v>
      </c>
      <c r="F1176">
        <v>1933.8</v>
      </c>
      <c r="G1176">
        <v>1910.1</v>
      </c>
      <c r="H1176">
        <f t="shared" si="90"/>
        <v>-1.5623372565357774E-3</v>
      </c>
      <c r="I1176">
        <f t="shared" si="91"/>
        <v>-6.2569637468825375E-3</v>
      </c>
      <c r="J1176">
        <f t="shared" si="92"/>
        <v>3.5222636414330272E-4</v>
      </c>
      <c r="K1176">
        <f t="shared" si="94"/>
        <v>2.0460222139554656E-2</v>
      </c>
      <c r="L1176">
        <f t="shared" si="93"/>
        <v>2.1906947631963516E-3</v>
      </c>
    </row>
    <row r="1177" spans="1:12" x14ac:dyDescent="0.35">
      <c r="A1177" t="s">
        <v>1181</v>
      </c>
      <c r="B1177">
        <v>1921.4</v>
      </c>
      <c r="C1177">
        <v>338750</v>
      </c>
      <c r="D1177">
        <v>24837</v>
      </c>
      <c r="E1177">
        <v>3385.7</v>
      </c>
      <c r="F1177">
        <v>1937</v>
      </c>
      <c r="G1177">
        <v>1906.9</v>
      </c>
      <c r="H1177">
        <f t="shared" si="90"/>
        <v>2.1906947631963516E-3</v>
      </c>
      <c r="I1177">
        <f t="shared" si="91"/>
        <v>-8.9816894833233667E-3</v>
      </c>
      <c r="J1177">
        <f t="shared" si="92"/>
        <v>-6.5725770957425229E-3</v>
      </c>
      <c r="K1177">
        <f t="shared" si="94"/>
        <v>-1.5623372565357774E-3</v>
      </c>
      <c r="L1177">
        <f t="shared" si="93"/>
        <v>9.3681690434058492E-3</v>
      </c>
    </row>
    <row r="1178" spans="1:12" x14ac:dyDescent="0.35">
      <c r="A1178" t="s">
        <v>1182</v>
      </c>
      <c r="B1178">
        <v>1939.4</v>
      </c>
      <c r="C1178">
        <v>436420</v>
      </c>
      <c r="D1178">
        <v>24680.9</v>
      </c>
      <c r="E1178">
        <v>3368.1001000000001</v>
      </c>
      <c r="F1178">
        <v>1949</v>
      </c>
      <c r="G1178">
        <v>1921.1</v>
      </c>
      <c r="H1178">
        <f t="shared" si="90"/>
        <v>9.3681690434058492E-3</v>
      </c>
      <c r="I1178">
        <f t="shared" si="91"/>
        <v>-6.2849780569311326E-3</v>
      </c>
      <c r="J1178">
        <f t="shared" si="92"/>
        <v>-5.1983046341966821E-3</v>
      </c>
      <c r="K1178">
        <f t="shared" si="94"/>
        <v>2.1906947631963516E-3</v>
      </c>
      <c r="L1178">
        <f t="shared" si="93"/>
        <v>8.8171599463751204E-3</v>
      </c>
    </row>
    <row r="1179" spans="1:12" x14ac:dyDescent="0.35">
      <c r="A1179" t="s">
        <v>1183</v>
      </c>
      <c r="B1179">
        <v>1956.5</v>
      </c>
      <c r="C1179">
        <v>479869</v>
      </c>
      <c r="D1179">
        <v>24821.1</v>
      </c>
      <c r="E1179">
        <v>3395</v>
      </c>
      <c r="F1179">
        <v>1978.7</v>
      </c>
      <c r="G1179">
        <v>1942</v>
      </c>
      <c r="H1179">
        <f t="shared" si="90"/>
        <v>8.8171599463751204E-3</v>
      </c>
      <c r="I1179">
        <f t="shared" si="91"/>
        <v>5.6805059783069933E-3</v>
      </c>
      <c r="J1179">
        <f t="shared" si="92"/>
        <v>7.98666880476619E-3</v>
      </c>
      <c r="K1179">
        <f t="shared" si="94"/>
        <v>9.3681690434058492E-3</v>
      </c>
      <c r="L1179">
        <f t="shared" si="93"/>
        <v>4.3444927165857397E-3</v>
      </c>
    </row>
    <row r="1180" spans="1:12" x14ac:dyDescent="0.35">
      <c r="A1180" t="s">
        <v>1184</v>
      </c>
      <c r="B1180">
        <v>1965</v>
      </c>
      <c r="C1180">
        <v>513194</v>
      </c>
      <c r="D1180">
        <v>24855.05</v>
      </c>
      <c r="E1180">
        <v>3333.9</v>
      </c>
      <c r="F1180">
        <v>1991</v>
      </c>
      <c r="G1180">
        <v>1946.6</v>
      </c>
      <c r="H1180">
        <f t="shared" si="90"/>
        <v>4.3444927165857397E-3</v>
      </c>
      <c r="I1180">
        <f t="shared" si="91"/>
        <v>1.3677878901418845E-3</v>
      </c>
      <c r="J1180">
        <f t="shared" si="92"/>
        <v>-1.7997054491899825E-2</v>
      </c>
      <c r="K1180">
        <f t="shared" si="94"/>
        <v>8.8171599463751204E-3</v>
      </c>
      <c r="L1180">
        <f t="shared" si="93"/>
        <v>-2.544529262086514E-4</v>
      </c>
    </row>
    <row r="1181" spans="1:12" x14ac:dyDescent="0.35">
      <c r="A1181" t="s">
        <v>1185</v>
      </c>
      <c r="B1181">
        <v>1964.5</v>
      </c>
      <c r="C1181">
        <v>286053</v>
      </c>
      <c r="D1181">
        <v>24768.35</v>
      </c>
      <c r="E1181">
        <v>3343.1</v>
      </c>
      <c r="F1181">
        <v>1967</v>
      </c>
      <c r="G1181">
        <v>1942.5</v>
      </c>
      <c r="H1181">
        <f t="shared" si="90"/>
        <v>-2.544529262086514E-4</v>
      </c>
      <c r="I1181">
        <f t="shared" si="91"/>
        <v>-3.4882247269669838E-3</v>
      </c>
      <c r="J1181">
        <f t="shared" si="92"/>
        <v>2.7595308797503876E-3</v>
      </c>
      <c r="K1181">
        <f t="shared" si="94"/>
        <v>4.3444927165857397E-3</v>
      </c>
      <c r="L1181">
        <f t="shared" si="93"/>
        <v>7.8900483583609054E-3</v>
      </c>
    </row>
    <row r="1182" spans="1:12" x14ac:dyDescent="0.35">
      <c r="A1182" t="s">
        <v>1186</v>
      </c>
      <c r="B1182">
        <v>1980</v>
      </c>
      <c r="C1182">
        <v>242269</v>
      </c>
      <c r="D1182">
        <v>24565.35</v>
      </c>
      <c r="E1182">
        <v>3348</v>
      </c>
      <c r="F1182">
        <v>1982</v>
      </c>
      <c r="G1182">
        <v>1948.8</v>
      </c>
      <c r="H1182">
        <f t="shared" si="90"/>
        <v>7.8900483583609054E-3</v>
      </c>
      <c r="I1182">
        <f t="shared" si="91"/>
        <v>-8.1959436135229033E-3</v>
      </c>
      <c r="J1182">
        <f t="shared" si="92"/>
        <v>1.4657054829350278E-3</v>
      </c>
      <c r="K1182">
        <f t="shared" si="94"/>
        <v>-2.544529262086514E-4</v>
      </c>
      <c r="L1182">
        <f t="shared" si="93"/>
        <v>5.3535353535353073E-3</v>
      </c>
    </row>
    <row r="1183" spans="1:12" x14ac:dyDescent="0.35">
      <c r="A1183" t="s">
        <v>1187</v>
      </c>
      <c r="B1183">
        <v>1990.6</v>
      </c>
      <c r="C1183">
        <v>295995</v>
      </c>
      <c r="D1183">
        <v>24722.75</v>
      </c>
      <c r="E1183">
        <v>3287.6</v>
      </c>
      <c r="F1183">
        <v>1999</v>
      </c>
      <c r="G1183">
        <v>1976.4</v>
      </c>
      <c r="H1183">
        <f t="shared" si="90"/>
        <v>5.3535353535353073E-3</v>
      </c>
      <c r="I1183">
        <f t="shared" si="91"/>
        <v>6.407399039704359E-3</v>
      </c>
      <c r="J1183">
        <f t="shared" si="92"/>
        <v>-1.8040621266427744E-2</v>
      </c>
      <c r="K1183">
        <f t="shared" si="94"/>
        <v>7.8900483583609054E-3</v>
      </c>
      <c r="L1183">
        <f t="shared" si="93"/>
        <v>5.4757359590073803E-3</v>
      </c>
    </row>
    <row r="1184" spans="1:12" x14ac:dyDescent="0.35">
      <c r="A1184" t="s">
        <v>1188</v>
      </c>
      <c r="B1184">
        <v>2001.5</v>
      </c>
      <c r="C1184">
        <v>246538</v>
      </c>
      <c r="D1184">
        <v>24649.55</v>
      </c>
      <c r="E1184">
        <v>3307.7</v>
      </c>
      <c r="F1184">
        <v>2006.6</v>
      </c>
      <c r="G1184">
        <v>1987</v>
      </c>
      <c r="H1184">
        <f t="shared" si="90"/>
        <v>5.4757359590073803E-3</v>
      </c>
      <c r="I1184">
        <f t="shared" si="91"/>
        <v>-2.9608356675531939E-3</v>
      </c>
      <c r="J1184">
        <f t="shared" si="92"/>
        <v>6.1138824674534338E-3</v>
      </c>
      <c r="K1184">
        <f t="shared" si="94"/>
        <v>5.3535353535353073E-3</v>
      </c>
      <c r="L1184">
        <f t="shared" si="93"/>
        <v>-9.4928803397451907E-3</v>
      </c>
    </row>
    <row r="1185" spans="1:12" x14ac:dyDescent="0.35">
      <c r="A1185" t="s">
        <v>1189</v>
      </c>
      <c r="B1185">
        <v>1982.5</v>
      </c>
      <c r="C1185">
        <v>471769</v>
      </c>
      <c r="D1185">
        <v>24574.2</v>
      </c>
      <c r="E1185">
        <v>3349.8</v>
      </c>
      <c r="F1185">
        <v>2028.8</v>
      </c>
      <c r="G1185">
        <v>1975</v>
      </c>
      <c r="H1185">
        <f t="shared" si="90"/>
        <v>-9.4928803397451907E-3</v>
      </c>
      <c r="I1185">
        <f t="shared" si="91"/>
        <v>-3.0568509364267723E-3</v>
      </c>
      <c r="J1185">
        <f t="shared" si="92"/>
        <v>1.2727877377029467E-2</v>
      </c>
      <c r="K1185">
        <f t="shared" si="94"/>
        <v>5.4757359590073803E-3</v>
      </c>
      <c r="L1185">
        <f t="shared" si="93"/>
        <v>-2.3203026481714547E-3</v>
      </c>
    </row>
    <row r="1186" spans="1:12" x14ac:dyDescent="0.35">
      <c r="A1186" t="s">
        <v>1190</v>
      </c>
      <c r="B1186">
        <v>1977.9</v>
      </c>
      <c r="C1186">
        <v>236099</v>
      </c>
      <c r="D1186">
        <v>24596.15</v>
      </c>
      <c r="E1186">
        <v>3359.7</v>
      </c>
      <c r="F1186">
        <v>1987.9</v>
      </c>
      <c r="G1186">
        <v>1963.3</v>
      </c>
      <c r="H1186">
        <f t="shared" si="90"/>
        <v>-2.3203026481714547E-3</v>
      </c>
      <c r="I1186">
        <f t="shared" si="91"/>
        <v>8.9321320734757294E-4</v>
      </c>
      <c r="J1186">
        <f t="shared" si="92"/>
        <v>2.955400322407199E-3</v>
      </c>
      <c r="K1186">
        <f t="shared" si="94"/>
        <v>-9.4928803397451907E-3</v>
      </c>
      <c r="L1186">
        <f t="shared" si="93"/>
        <v>1.0111734668082309E-3</v>
      </c>
    </row>
    <row r="1187" spans="1:12" x14ac:dyDescent="0.35">
      <c r="A1187" t="s">
        <v>1191</v>
      </c>
      <c r="B1187">
        <v>1979.9</v>
      </c>
      <c r="C1187">
        <v>152230</v>
      </c>
      <c r="D1187">
        <v>24363.3</v>
      </c>
      <c r="E1187">
        <v>3342.9</v>
      </c>
      <c r="F1187">
        <v>1998</v>
      </c>
      <c r="G1187">
        <v>1970.9</v>
      </c>
      <c r="H1187">
        <f t="shared" si="90"/>
        <v>1.0111734668082309E-3</v>
      </c>
      <c r="I1187">
        <f t="shared" si="91"/>
        <v>-9.4669287673071669E-3</v>
      </c>
      <c r="J1187">
        <f t="shared" si="92"/>
        <v>-5.0004464684346005E-3</v>
      </c>
      <c r="K1187">
        <f t="shared" si="94"/>
        <v>-2.3203026481714547E-3</v>
      </c>
      <c r="L1187">
        <f t="shared" si="93"/>
        <v>6.0609121672811758E-3</v>
      </c>
    </row>
    <row r="1188" spans="1:12" x14ac:dyDescent="0.35">
      <c r="A1188" t="s">
        <v>1192</v>
      </c>
      <c r="B1188">
        <v>1991.9</v>
      </c>
      <c r="C1188">
        <v>253415</v>
      </c>
      <c r="D1188">
        <v>24585.05</v>
      </c>
      <c r="E1188">
        <v>3342.8</v>
      </c>
      <c r="F1188">
        <v>1997.5</v>
      </c>
      <c r="G1188">
        <v>1969</v>
      </c>
      <c r="H1188">
        <f t="shared" si="90"/>
        <v>6.0609121672811758E-3</v>
      </c>
      <c r="I1188">
        <f t="shared" si="91"/>
        <v>9.1018047637224844E-3</v>
      </c>
      <c r="J1188">
        <f t="shared" si="92"/>
        <v>-2.9914146399805272E-5</v>
      </c>
      <c r="K1188">
        <f t="shared" si="94"/>
        <v>1.0111734668082309E-3</v>
      </c>
      <c r="L1188">
        <f t="shared" si="93"/>
        <v>-6.5766353732617782E-3</v>
      </c>
    </row>
    <row r="1189" spans="1:12" x14ac:dyDescent="0.35">
      <c r="A1189" t="s">
        <v>1193</v>
      </c>
      <c r="B1189">
        <v>1978.8</v>
      </c>
      <c r="C1189">
        <v>302273</v>
      </c>
      <c r="D1189">
        <v>24487.4</v>
      </c>
      <c r="E1189">
        <v>3332.1999500000002</v>
      </c>
      <c r="F1189">
        <v>1993.9</v>
      </c>
      <c r="G1189">
        <v>1973.8</v>
      </c>
      <c r="H1189">
        <f t="shared" si="90"/>
        <v>-6.5766353732617782E-3</v>
      </c>
      <c r="I1189">
        <f t="shared" si="91"/>
        <v>-3.9719260282162459E-3</v>
      </c>
      <c r="J1189">
        <f t="shared" si="92"/>
        <v>-3.1710093334928833E-3</v>
      </c>
      <c r="K1189">
        <f t="shared" si="94"/>
        <v>6.0609121672811758E-3</v>
      </c>
      <c r="L1189">
        <f t="shared" si="93"/>
        <v>-4.4976753588032463E-3</v>
      </c>
    </row>
    <row r="1190" spans="1:12" x14ac:dyDescent="0.35">
      <c r="A1190" t="s">
        <v>1194</v>
      </c>
      <c r="B1190">
        <v>1969.9</v>
      </c>
      <c r="C1190">
        <v>255412</v>
      </c>
      <c r="D1190">
        <v>24619.35</v>
      </c>
      <c r="E1190">
        <v>3316.9</v>
      </c>
      <c r="F1190">
        <v>1989.7</v>
      </c>
      <c r="G1190">
        <v>1960.1</v>
      </c>
      <c r="H1190">
        <f t="shared" si="90"/>
        <v>-4.4976753588032463E-3</v>
      </c>
      <c r="I1190">
        <f t="shared" si="91"/>
        <v>5.3884855068319663E-3</v>
      </c>
      <c r="J1190">
        <f t="shared" si="92"/>
        <v>-4.5915461945793736E-3</v>
      </c>
      <c r="K1190">
        <f t="shared" si="94"/>
        <v>-6.5766353732617782E-3</v>
      </c>
      <c r="L1190">
        <f t="shared" si="93"/>
        <v>4.3149398446621651E-3</v>
      </c>
    </row>
    <row r="1191" spans="1:12" x14ac:dyDescent="0.35">
      <c r="A1191" t="s">
        <v>1195</v>
      </c>
      <c r="B1191">
        <v>1978.4</v>
      </c>
      <c r="C1191">
        <v>385752</v>
      </c>
      <c r="D1191">
        <v>24631.3</v>
      </c>
      <c r="E1191">
        <v>3321</v>
      </c>
      <c r="F1191">
        <v>1985</v>
      </c>
      <c r="G1191">
        <v>1960.6</v>
      </c>
      <c r="H1191">
        <f t="shared" si="90"/>
        <v>4.3149398446621651E-3</v>
      </c>
      <c r="I1191">
        <f t="shared" si="91"/>
        <v>4.8539055661504988E-4</v>
      </c>
      <c r="J1191">
        <f t="shared" si="92"/>
        <v>1.2360939431396512E-3</v>
      </c>
      <c r="K1191">
        <f t="shared" si="94"/>
        <v>-4.4976753588032463E-3</v>
      </c>
      <c r="L1191">
        <f t="shared" si="93"/>
        <v>-9.8564496562879092E-3</v>
      </c>
    </row>
    <row r="1192" spans="1:12" x14ac:dyDescent="0.35">
      <c r="A1192" t="s">
        <v>1196</v>
      </c>
      <c r="B1192">
        <v>1958.9</v>
      </c>
      <c r="C1192">
        <v>224258</v>
      </c>
      <c r="D1192">
        <v>24876.95</v>
      </c>
      <c r="E1192">
        <v>3325.7</v>
      </c>
      <c r="F1192">
        <v>1993.6</v>
      </c>
      <c r="G1192">
        <v>1955.1</v>
      </c>
      <c r="H1192">
        <f t="shared" si="90"/>
        <v>-9.8564496562879092E-3</v>
      </c>
      <c r="I1192">
        <f t="shared" si="91"/>
        <v>9.9730830285044425E-3</v>
      </c>
      <c r="J1192">
        <f t="shared" si="92"/>
        <v>1.4152363745859133E-3</v>
      </c>
      <c r="K1192">
        <f t="shared" si="94"/>
        <v>4.3149398446621651E-3</v>
      </c>
      <c r="L1192">
        <f t="shared" si="93"/>
        <v>-4.5433661748941192E-3</v>
      </c>
    </row>
    <row r="1193" spans="1:12" x14ac:dyDescent="0.35">
      <c r="A1193" t="s">
        <v>1197</v>
      </c>
      <c r="B1193">
        <v>1950</v>
      </c>
      <c r="C1193">
        <v>569821</v>
      </c>
      <c r="D1193">
        <v>24980.65</v>
      </c>
      <c r="E1193">
        <v>3364</v>
      </c>
      <c r="F1193">
        <v>1967.9</v>
      </c>
      <c r="G1193">
        <v>1915.3</v>
      </c>
      <c r="H1193">
        <f t="shared" si="90"/>
        <v>-4.5433661748941192E-3</v>
      </c>
      <c r="I1193">
        <f t="shared" si="91"/>
        <v>4.1685174428537555E-3</v>
      </c>
      <c r="J1193">
        <f t="shared" si="92"/>
        <v>1.1516372493009045E-2</v>
      </c>
      <c r="K1193">
        <f t="shared" si="94"/>
        <v>-9.8564496562879092E-3</v>
      </c>
      <c r="L1193">
        <f t="shared" si="93"/>
        <v>-3.0769230769230771E-2</v>
      </c>
    </row>
    <row r="1194" spans="1:12" x14ac:dyDescent="0.35">
      <c r="A1194" t="s">
        <v>1198</v>
      </c>
      <c r="B1194">
        <v>1890</v>
      </c>
      <c r="C1194">
        <v>1106140</v>
      </c>
      <c r="D1194">
        <v>25050.55</v>
      </c>
      <c r="E1194">
        <v>3359.1</v>
      </c>
      <c r="F1194">
        <v>1956.1</v>
      </c>
      <c r="G1194">
        <v>1887</v>
      </c>
      <c r="H1194">
        <f t="shared" si="90"/>
        <v>-3.0769230769230771E-2</v>
      </c>
      <c r="I1194">
        <f t="shared" si="91"/>
        <v>2.7981657803138756E-3</v>
      </c>
      <c r="J1194">
        <f t="shared" si="92"/>
        <v>-1.4565992865636418E-3</v>
      </c>
      <c r="K1194">
        <f t="shared" si="94"/>
        <v>-4.5433661748941192E-3</v>
      </c>
      <c r="L1194">
        <f t="shared" si="93"/>
        <v>-2.2380952380952356E-2</v>
      </c>
    </row>
    <row r="1195" spans="1:12" x14ac:dyDescent="0.35">
      <c r="A1195" t="s">
        <v>1199</v>
      </c>
      <c r="B1195">
        <v>1847.7</v>
      </c>
      <c r="C1195">
        <v>648049</v>
      </c>
      <c r="D1195">
        <v>25083.75</v>
      </c>
      <c r="E1195">
        <v>3336.7</v>
      </c>
      <c r="F1195">
        <v>1904.8</v>
      </c>
      <c r="G1195">
        <v>1845</v>
      </c>
      <c r="H1195">
        <f t="shared" si="90"/>
        <v>-2.2380952380952356E-2</v>
      </c>
      <c r="I1195">
        <f t="shared" si="91"/>
        <v>1.3253202025504721E-3</v>
      </c>
      <c r="J1195">
        <f t="shared" si="92"/>
        <v>-6.6684528593968896E-3</v>
      </c>
      <c r="K1195">
        <f t="shared" si="94"/>
        <v>-3.0769230769230771E-2</v>
      </c>
      <c r="L1195">
        <f t="shared" si="93"/>
        <v>-1.1960816149807943E-2</v>
      </c>
    </row>
    <row r="1196" spans="1:12" x14ac:dyDescent="0.35">
      <c r="A1196" t="s">
        <v>1200</v>
      </c>
      <c r="B1196">
        <v>1825.6</v>
      </c>
      <c r="C1196">
        <v>562103</v>
      </c>
      <c r="D1196">
        <v>24870.1</v>
      </c>
      <c r="E1196">
        <v>3359.1</v>
      </c>
      <c r="F1196">
        <v>1857.7</v>
      </c>
      <c r="G1196">
        <v>1821</v>
      </c>
      <c r="H1196">
        <f t="shared" si="90"/>
        <v>-1.1960816149807943E-2</v>
      </c>
      <c r="I1196">
        <f t="shared" si="91"/>
        <v>-8.5174664872677119E-3</v>
      </c>
      <c r="J1196">
        <f t="shared" si="92"/>
        <v>6.7132196481553908E-3</v>
      </c>
      <c r="K1196">
        <f t="shared" si="94"/>
        <v>-2.2380952380952356E-2</v>
      </c>
      <c r="L1196">
        <f t="shared" si="93"/>
        <v>9.8597721297117766E-4</v>
      </c>
    </row>
    <row r="1197" spans="1:12" x14ac:dyDescent="0.35">
      <c r="A1197" t="s">
        <v>1201</v>
      </c>
      <c r="B1197">
        <v>1827.4</v>
      </c>
      <c r="C1197">
        <v>432427</v>
      </c>
      <c r="D1197">
        <v>24967.75</v>
      </c>
      <c r="E1197">
        <v>3345.3</v>
      </c>
      <c r="F1197">
        <v>1844</v>
      </c>
      <c r="G1197">
        <v>1821.8</v>
      </c>
      <c r="H1197">
        <f t="shared" si="90"/>
        <v>9.8597721297117766E-4</v>
      </c>
      <c r="I1197">
        <f t="shared" si="91"/>
        <v>3.9264015826233692E-3</v>
      </c>
      <c r="J1197">
        <f t="shared" si="92"/>
        <v>-4.1082432794497716E-3</v>
      </c>
      <c r="K1197">
        <f t="shared" si="94"/>
        <v>-1.1960816149807943E-2</v>
      </c>
      <c r="L1197">
        <f t="shared" si="93"/>
        <v>-8.8650541753310958E-3</v>
      </c>
    </row>
    <row r="1198" spans="1:12" x14ac:dyDescent="0.35">
      <c r="A1198" t="s">
        <v>1202</v>
      </c>
      <c r="B1198">
        <v>1811.2</v>
      </c>
      <c r="C1198">
        <v>909591</v>
      </c>
      <c r="D1198">
        <v>24712.05</v>
      </c>
      <c r="E1198">
        <v>3358.3</v>
      </c>
      <c r="F1198">
        <v>1838.6</v>
      </c>
      <c r="G1198">
        <v>1805</v>
      </c>
      <c r="H1198">
        <f t="shared" si="90"/>
        <v>-8.8650541753310958E-3</v>
      </c>
      <c r="I1198">
        <f t="shared" si="91"/>
        <v>-1.0241211162399524E-2</v>
      </c>
      <c r="J1198">
        <f t="shared" si="92"/>
        <v>3.8860490837891964E-3</v>
      </c>
      <c r="K1198">
        <f t="shared" si="94"/>
        <v>9.8597721297117766E-4</v>
      </c>
      <c r="L1198">
        <f t="shared" si="93"/>
        <v>-1.2588339222614816E-2</v>
      </c>
    </row>
    <row r="1199" spans="1:12" x14ac:dyDescent="0.35">
      <c r="A1199" t="s">
        <v>1203</v>
      </c>
      <c r="B1199">
        <v>1788.4</v>
      </c>
      <c r="C1199">
        <v>1524691</v>
      </c>
      <c r="D1199">
        <v>24500.9</v>
      </c>
      <c r="E1199">
        <v>3406.4</v>
      </c>
      <c r="F1199">
        <v>1827.9</v>
      </c>
      <c r="G1199">
        <v>1782</v>
      </c>
      <c r="H1199">
        <f t="shared" si="90"/>
        <v>-1.2588339222614816E-2</v>
      </c>
      <c r="I1199">
        <f t="shared" si="91"/>
        <v>-8.5444145669824161E-3</v>
      </c>
      <c r="J1199">
        <f t="shared" si="92"/>
        <v>1.4322722806181671E-2</v>
      </c>
      <c r="K1199">
        <f t="shared" si="94"/>
        <v>-8.8650541753310958E-3</v>
      </c>
      <c r="L1199">
        <f t="shared" si="93"/>
        <v>3.4667859539251945E-3</v>
      </c>
    </row>
    <row r="1200" spans="1:12" x14ac:dyDescent="0.35">
      <c r="A1200" t="s">
        <v>1204</v>
      </c>
      <c r="B1200">
        <v>1794.6</v>
      </c>
      <c r="C1200">
        <v>305490</v>
      </c>
      <c r="D1200">
        <v>24426.85</v>
      </c>
      <c r="E1200">
        <v>3443.7</v>
      </c>
      <c r="F1200">
        <v>1822</v>
      </c>
      <c r="G1200">
        <v>1791</v>
      </c>
      <c r="H1200">
        <f t="shared" si="90"/>
        <v>3.4667859539251945E-3</v>
      </c>
      <c r="I1200">
        <f t="shared" si="91"/>
        <v>-3.0223379549323866E-3</v>
      </c>
      <c r="J1200">
        <f t="shared" si="92"/>
        <v>1.0949976514795599E-2</v>
      </c>
      <c r="K1200">
        <f t="shared" si="94"/>
        <v>-1.2588339222614816E-2</v>
      </c>
      <c r="L1200">
        <f t="shared" si="93"/>
        <v>-2.4517998439762979E-3</v>
      </c>
    </row>
    <row r="1201" spans="1:12" x14ac:dyDescent="0.35">
      <c r="A1201" t="s">
        <v>1205</v>
      </c>
      <c r="B1201">
        <v>1790.2</v>
      </c>
      <c r="C1201">
        <v>491663</v>
      </c>
      <c r="D1201">
        <v>24625.05</v>
      </c>
      <c r="E1201">
        <v>3397.6</v>
      </c>
      <c r="F1201">
        <v>1815</v>
      </c>
      <c r="G1201">
        <v>1780</v>
      </c>
      <c r="H1201">
        <f t="shared" si="90"/>
        <v>-2.4517998439762979E-3</v>
      </c>
      <c r="I1201">
        <f t="shared" si="91"/>
        <v>8.1140220699763062E-3</v>
      </c>
      <c r="J1201">
        <f t="shared" si="92"/>
        <v>-1.3386764236141335E-2</v>
      </c>
      <c r="K1201">
        <f t="shared" si="94"/>
        <v>3.4667859539251945E-3</v>
      </c>
      <c r="L1201">
        <f t="shared" si="93"/>
        <v>6.4797229359847552E-3</v>
      </c>
    </row>
    <row r="1202" spans="1:12" x14ac:dyDescent="0.35">
      <c r="A1202" t="s">
        <v>1206</v>
      </c>
      <c r="B1202">
        <v>1801.8</v>
      </c>
      <c r="C1202">
        <v>385093</v>
      </c>
      <c r="D1202">
        <v>24579.599999999999</v>
      </c>
      <c r="E1202">
        <v>3373.5</v>
      </c>
      <c r="F1202">
        <v>1807.4</v>
      </c>
      <c r="G1202">
        <v>1782</v>
      </c>
      <c r="H1202">
        <f t="shared" si="90"/>
        <v>6.4797229359847552E-3</v>
      </c>
      <c r="I1202">
        <f t="shared" si="91"/>
        <v>-1.845681531611133E-3</v>
      </c>
      <c r="J1202">
        <f t="shared" si="92"/>
        <v>-7.0932422886743314E-3</v>
      </c>
      <c r="K1202">
        <f t="shared" si="94"/>
        <v>-2.4517998439762979E-3</v>
      </c>
      <c r="L1202">
        <f t="shared" si="93"/>
        <v>1.5873015873015948E-2</v>
      </c>
    </row>
    <row r="1203" spans="1:12" x14ac:dyDescent="0.35">
      <c r="A1203" t="s">
        <v>1207</v>
      </c>
      <c r="B1203">
        <v>1830.4</v>
      </c>
      <c r="C1203">
        <v>695635</v>
      </c>
      <c r="D1203">
        <v>24715.05</v>
      </c>
      <c r="E1203">
        <v>3335.6</v>
      </c>
      <c r="F1203">
        <v>1838.8</v>
      </c>
      <c r="G1203">
        <v>1798.6</v>
      </c>
      <c r="H1203">
        <f t="shared" si="90"/>
        <v>1.5873015873015948E-2</v>
      </c>
      <c r="I1203">
        <f t="shared" si="91"/>
        <v>5.5106673827076411E-3</v>
      </c>
      <c r="J1203">
        <f t="shared" si="92"/>
        <v>-1.1234622795316463E-2</v>
      </c>
      <c r="K1203">
        <f t="shared" si="94"/>
        <v>6.4797229359847552E-3</v>
      </c>
      <c r="L1203">
        <f t="shared" si="93"/>
        <v>-6.8837412587413327E-3</v>
      </c>
    </row>
    <row r="1204" spans="1:12" x14ac:dyDescent="0.35">
      <c r="A1204" t="s">
        <v>1208</v>
      </c>
      <c r="B1204">
        <v>1817.8</v>
      </c>
      <c r="C1204">
        <v>450575</v>
      </c>
      <c r="D1204">
        <v>24734.3</v>
      </c>
      <c r="E1204">
        <v>3310</v>
      </c>
      <c r="F1204">
        <v>1830.4</v>
      </c>
      <c r="G1204">
        <v>1790</v>
      </c>
      <c r="H1204">
        <f t="shared" si="90"/>
        <v>-6.8837412587413327E-3</v>
      </c>
      <c r="I1204">
        <f t="shared" si="91"/>
        <v>7.7887764742535419E-4</v>
      </c>
      <c r="J1204">
        <f t="shared" si="92"/>
        <v>-7.6747811488187762E-3</v>
      </c>
      <c r="K1204">
        <f t="shared" si="94"/>
        <v>1.5873015873015948E-2</v>
      </c>
      <c r="L1204">
        <f t="shared" si="93"/>
        <v>-1.6283419518098752E-2</v>
      </c>
    </row>
    <row r="1205" spans="1:12" x14ac:dyDescent="0.35">
      <c r="A1205" t="s">
        <v>1209</v>
      </c>
      <c r="B1205">
        <v>1788.2</v>
      </c>
      <c r="C1205">
        <v>182910</v>
      </c>
      <c r="D1205">
        <v>24741</v>
      </c>
      <c r="E1205">
        <v>3324</v>
      </c>
      <c r="F1205">
        <v>1823.9</v>
      </c>
      <c r="G1205">
        <v>1780.6</v>
      </c>
      <c r="H1205">
        <f t="shared" si="90"/>
        <v>-1.6283419518098752E-2</v>
      </c>
      <c r="I1205">
        <f t="shared" si="91"/>
        <v>2.7087890095942588E-4</v>
      </c>
      <c r="J1205">
        <f t="shared" si="92"/>
        <v>4.229607250755287E-3</v>
      </c>
      <c r="K1205">
        <f t="shared" si="94"/>
        <v>-6.8837412587413327E-3</v>
      </c>
      <c r="L1205">
        <f t="shared" si="93"/>
        <v>-1.1184431271669835E-3</v>
      </c>
    </row>
    <row r="1206" spans="1:12" x14ac:dyDescent="0.35">
      <c r="A1206" t="s">
        <v>1210</v>
      </c>
      <c r="B1206">
        <v>1786.2</v>
      </c>
      <c r="C1206">
        <v>175285</v>
      </c>
      <c r="D1206">
        <v>24773.15</v>
      </c>
      <c r="E1206">
        <v>3352.8</v>
      </c>
      <c r="F1206">
        <v>1796.9</v>
      </c>
      <c r="G1206">
        <v>1781</v>
      </c>
      <c r="H1206">
        <f t="shared" si="90"/>
        <v>-1.1184431271669835E-3</v>
      </c>
      <c r="I1206">
        <f t="shared" si="91"/>
        <v>1.2994624307829698E-3</v>
      </c>
      <c r="J1206">
        <f t="shared" si="92"/>
        <v>8.6642599277978894E-3</v>
      </c>
      <c r="K1206">
        <f t="shared" si="94"/>
        <v>-1.6283419518098752E-2</v>
      </c>
      <c r="L1206">
        <f t="shared" si="93"/>
        <v>8.3977158212966067E-4</v>
      </c>
    </row>
    <row r="1207" spans="1:12" x14ac:dyDescent="0.35">
      <c r="A1207" t="s">
        <v>1211</v>
      </c>
      <c r="B1207">
        <v>1787.7</v>
      </c>
      <c r="C1207">
        <v>121581</v>
      </c>
      <c r="D1207">
        <v>24868.6</v>
      </c>
      <c r="E1207">
        <v>3348.6</v>
      </c>
      <c r="F1207">
        <v>1800.7</v>
      </c>
      <c r="G1207">
        <v>1785.2</v>
      </c>
      <c r="H1207">
        <f t="shared" si="90"/>
        <v>8.3977158212966067E-4</v>
      </c>
      <c r="I1207">
        <f t="shared" si="91"/>
        <v>3.8529617751475722E-3</v>
      </c>
      <c r="J1207">
        <f t="shared" si="92"/>
        <v>-1.2526843235505466E-3</v>
      </c>
      <c r="K1207">
        <f t="shared" si="94"/>
        <v>-1.1184431271669835E-3</v>
      </c>
      <c r="L1207">
        <f t="shared" si="93"/>
        <v>-7.8312916037371531E-4</v>
      </c>
    </row>
    <row r="1208" spans="1:12" x14ac:dyDescent="0.35">
      <c r="A1208" t="s">
        <v>1212</v>
      </c>
      <c r="B1208">
        <v>1786.3</v>
      </c>
      <c r="C1208">
        <v>167734</v>
      </c>
      <c r="D1208">
        <v>24973.1</v>
      </c>
      <c r="E1208">
        <v>3399.8</v>
      </c>
      <c r="F1208">
        <v>1803</v>
      </c>
      <c r="G1208">
        <v>1780.6</v>
      </c>
      <c r="H1208">
        <f t="shared" si="90"/>
        <v>-7.8312916037371531E-4</v>
      </c>
      <c r="I1208">
        <f t="shared" si="91"/>
        <v>4.202086164882623E-3</v>
      </c>
      <c r="J1208">
        <f t="shared" si="92"/>
        <v>1.5289971928567245E-2</v>
      </c>
      <c r="K1208">
        <f t="shared" si="94"/>
        <v>8.3977158212966067E-4</v>
      </c>
      <c r="L1208">
        <f t="shared" si="93"/>
        <v>-2.0153389688181769E-3</v>
      </c>
    </row>
    <row r="1209" spans="1:12" x14ac:dyDescent="0.35">
      <c r="A1209" t="s">
        <v>1213</v>
      </c>
      <c r="B1209">
        <v>1782.7</v>
      </c>
      <c r="C1209">
        <v>124026</v>
      </c>
      <c r="D1209">
        <v>25005.5</v>
      </c>
      <c r="E1209">
        <v>3426.4</v>
      </c>
      <c r="F1209">
        <v>1797.4</v>
      </c>
      <c r="G1209">
        <v>1780.7</v>
      </c>
      <c r="H1209">
        <f t="shared" si="90"/>
        <v>-2.0153389688181769E-3</v>
      </c>
      <c r="I1209">
        <f t="shared" si="91"/>
        <v>1.2973959980940074E-3</v>
      </c>
      <c r="J1209">
        <f t="shared" si="92"/>
        <v>7.8239896464497635E-3</v>
      </c>
      <c r="K1209">
        <f t="shared" si="94"/>
        <v>-7.8312916037371531E-4</v>
      </c>
      <c r="L1209">
        <f t="shared" si="93"/>
        <v>3.4105570202501795E-2</v>
      </c>
    </row>
    <row r="1210" spans="1:12" x14ac:dyDescent="0.35">
      <c r="A1210" t="s">
        <v>1214</v>
      </c>
      <c r="B1210">
        <v>1843.5</v>
      </c>
      <c r="C1210">
        <v>527140</v>
      </c>
      <c r="D1210">
        <v>25114</v>
      </c>
      <c r="E1210">
        <v>3434.7</v>
      </c>
      <c r="F1210">
        <v>1852.8</v>
      </c>
      <c r="G1210">
        <v>1811</v>
      </c>
      <c r="H1210">
        <f t="shared" si="90"/>
        <v>3.4105570202501795E-2</v>
      </c>
      <c r="I1210">
        <f t="shared" si="91"/>
        <v>4.3390454100097975E-3</v>
      </c>
      <c r="J1210">
        <f t="shared" si="92"/>
        <v>2.4223674994162175E-3</v>
      </c>
      <c r="K1210">
        <f t="shared" si="94"/>
        <v>-2.0153389688181769E-3</v>
      </c>
      <c r="L1210">
        <f t="shared" si="93"/>
        <v>8.6791429346352051E-3</v>
      </c>
    </row>
    <row r="1211" spans="1:12" x14ac:dyDescent="0.35">
      <c r="A1211" t="s">
        <v>1215</v>
      </c>
      <c r="B1211">
        <v>1859.5</v>
      </c>
      <c r="C1211">
        <v>375759</v>
      </c>
      <c r="D1211">
        <v>25069.200000000001</v>
      </c>
      <c r="E1211">
        <v>3433.4</v>
      </c>
      <c r="F1211">
        <v>1871.5</v>
      </c>
      <c r="G1211">
        <v>1840.5</v>
      </c>
      <c r="H1211">
        <f t="shared" si="90"/>
        <v>8.6791429346352051E-3</v>
      </c>
      <c r="I1211">
        <f t="shared" si="91"/>
        <v>-1.7838655729871494E-3</v>
      </c>
      <c r="J1211">
        <f t="shared" si="92"/>
        <v>-3.7849011558497897E-4</v>
      </c>
      <c r="K1211">
        <f t="shared" si="94"/>
        <v>3.4105570202501795E-2</v>
      </c>
      <c r="L1211">
        <f t="shared" si="93"/>
        <v>1.9360043022317338E-3</v>
      </c>
    </row>
    <row r="1212" spans="1:12" x14ac:dyDescent="0.35">
      <c r="A1212" t="s">
        <v>1216</v>
      </c>
      <c r="B1212">
        <v>1863.1</v>
      </c>
      <c r="C1212">
        <v>145345</v>
      </c>
      <c r="D1212">
        <v>25239.1</v>
      </c>
      <c r="E1212">
        <v>3453.7</v>
      </c>
      <c r="F1212">
        <v>1871</v>
      </c>
      <c r="G1212">
        <v>1848</v>
      </c>
      <c r="H1212">
        <f t="shared" si="90"/>
        <v>1.9360043022317338E-3</v>
      </c>
      <c r="I1212">
        <f t="shared" si="91"/>
        <v>6.7772405980245807E-3</v>
      </c>
      <c r="J1212">
        <f t="shared" si="92"/>
        <v>5.912506553270731E-3</v>
      </c>
      <c r="K1212">
        <f t="shared" si="94"/>
        <v>8.6791429346352051E-3</v>
      </c>
      <c r="L1212">
        <f t="shared" si="93"/>
        <v>-7.084965917019923E-3</v>
      </c>
    </row>
    <row r="1213" spans="1:12" x14ac:dyDescent="0.35">
      <c r="A1213" t="s">
        <v>1217</v>
      </c>
      <c r="B1213">
        <v>1849.9</v>
      </c>
      <c r="C1213">
        <v>165055</v>
      </c>
      <c r="D1213">
        <v>25330.25</v>
      </c>
      <c r="E1213">
        <v>3491.3</v>
      </c>
      <c r="F1213">
        <v>1873.5</v>
      </c>
      <c r="G1213">
        <v>1847</v>
      </c>
      <c r="H1213">
        <f t="shared" si="90"/>
        <v>-7.084965917019923E-3</v>
      </c>
      <c r="I1213">
        <f t="shared" si="91"/>
        <v>3.6114599965926465E-3</v>
      </c>
      <c r="J1213">
        <f t="shared" si="92"/>
        <v>1.0886874945710504E-2</v>
      </c>
      <c r="K1213">
        <f t="shared" si="94"/>
        <v>1.9360043022317338E-3</v>
      </c>
      <c r="L1213">
        <f t="shared" si="93"/>
        <v>-1.5568409103194864E-2</v>
      </c>
    </row>
    <row r="1214" spans="1:12" x14ac:dyDescent="0.35">
      <c r="A1214" t="s">
        <v>1218</v>
      </c>
      <c r="B1214">
        <v>1821.1</v>
      </c>
      <c r="C1214">
        <v>202082</v>
      </c>
      <c r="D1214">
        <v>25423.599999999999</v>
      </c>
      <c r="E1214">
        <v>3404.7</v>
      </c>
      <c r="F1214">
        <v>1860.7</v>
      </c>
      <c r="G1214">
        <v>1818.2</v>
      </c>
      <c r="H1214">
        <f t="shared" si="90"/>
        <v>-1.5568409103194864E-2</v>
      </c>
      <c r="I1214">
        <f t="shared" si="91"/>
        <v>3.6853169629197718E-3</v>
      </c>
      <c r="J1214">
        <f t="shared" si="92"/>
        <v>-2.480451407785076E-2</v>
      </c>
      <c r="K1214">
        <f t="shared" si="94"/>
        <v>-7.084965917019923E-3</v>
      </c>
      <c r="L1214">
        <f t="shared" si="93"/>
        <v>-7.3581901048815901E-3</v>
      </c>
    </row>
    <row r="1215" spans="1:12" x14ac:dyDescent="0.35">
      <c r="A1215" t="s">
        <v>1219</v>
      </c>
      <c r="B1215">
        <v>1807.7</v>
      </c>
      <c r="C1215">
        <v>215335</v>
      </c>
      <c r="D1215">
        <v>25327.05</v>
      </c>
      <c r="E1215">
        <v>3399</v>
      </c>
      <c r="F1215">
        <v>1828.3</v>
      </c>
      <c r="G1215">
        <v>1805</v>
      </c>
      <c r="H1215">
        <f t="shared" si="90"/>
        <v>-7.3581901048815901E-3</v>
      </c>
      <c r="I1215">
        <f t="shared" si="91"/>
        <v>-3.7976525747730173E-3</v>
      </c>
      <c r="J1215">
        <f t="shared" si="92"/>
        <v>-1.6741563133315176E-3</v>
      </c>
      <c r="K1215">
        <f t="shared" si="94"/>
        <v>-1.5568409103194864E-2</v>
      </c>
      <c r="L1215">
        <f t="shared" si="93"/>
        <v>-5.0893400453615343E-3</v>
      </c>
    </row>
    <row r="1216" spans="1:12" x14ac:dyDescent="0.35">
      <c r="A1216" t="s">
        <v>1220</v>
      </c>
      <c r="B1216">
        <v>1798.5</v>
      </c>
      <c r="C1216">
        <v>169357</v>
      </c>
      <c r="D1216">
        <v>25202.35</v>
      </c>
      <c r="E1216">
        <v>3408.3</v>
      </c>
      <c r="F1216">
        <v>1817.9</v>
      </c>
      <c r="G1216">
        <v>1795.7</v>
      </c>
      <c r="H1216">
        <f t="shared" si="90"/>
        <v>-5.0893400453615343E-3</v>
      </c>
      <c r="I1216">
        <f t="shared" si="91"/>
        <v>-4.9235896008418163E-3</v>
      </c>
      <c r="J1216">
        <f t="shared" si="92"/>
        <v>2.7360988526037603E-3</v>
      </c>
      <c r="K1216">
        <f t="shared" si="94"/>
        <v>-7.3581901048815901E-3</v>
      </c>
      <c r="L1216">
        <f t="shared" si="93"/>
        <v>1.3900472616068947E-3</v>
      </c>
    </row>
    <row r="1217" spans="1:12" x14ac:dyDescent="0.35">
      <c r="A1217" t="s">
        <v>1221</v>
      </c>
      <c r="B1217">
        <v>1801</v>
      </c>
      <c r="C1217">
        <v>203199</v>
      </c>
      <c r="D1217">
        <v>25169.5</v>
      </c>
      <c r="E1217">
        <v>3383.2</v>
      </c>
      <c r="F1217">
        <v>1813.5</v>
      </c>
      <c r="G1217">
        <v>1781.1</v>
      </c>
      <c r="H1217">
        <f t="shared" si="90"/>
        <v>1.3900472616068947E-3</v>
      </c>
      <c r="I1217">
        <f t="shared" si="91"/>
        <v>-1.3034498766979488E-3</v>
      </c>
      <c r="J1217">
        <f t="shared" si="92"/>
        <v>-7.3643752017135706E-3</v>
      </c>
      <c r="K1217">
        <f t="shared" si="94"/>
        <v>-5.0893400453615343E-3</v>
      </c>
      <c r="L1217">
        <f t="shared" si="93"/>
        <v>4.4419766796221794E-4</v>
      </c>
    </row>
    <row r="1218" spans="1:12" x14ac:dyDescent="0.35">
      <c r="A1218" t="s">
        <v>1222</v>
      </c>
      <c r="B1218">
        <v>1801.8</v>
      </c>
      <c r="C1218">
        <v>186970</v>
      </c>
      <c r="D1218">
        <v>25056.9</v>
      </c>
      <c r="E1218">
        <v>3382.6</v>
      </c>
      <c r="F1218">
        <v>1817.7</v>
      </c>
      <c r="G1218">
        <v>1797</v>
      </c>
      <c r="H1218">
        <f t="shared" si="90"/>
        <v>4.4419766796221794E-4</v>
      </c>
      <c r="I1218">
        <f t="shared" si="91"/>
        <v>-4.4736685273842761E-3</v>
      </c>
      <c r="J1218">
        <f t="shared" si="92"/>
        <v>-1.7734689051782606E-4</v>
      </c>
      <c r="K1218">
        <f t="shared" si="94"/>
        <v>1.3900472616068947E-3</v>
      </c>
      <c r="L1218">
        <f t="shared" si="93"/>
        <v>9.2130092130092885E-3</v>
      </c>
    </row>
    <row r="1219" spans="1:12" x14ac:dyDescent="0.35">
      <c r="A1219" t="s">
        <v>1223</v>
      </c>
      <c r="B1219">
        <v>1818.4</v>
      </c>
      <c r="C1219">
        <v>136692</v>
      </c>
      <c r="D1219">
        <v>24890.85</v>
      </c>
      <c r="E1219">
        <v>3378</v>
      </c>
      <c r="F1219">
        <v>1821</v>
      </c>
      <c r="G1219">
        <v>1805.1</v>
      </c>
      <c r="H1219">
        <f t="shared" ref="H1219:H1262" si="95">(B1219-B1218)/B1218</f>
        <v>9.2130092130092885E-3</v>
      </c>
      <c r="I1219">
        <f t="shared" ref="I1219:I1262" si="96">(D1219-D1218)/D1218</f>
        <v>-6.6269171365972209E-3</v>
      </c>
      <c r="J1219">
        <f t="shared" ref="J1219:J1262" si="97">(E1219-E1218)/E1218</f>
        <v>-1.3599006681250839E-3</v>
      </c>
      <c r="K1219">
        <f t="shared" si="94"/>
        <v>4.4419766796221794E-4</v>
      </c>
      <c r="L1219">
        <f t="shared" ref="L1219:L1262" si="98">(B1220-B1219)/B1219</f>
        <v>1.9797624285085289E-3</v>
      </c>
    </row>
    <row r="1220" spans="1:12" x14ac:dyDescent="0.35">
      <c r="A1220" t="s">
        <v>1224</v>
      </c>
      <c r="B1220">
        <v>1822</v>
      </c>
      <c r="C1220">
        <v>130790</v>
      </c>
      <c r="D1220">
        <v>24654.7</v>
      </c>
      <c r="E1220">
        <v>3358.7</v>
      </c>
      <c r="F1220">
        <v>1836.8</v>
      </c>
      <c r="G1220">
        <v>1813</v>
      </c>
      <c r="H1220">
        <f t="shared" si="95"/>
        <v>1.9797624285085289E-3</v>
      </c>
      <c r="I1220">
        <f t="shared" si="96"/>
        <v>-9.487422084822247E-3</v>
      </c>
      <c r="J1220">
        <f t="shared" si="97"/>
        <v>-5.7134399052694443E-3</v>
      </c>
      <c r="K1220">
        <f t="shared" ref="K1220:K1262" si="99">H1219</f>
        <v>9.2130092130092885E-3</v>
      </c>
      <c r="L1220">
        <f t="shared" si="98"/>
        <v>1.1580680570801267E-2</v>
      </c>
    </row>
    <row r="1221" spans="1:12" x14ac:dyDescent="0.35">
      <c r="A1221" t="s">
        <v>1225</v>
      </c>
      <c r="B1221">
        <v>1843.1</v>
      </c>
      <c r="C1221">
        <v>191852</v>
      </c>
      <c r="D1221">
        <v>24634.9</v>
      </c>
      <c r="E1221">
        <v>3388.5</v>
      </c>
      <c r="F1221">
        <v>1849</v>
      </c>
      <c r="G1221">
        <v>1818.4</v>
      </c>
      <c r="H1221">
        <f t="shared" si="95"/>
        <v>1.1580680570801267E-2</v>
      </c>
      <c r="I1221">
        <f t="shared" si="96"/>
        <v>-8.0309231099949595E-4</v>
      </c>
      <c r="J1221">
        <f t="shared" si="97"/>
        <v>8.8724804239736152E-3</v>
      </c>
      <c r="K1221">
        <f t="shared" si="99"/>
        <v>1.9797624285085289E-3</v>
      </c>
      <c r="L1221">
        <f t="shared" si="98"/>
        <v>-1.4649232271715144E-3</v>
      </c>
    </row>
    <row r="1222" spans="1:12" x14ac:dyDescent="0.35">
      <c r="A1222" t="s">
        <v>1226</v>
      </c>
      <c r="B1222">
        <v>1840.4</v>
      </c>
      <c r="C1222">
        <v>302257</v>
      </c>
      <c r="D1222">
        <v>24611.1</v>
      </c>
      <c r="E1222">
        <v>3381.6</v>
      </c>
      <c r="F1222">
        <v>1881.1</v>
      </c>
      <c r="G1222">
        <v>1830</v>
      </c>
      <c r="H1222">
        <f t="shared" si="95"/>
        <v>-1.4649232271715144E-3</v>
      </c>
      <c r="I1222">
        <f t="shared" si="96"/>
        <v>-9.6610905666363205E-4</v>
      </c>
      <c r="J1222">
        <f t="shared" si="97"/>
        <v>-2.0362992474546528E-3</v>
      </c>
      <c r="K1222">
        <f t="shared" si="99"/>
        <v>1.1580680570801267E-2</v>
      </c>
      <c r="L1222">
        <f t="shared" si="98"/>
        <v>-6.1943055857422791E-3</v>
      </c>
    </row>
    <row r="1223" spans="1:12" x14ac:dyDescent="0.35">
      <c r="A1223" t="s">
        <v>1227</v>
      </c>
      <c r="B1223">
        <v>1829</v>
      </c>
      <c r="C1223">
        <v>143993</v>
      </c>
      <c r="D1223">
        <v>24836.3</v>
      </c>
      <c r="E1223">
        <v>3418.5</v>
      </c>
      <c r="F1223">
        <v>1846.1</v>
      </c>
      <c r="G1223">
        <v>1818.8</v>
      </c>
      <c r="H1223">
        <f t="shared" si="95"/>
        <v>-6.1943055857422791E-3</v>
      </c>
      <c r="I1223">
        <f t="shared" si="96"/>
        <v>9.1503427315317368E-3</v>
      </c>
      <c r="J1223">
        <f t="shared" si="97"/>
        <v>1.0911994322214364E-2</v>
      </c>
      <c r="K1223">
        <f t="shared" si="99"/>
        <v>-1.4649232271715144E-3</v>
      </c>
      <c r="L1223">
        <f t="shared" si="98"/>
        <v>5.0847457627118398E-3</v>
      </c>
    </row>
    <row r="1224" spans="1:12" x14ac:dyDescent="0.35">
      <c r="A1224" t="s">
        <v>1228</v>
      </c>
      <c r="B1224">
        <v>1838.3</v>
      </c>
      <c r="C1224">
        <v>129537</v>
      </c>
      <c r="D1224">
        <v>24894.25</v>
      </c>
      <c r="E1224">
        <v>3417.5</v>
      </c>
      <c r="F1224">
        <v>1849.7</v>
      </c>
      <c r="G1224">
        <v>1830</v>
      </c>
      <c r="H1224">
        <f t="shared" si="95"/>
        <v>5.0847457627118398E-3</v>
      </c>
      <c r="I1224">
        <f t="shared" si="96"/>
        <v>2.333278306350009E-3</v>
      </c>
      <c r="J1224">
        <f t="shared" si="97"/>
        <v>-2.9252596167909901E-4</v>
      </c>
      <c r="K1224">
        <f t="shared" si="99"/>
        <v>-6.1943055857422791E-3</v>
      </c>
      <c r="L1224">
        <f t="shared" si="98"/>
        <v>6.4733721373008164E-3</v>
      </c>
    </row>
    <row r="1225" spans="1:12" x14ac:dyDescent="0.35">
      <c r="A1225" t="s">
        <v>1229</v>
      </c>
      <c r="B1225">
        <v>1850.2</v>
      </c>
      <c r="C1225">
        <v>234681</v>
      </c>
      <c r="D1225">
        <v>25077.65</v>
      </c>
      <c r="E1225">
        <v>3433</v>
      </c>
      <c r="F1225">
        <v>1855</v>
      </c>
      <c r="G1225">
        <v>1841.9</v>
      </c>
      <c r="H1225">
        <f t="shared" si="95"/>
        <v>6.4733721373008164E-3</v>
      </c>
      <c r="I1225">
        <f t="shared" si="96"/>
        <v>7.3671630999126887E-3</v>
      </c>
      <c r="J1225">
        <f t="shared" si="97"/>
        <v>4.535479151426481E-3</v>
      </c>
      <c r="K1225">
        <f t="shared" si="99"/>
        <v>5.0847457627118398E-3</v>
      </c>
      <c r="L1225">
        <f t="shared" si="98"/>
        <v>-7.5667495405906974E-4</v>
      </c>
    </row>
    <row r="1226" spans="1:12" x14ac:dyDescent="0.35">
      <c r="A1226" t="s">
        <v>1230</v>
      </c>
      <c r="B1226">
        <v>1848.8</v>
      </c>
      <c r="C1226">
        <v>146805</v>
      </c>
      <c r="D1226">
        <v>25108.3</v>
      </c>
      <c r="E1226">
        <v>3448.6</v>
      </c>
      <c r="F1226">
        <v>1858</v>
      </c>
      <c r="G1226">
        <v>1843.5</v>
      </c>
      <c r="H1226">
        <f t="shared" si="95"/>
        <v>-7.5667495405906974E-4</v>
      </c>
      <c r="I1226">
        <f t="shared" si="96"/>
        <v>1.2222038348887482E-3</v>
      </c>
      <c r="J1226">
        <f t="shared" si="97"/>
        <v>4.5441304981065859E-3</v>
      </c>
      <c r="K1226">
        <f t="shared" si="99"/>
        <v>6.4733721373008164E-3</v>
      </c>
      <c r="L1226">
        <f t="shared" si="98"/>
        <v>-2.4340112505408912E-3</v>
      </c>
    </row>
    <row r="1227" spans="1:12" x14ac:dyDescent="0.35">
      <c r="A1227" t="s">
        <v>1231</v>
      </c>
      <c r="B1227">
        <v>1844.3</v>
      </c>
      <c r="C1227">
        <v>157260</v>
      </c>
      <c r="D1227">
        <v>25046.15</v>
      </c>
      <c r="E1227">
        <v>3474.3</v>
      </c>
      <c r="F1227">
        <v>1859.7</v>
      </c>
      <c r="G1227">
        <v>1835</v>
      </c>
      <c r="H1227">
        <f t="shared" si="95"/>
        <v>-2.4340112505408912E-3</v>
      </c>
      <c r="I1227">
        <f t="shared" si="96"/>
        <v>-2.4752770996044264E-3</v>
      </c>
      <c r="J1227">
        <f t="shared" si="97"/>
        <v>7.4522994838485974E-3</v>
      </c>
      <c r="K1227">
        <f t="shared" si="99"/>
        <v>-7.5667495405906974E-4</v>
      </c>
      <c r="L1227">
        <f t="shared" si="98"/>
        <v>3.3074879358022755E-3</v>
      </c>
    </row>
    <row r="1228" spans="1:12" x14ac:dyDescent="0.35">
      <c r="A1228" t="s">
        <v>1232</v>
      </c>
      <c r="B1228">
        <v>1850.4</v>
      </c>
      <c r="C1228">
        <v>152443</v>
      </c>
      <c r="D1228">
        <v>25181.8</v>
      </c>
      <c r="E1228">
        <v>3516.1</v>
      </c>
      <c r="F1228">
        <v>1858</v>
      </c>
      <c r="G1228">
        <v>1847</v>
      </c>
      <c r="H1228">
        <f t="shared" si="95"/>
        <v>3.3074879358022755E-3</v>
      </c>
      <c r="I1228">
        <f t="shared" si="96"/>
        <v>5.416002060196789E-3</v>
      </c>
      <c r="J1228">
        <f t="shared" si="97"/>
        <v>1.2031200529603006E-2</v>
      </c>
      <c r="K1228">
        <f t="shared" si="99"/>
        <v>-2.4340112505408912E-3</v>
      </c>
      <c r="L1228">
        <f t="shared" si="98"/>
        <v>5.6204063986164416E-3</v>
      </c>
    </row>
    <row r="1229" spans="1:12" x14ac:dyDescent="0.35">
      <c r="A1229" t="s">
        <v>1233</v>
      </c>
      <c r="B1229">
        <v>1860.8</v>
      </c>
      <c r="C1229">
        <v>138568</v>
      </c>
      <c r="D1229">
        <v>25285.35</v>
      </c>
      <c r="E1229">
        <v>3592.2</v>
      </c>
      <c r="F1229">
        <v>1865.8</v>
      </c>
      <c r="G1229">
        <v>1847</v>
      </c>
      <c r="H1229">
        <f t="shared" si="95"/>
        <v>5.6204063986164416E-3</v>
      </c>
      <c r="I1229">
        <f t="shared" si="96"/>
        <v>4.1120968318388391E-3</v>
      </c>
      <c r="J1229">
        <f t="shared" si="97"/>
        <v>2.1643297972185067E-2</v>
      </c>
      <c r="K1229">
        <f t="shared" si="99"/>
        <v>3.3074879358022755E-3</v>
      </c>
      <c r="L1229">
        <f t="shared" si="98"/>
        <v>2.7944969905417268E-3</v>
      </c>
    </row>
    <row r="1230" spans="1:12" x14ac:dyDescent="0.35">
      <c r="A1230" t="s">
        <v>1234</v>
      </c>
      <c r="B1230">
        <v>1866</v>
      </c>
      <c r="C1230">
        <v>280733</v>
      </c>
      <c r="D1230">
        <v>25227.35</v>
      </c>
      <c r="E1230">
        <v>3549.3998999999999</v>
      </c>
      <c r="F1230">
        <v>1879.8</v>
      </c>
      <c r="G1230">
        <v>1860</v>
      </c>
      <c r="H1230">
        <f t="shared" si="95"/>
        <v>2.7944969905417268E-3</v>
      </c>
      <c r="I1230">
        <f t="shared" si="96"/>
        <v>-2.2938183572701189E-3</v>
      </c>
      <c r="J1230">
        <f t="shared" si="97"/>
        <v>-1.1914731919158157E-2</v>
      </c>
      <c r="K1230">
        <f t="shared" si="99"/>
        <v>5.6204063986164416E-3</v>
      </c>
      <c r="L1230">
        <f t="shared" si="98"/>
        <v>-5.3590568060021436E-3</v>
      </c>
    </row>
    <row r="1231" spans="1:12" x14ac:dyDescent="0.35">
      <c r="A1231" t="s">
        <v>1235</v>
      </c>
      <c r="B1231">
        <v>1856</v>
      </c>
      <c r="C1231">
        <v>203856</v>
      </c>
      <c r="D1231">
        <v>25145.5</v>
      </c>
      <c r="E1231">
        <v>3635.5</v>
      </c>
      <c r="F1231">
        <v>1881.7</v>
      </c>
      <c r="G1231">
        <v>1848.1</v>
      </c>
      <c r="H1231">
        <f t="shared" si="95"/>
        <v>-5.3590568060021436E-3</v>
      </c>
      <c r="I1231">
        <f t="shared" si="96"/>
        <v>-3.2444945664129822E-3</v>
      </c>
      <c r="J1231">
        <f t="shared" si="97"/>
        <v>2.4257649863572744E-2</v>
      </c>
      <c r="K1231">
        <f t="shared" si="99"/>
        <v>2.7944969905417268E-3</v>
      </c>
      <c r="L1231">
        <f t="shared" si="98"/>
        <v>1.1314655172413304E-3</v>
      </c>
    </row>
    <row r="1232" spans="1:12" x14ac:dyDescent="0.35">
      <c r="A1232" t="s">
        <v>1236</v>
      </c>
      <c r="B1232">
        <v>1858.1</v>
      </c>
      <c r="C1232">
        <v>210970</v>
      </c>
      <c r="D1232">
        <v>25323.55</v>
      </c>
      <c r="E1232">
        <v>3606.7</v>
      </c>
      <c r="F1232">
        <v>1867.5</v>
      </c>
      <c r="G1232">
        <v>1839.7</v>
      </c>
      <c r="H1232">
        <f t="shared" si="95"/>
        <v>1.1314655172413304E-3</v>
      </c>
      <c r="I1232">
        <f t="shared" si="96"/>
        <v>7.080789803344506E-3</v>
      </c>
      <c r="J1232">
        <f t="shared" si="97"/>
        <v>-7.9218814468436753E-3</v>
      </c>
      <c r="K1232">
        <f t="shared" si="99"/>
        <v>-5.3590568060021436E-3</v>
      </c>
      <c r="L1232">
        <f t="shared" si="98"/>
        <v>1.1301867499058179E-2</v>
      </c>
    </row>
    <row r="1233" spans="1:12" x14ac:dyDescent="0.35">
      <c r="A1233" t="s">
        <v>1237</v>
      </c>
      <c r="B1233">
        <v>1879.1</v>
      </c>
      <c r="C1233">
        <v>483343</v>
      </c>
      <c r="D1233">
        <v>25585.3</v>
      </c>
      <c r="E1233">
        <v>3653.3</v>
      </c>
      <c r="F1233">
        <v>1888</v>
      </c>
      <c r="G1233">
        <v>1860</v>
      </c>
      <c r="H1233">
        <f t="shared" si="95"/>
        <v>1.1301867499058179E-2</v>
      </c>
      <c r="I1233">
        <f t="shared" si="96"/>
        <v>1.033622853036008E-2</v>
      </c>
      <c r="J1233">
        <f t="shared" si="97"/>
        <v>1.2920398147891525E-2</v>
      </c>
      <c r="K1233">
        <f t="shared" si="99"/>
        <v>1.1314655172413304E-3</v>
      </c>
      <c r="L1233">
        <f t="shared" si="98"/>
        <v>1.5965089670586985E-3</v>
      </c>
    </row>
    <row r="1234" spans="1:12" x14ac:dyDescent="0.35">
      <c r="A1234" t="s">
        <v>1238</v>
      </c>
      <c r="B1234">
        <v>1882.1</v>
      </c>
      <c r="C1234">
        <v>552097</v>
      </c>
      <c r="D1234">
        <v>25709.85</v>
      </c>
      <c r="E1234">
        <v>3677.4</v>
      </c>
      <c r="F1234">
        <v>1916.7</v>
      </c>
      <c r="G1234">
        <v>1870</v>
      </c>
      <c r="H1234">
        <f t="shared" si="95"/>
        <v>1.5965089670586985E-3</v>
      </c>
      <c r="I1234">
        <f t="shared" si="96"/>
        <v>4.8680296889229077E-3</v>
      </c>
      <c r="J1234">
        <f t="shared" si="97"/>
        <v>6.5967755180247742E-3</v>
      </c>
      <c r="K1234">
        <f t="shared" si="99"/>
        <v>1.1301867499058179E-2</v>
      </c>
      <c r="L1234">
        <f t="shared" si="98"/>
        <v>-1.8596248870942035E-3</v>
      </c>
    </row>
    <row r="1235" spans="1:12" x14ac:dyDescent="0.35">
      <c r="A1235" t="s">
        <v>1239</v>
      </c>
      <c r="B1235">
        <v>1878.6</v>
      </c>
      <c r="C1235">
        <v>205047</v>
      </c>
      <c r="D1235">
        <v>25843.15</v>
      </c>
      <c r="E1235">
        <v>3682.2</v>
      </c>
      <c r="F1235">
        <v>1910</v>
      </c>
      <c r="G1235">
        <v>1876</v>
      </c>
      <c r="H1235">
        <f t="shared" si="95"/>
        <v>-1.8596248870942035E-3</v>
      </c>
      <c r="I1235">
        <f t="shared" si="96"/>
        <v>5.1847832640020425E-3</v>
      </c>
      <c r="J1235">
        <f t="shared" si="97"/>
        <v>1.3052700277369138E-3</v>
      </c>
      <c r="K1235">
        <f t="shared" si="99"/>
        <v>1.5965089670586985E-3</v>
      </c>
      <c r="L1235">
        <f t="shared" si="98"/>
        <v>-9.4219099329286796E-3</v>
      </c>
    </row>
    <row r="1236" spans="1:12" x14ac:dyDescent="0.35">
      <c r="A1236" t="s">
        <v>1240</v>
      </c>
      <c r="B1236">
        <v>1860.9</v>
      </c>
      <c r="C1236">
        <v>111343</v>
      </c>
      <c r="D1236">
        <v>25868.6</v>
      </c>
      <c r="E1236">
        <v>3682</v>
      </c>
      <c r="F1236">
        <v>1884</v>
      </c>
      <c r="G1236">
        <v>1858.9</v>
      </c>
      <c r="H1236">
        <f t="shared" si="95"/>
        <v>-9.4219099329286796E-3</v>
      </c>
      <c r="I1236">
        <f t="shared" si="96"/>
        <v>9.8478707123539843E-4</v>
      </c>
      <c r="J1236">
        <f t="shared" si="97"/>
        <v>-5.4315354950795208E-5</v>
      </c>
      <c r="K1236">
        <f t="shared" si="99"/>
        <v>-1.8596248870942035E-3</v>
      </c>
      <c r="L1236">
        <f t="shared" si="98"/>
        <v>-4.9975818152507828E-3</v>
      </c>
    </row>
    <row r="1237" spans="1:12" x14ac:dyDescent="0.35">
      <c r="A1237" t="s">
        <v>1241</v>
      </c>
      <c r="B1237">
        <v>1851.6</v>
      </c>
      <c r="C1237">
        <v>115077</v>
      </c>
      <c r="D1237">
        <v>25891.4</v>
      </c>
      <c r="E1237">
        <v>3673.6</v>
      </c>
      <c r="F1237">
        <v>1871</v>
      </c>
      <c r="G1237">
        <v>1847</v>
      </c>
      <c r="H1237">
        <f t="shared" si="95"/>
        <v>-4.9975818152507828E-3</v>
      </c>
      <c r="I1237">
        <f t="shared" si="96"/>
        <v>8.8137742282160274E-4</v>
      </c>
      <c r="J1237">
        <f t="shared" si="97"/>
        <v>-2.2813688212928005E-3</v>
      </c>
      <c r="K1237">
        <f t="shared" si="99"/>
        <v>-9.4219099329286796E-3</v>
      </c>
      <c r="L1237">
        <f t="shared" si="98"/>
        <v>-1.4689997839706103E-2</v>
      </c>
    </row>
    <row r="1238" spans="1:12" x14ac:dyDescent="0.35">
      <c r="A1238" t="s">
        <v>1242</v>
      </c>
      <c r="B1238">
        <v>1824.4</v>
      </c>
      <c r="C1238">
        <v>257769</v>
      </c>
      <c r="D1238">
        <v>25795.15</v>
      </c>
      <c r="E1238">
        <v>3686.4</v>
      </c>
      <c r="F1238">
        <v>1857.1</v>
      </c>
      <c r="G1238">
        <v>1816</v>
      </c>
      <c r="H1238">
        <f t="shared" si="95"/>
        <v>-1.4689997839706103E-2</v>
      </c>
      <c r="I1238">
        <f t="shared" si="96"/>
        <v>-3.7174505820465479E-3</v>
      </c>
      <c r="J1238">
        <f t="shared" si="97"/>
        <v>3.4843205574913386E-3</v>
      </c>
      <c r="K1238">
        <f t="shared" si="99"/>
        <v>-4.9975818152507828E-3</v>
      </c>
      <c r="L1238">
        <f t="shared" si="98"/>
        <v>-9.1536943652707984E-3</v>
      </c>
    </row>
    <row r="1239" spans="1:12" x14ac:dyDescent="0.35">
      <c r="A1239" t="s">
        <v>1243</v>
      </c>
      <c r="B1239">
        <v>1807.7</v>
      </c>
      <c r="C1239">
        <v>118306</v>
      </c>
      <c r="D1239">
        <v>25966.05</v>
      </c>
      <c r="E1239">
        <v>3719</v>
      </c>
      <c r="F1239">
        <v>1841.7</v>
      </c>
      <c r="G1239">
        <v>1802.4</v>
      </c>
      <c r="H1239">
        <f t="shared" si="95"/>
        <v>-9.1536943652707984E-3</v>
      </c>
      <c r="I1239">
        <f t="shared" si="96"/>
        <v>6.6252764570083065E-3</v>
      </c>
      <c r="J1239">
        <f t="shared" si="97"/>
        <v>8.8433159722221977E-3</v>
      </c>
      <c r="K1239">
        <f t="shared" si="99"/>
        <v>-1.4689997839706103E-2</v>
      </c>
      <c r="L1239">
        <f t="shared" si="98"/>
        <v>9.4042153012114833E-3</v>
      </c>
    </row>
    <row r="1240" spans="1:12" x14ac:dyDescent="0.35">
      <c r="A1240" t="s">
        <v>1244</v>
      </c>
      <c r="B1240">
        <v>1824.7</v>
      </c>
      <c r="C1240">
        <v>188730</v>
      </c>
      <c r="D1240">
        <v>25936.2</v>
      </c>
      <c r="E1240">
        <v>3725.1</v>
      </c>
      <c r="F1240">
        <v>1837</v>
      </c>
      <c r="G1240">
        <v>1812.1</v>
      </c>
      <c r="H1240">
        <f t="shared" si="95"/>
        <v>9.4042153012114833E-3</v>
      </c>
      <c r="I1240">
        <f t="shared" si="96"/>
        <v>-1.1495780066663411E-3</v>
      </c>
      <c r="J1240">
        <f t="shared" si="97"/>
        <v>1.6402258671685693E-3</v>
      </c>
      <c r="K1240">
        <f t="shared" si="99"/>
        <v>-9.1536943652707984E-3</v>
      </c>
      <c r="L1240">
        <f t="shared" si="98"/>
        <v>1.8085164684605438E-3</v>
      </c>
    </row>
    <row r="1241" spans="1:12" x14ac:dyDescent="0.35">
      <c r="A1241" t="s">
        <v>1245</v>
      </c>
      <c r="B1241">
        <v>1828</v>
      </c>
      <c r="C1241">
        <v>131042</v>
      </c>
      <c r="D1241">
        <v>26053.9</v>
      </c>
      <c r="E1241">
        <v>3717.8</v>
      </c>
      <c r="F1241">
        <v>1849.1</v>
      </c>
      <c r="G1241">
        <v>1824.3</v>
      </c>
      <c r="H1241">
        <f t="shared" si="95"/>
        <v>1.8085164684605438E-3</v>
      </c>
      <c r="I1241">
        <f t="shared" si="96"/>
        <v>4.5380587749940518E-3</v>
      </c>
      <c r="J1241">
        <f t="shared" si="97"/>
        <v>-1.9596789347936234E-3</v>
      </c>
      <c r="K1241">
        <f t="shared" si="99"/>
        <v>9.4042153012114833E-3</v>
      </c>
      <c r="L1241">
        <f t="shared" si="98"/>
        <v>1.1542669584245028E-2</v>
      </c>
    </row>
    <row r="1242" spans="1:12" x14ac:dyDescent="0.35">
      <c r="A1242" t="s">
        <v>1246</v>
      </c>
      <c r="B1242">
        <v>1849.1</v>
      </c>
      <c r="C1242">
        <v>130479</v>
      </c>
      <c r="D1242">
        <v>25877.85</v>
      </c>
      <c r="E1242">
        <v>3678.3</v>
      </c>
      <c r="F1242">
        <v>1853</v>
      </c>
      <c r="G1242">
        <v>1828</v>
      </c>
      <c r="H1242">
        <f t="shared" si="95"/>
        <v>1.1542669584245028E-2</v>
      </c>
      <c r="I1242">
        <f t="shared" si="96"/>
        <v>-6.7571457632063878E-3</v>
      </c>
      <c r="J1242">
        <f t="shared" si="97"/>
        <v>-1.0624562913551024E-2</v>
      </c>
      <c r="K1242">
        <f t="shared" si="99"/>
        <v>1.8085164684605438E-3</v>
      </c>
      <c r="L1242">
        <f t="shared" si="98"/>
        <v>-8.4906170569465245E-3</v>
      </c>
    </row>
    <row r="1243" spans="1:12" x14ac:dyDescent="0.35">
      <c r="A1243" t="s">
        <v>1247</v>
      </c>
      <c r="B1243">
        <v>1833.4</v>
      </c>
      <c r="C1243">
        <v>396772</v>
      </c>
      <c r="D1243">
        <v>25722.1</v>
      </c>
      <c r="E1243">
        <v>3705.8</v>
      </c>
      <c r="F1243">
        <v>1865.3</v>
      </c>
      <c r="G1243">
        <v>1828.9</v>
      </c>
      <c r="H1243">
        <f t="shared" si="95"/>
        <v>-8.4906170569465245E-3</v>
      </c>
      <c r="I1243">
        <f t="shared" si="96"/>
        <v>-6.0186607465457917E-3</v>
      </c>
      <c r="J1243">
        <f t="shared" si="97"/>
        <v>7.4762798031699426E-3</v>
      </c>
      <c r="K1243">
        <f t="shared" si="99"/>
        <v>1.1542669584245028E-2</v>
      </c>
      <c r="L1243">
        <f t="shared" si="98"/>
        <v>1.319952001745381E-2</v>
      </c>
    </row>
    <row r="1244" spans="1:12" x14ac:dyDescent="0.35">
      <c r="A1244" t="s">
        <v>1248</v>
      </c>
      <c r="B1244">
        <v>1857.6</v>
      </c>
      <c r="C1244">
        <v>167405</v>
      </c>
      <c r="D1244">
        <v>25763.35</v>
      </c>
      <c r="E1244">
        <v>3775.1</v>
      </c>
      <c r="F1244">
        <v>1860</v>
      </c>
      <c r="G1244">
        <v>1835.6</v>
      </c>
      <c r="H1244">
        <f t="shared" si="95"/>
        <v>1.319952001745381E-2</v>
      </c>
      <c r="I1244">
        <f t="shared" si="96"/>
        <v>1.6036793263380518E-3</v>
      </c>
      <c r="J1244">
        <f t="shared" si="97"/>
        <v>1.8700415564790254E-2</v>
      </c>
      <c r="K1244">
        <f t="shared" si="99"/>
        <v>-8.4906170569465245E-3</v>
      </c>
      <c r="L1244">
        <f t="shared" si="98"/>
        <v>4.3066322136089581E-3</v>
      </c>
    </row>
    <row r="1245" spans="1:12" x14ac:dyDescent="0.35">
      <c r="A1245" t="s">
        <v>1249</v>
      </c>
      <c r="B1245">
        <v>1865.6</v>
      </c>
      <c r="C1245">
        <v>238925</v>
      </c>
      <c r="D1245">
        <v>25597.65</v>
      </c>
      <c r="E1245">
        <v>3815.7</v>
      </c>
      <c r="F1245">
        <v>1869.8</v>
      </c>
      <c r="G1245">
        <v>1842.3</v>
      </c>
      <c r="H1245">
        <f t="shared" si="95"/>
        <v>4.3066322136089581E-3</v>
      </c>
      <c r="I1245">
        <f t="shared" si="96"/>
        <v>-6.4316170063286448E-3</v>
      </c>
      <c r="J1245">
        <f t="shared" si="97"/>
        <v>1.0754681995178912E-2</v>
      </c>
      <c r="K1245">
        <f t="shared" si="99"/>
        <v>1.319952001745381E-2</v>
      </c>
      <c r="L1245">
        <f t="shared" si="98"/>
        <v>4.9313893653516539E-3</v>
      </c>
    </row>
    <row r="1246" spans="1:12" x14ac:dyDescent="0.35">
      <c r="A1246" t="s">
        <v>1250</v>
      </c>
      <c r="B1246">
        <v>1874.8</v>
      </c>
      <c r="C1246">
        <v>127640</v>
      </c>
      <c r="D1246">
        <v>25509.7</v>
      </c>
      <c r="E1246">
        <v>3768.1</v>
      </c>
      <c r="F1246">
        <v>1881.2</v>
      </c>
      <c r="G1246">
        <v>1853.6</v>
      </c>
      <c r="H1246">
        <f t="shared" si="95"/>
        <v>4.9313893653516539E-3</v>
      </c>
      <c r="I1246">
        <f t="shared" si="96"/>
        <v>-3.4358622764199338E-3</v>
      </c>
      <c r="J1246">
        <f t="shared" si="97"/>
        <v>-1.2474775270592528E-2</v>
      </c>
      <c r="K1246">
        <f t="shared" si="99"/>
        <v>4.3066322136089581E-3</v>
      </c>
      <c r="L1246">
        <f t="shared" si="98"/>
        <v>5.7606144655429669E-3</v>
      </c>
    </row>
    <row r="1247" spans="1:12" x14ac:dyDescent="0.35">
      <c r="A1247" t="s">
        <v>1251</v>
      </c>
      <c r="B1247">
        <v>1885.6</v>
      </c>
      <c r="C1247">
        <v>125206</v>
      </c>
      <c r="D1247">
        <v>25492.3</v>
      </c>
      <c r="E1247">
        <v>3771.1</v>
      </c>
      <c r="F1247">
        <v>1891.2</v>
      </c>
      <c r="G1247">
        <v>1862.1</v>
      </c>
      <c r="H1247">
        <f t="shared" si="95"/>
        <v>5.7606144655429669E-3</v>
      </c>
      <c r="I1247">
        <f t="shared" si="96"/>
        <v>-6.8209347816718558E-4</v>
      </c>
      <c r="J1247">
        <f t="shared" si="97"/>
        <v>7.9615721451129222E-4</v>
      </c>
      <c r="K1247">
        <f t="shared" si="99"/>
        <v>4.9313893653516539E-3</v>
      </c>
      <c r="L1247">
        <f t="shared" si="98"/>
        <v>-8.2201951633432326E-3</v>
      </c>
    </row>
    <row r="1248" spans="1:12" x14ac:dyDescent="0.35">
      <c r="A1248" t="s">
        <v>1252</v>
      </c>
      <c r="B1248">
        <v>1870.1</v>
      </c>
      <c r="C1248">
        <v>119453</v>
      </c>
      <c r="D1248">
        <v>25574.35</v>
      </c>
      <c r="E1248">
        <v>3809</v>
      </c>
      <c r="F1248">
        <v>1880</v>
      </c>
      <c r="G1248">
        <v>1862.2</v>
      </c>
      <c r="H1248">
        <f t="shared" si="95"/>
        <v>-8.2201951633432326E-3</v>
      </c>
      <c r="I1248">
        <f t="shared" si="96"/>
        <v>3.2186189555277189E-3</v>
      </c>
      <c r="J1248">
        <f t="shared" si="97"/>
        <v>1.0050118002704805E-2</v>
      </c>
      <c r="K1248">
        <f t="shared" si="99"/>
        <v>5.7606144655429669E-3</v>
      </c>
      <c r="L1248">
        <f t="shared" si="98"/>
        <v>-4.0639537992620232E-3</v>
      </c>
    </row>
    <row r="1249" spans="1:12" x14ac:dyDescent="0.35">
      <c r="A1249" t="s">
        <v>1253</v>
      </c>
      <c r="B1249">
        <v>1862.5</v>
      </c>
      <c r="C1249">
        <v>217058</v>
      </c>
      <c r="D1249">
        <v>25694.95</v>
      </c>
      <c r="E1249">
        <v>3855.2</v>
      </c>
      <c r="F1249">
        <v>1877.7</v>
      </c>
      <c r="G1249">
        <v>1854.1</v>
      </c>
      <c r="H1249">
        <f t="shared" si="95"/>
        <v>-4.0639537992620232E-3</v>
      </c>
      <c r="I1249">
        <f t="shared" si="96"/>
        <v>4.7156623726508076E-3</v>
      </c>
      <c r="J1249">
        <f t="shared" si="97"/>
        <v>1.2129167760567031E-2</v>
      </c>
      <c r="K1249">
        <f t="shared" si="99"/>
        <v>-8.2201951633432326E-3</v>
      </c>
      <c r="L1249">
        <f t="shared" si="98"/>
        <v>-2.7382550335569981E-3</v>
      </c>
    </row>
    <row r="1250" spans="1:12" x14ac:dyDescent="0.35">
      <c r="A1250" t="s">
        <v>1254</v>
      </c>
      <c r="B1250">
        <v>1857.4</v>
      </c>
      <c r="C1250">
        <v>65709</v>
      </c>
      <c r="D1250">
        <v>25875.8</v>
      </c>
      <c r="E1250">
        <v>3873.2</v>
      </c>
      <c r="F1250">
        <v>1872.1</v>
      </c>
      <c r="G1250">
        <v>1853</v>
      </c>
      <c r="H1250">
        <f t="shared" si="95"/>
        <v>-2.7382550335569981E-3</v>
      </c>
      <c r="I1250">
        <f t="shared" si="96"/>
        <v>7.0383480022338449E-3</v>
      </c>
      <c r="J1250">
        <f t="shared" si="97"/>
        <v>4.6690184685619423E-3</v>
      </c>
      <c r="K1250">
        <f t="shared" si="99"/>
        <v>-4.0639537992620232E-3</v>
      </c>
      <c r="L1250">
        <f t="shared" si="98"/>
        <v>1.4536448799396025E-3</v>
      </c>
    </row>
    <row r="1251" spans="1:12" x14ac:dyDescent="0.35">
      <c r="A1251" t="s">
        <v>1255</v>
      </c>
      <c r="B1251">
        <v>1860.1</v>
      </c>
      <c r="C1251">
        <v>87923</v>
      </c>
      <c r="D1251">
        <v>25879.15</v>
      </c>
      <c r="E1251">
        <v>3897.5</v>
      </c>
      <c r="F1251">
        <v>1872.5</v>
      </c>
      <c r="G1251">
        <v>1853.1</v>
      </c>
      <c r="H1251">
        <f t="shared" si="95"/>
        <v>1.4536448799396025E-3</v>
      </c>
      <c r="I1251">
        <f t="shared" si="96"/>
        <v>1.2946459626377477E-4</v>
      </c>
      <c r="J1251">
        <f t="shared" si="97"/>
        <v>6.2738820613446721E-3</v>
      </c>
      <c r="K1251">
        <f t="shared" si="99"/>
        <v>-2.7382550335569981E-3</v>
      </c>
      <c r="L1251">
        <f t="shared" si="98"/>
        <v>-1.473039083920212E-2</v>
      </c>
    </row>
    <row r="1252" spans="1:12" x14ac:dyDescent="0.35">
      <c r="A1252" t="s">
        <v>1256</v>
      </c>
      <c r="B1252">
        <v>1832.7</v>
      </c>
      <c r="C1252">
        <v>175319</v>
      </c>
      <c r="D1252">
        <v>25910.05</v>
      </c>
      <c r="E1252">
        <v>3868.1</v>
      </c>
      <c r="F1252">
        <v>1867.5</v>
      </c>
      <c r="G1252">
        <v>1817.7</v>
      </c>
      <c r="H1252">
        <f t="shared" si="95"/>
        <v>-1.473039083920212E-2</v>
      </c>
      <c r="I1252">
        <f t="shared" si="96"/>
        <v>1.194011395273717E-3</v>
      </c>
      <c r="J1252">
        <f t="shared" si="97"/>
        <v>-7.5432969852469766E-3</v>
      </c>
      <c r="K1252">
        <f t="shared" si="99"/>
        <v>1.4536448799396025E-3</v>
      </c>
      <c r="L1252">
        <f t="shared" si="98"/>
        <v>-9.8215747258141237E-4</v>
      </c>
    </row>
    <row r="1253" spans="1:12" x14ac:dyDescent="0.35">
      <c r="A1253" t="s">
        <v>1257</v>
      </c>
      <c r="B1253">
        <v>1830.9</v>
      </c>
      <c r="C1253">
        <v>195604</v>
      </c>
      <c r="D1253">
        <v>26013.45</v>
      </c>
      <c r="E1253">
        <v>3908.9</v>
      </c>
      <c r="F1253">
        <v>1847.7</v>
      </c>
      <c r="G1253">
        <v>1822.8</v>
      </c>
      <c r="H1253">
        <f t="shared" si="95"/>
        <v>-9.8215747258141237E-4</v>
      </c>
      <c r="I1253">
        <f t="shared" si="96"/>
        <v>3.9907294659794739E-3</v>
      </c>
      <c r="J1253">
        <f t="shared" si="97"/>
        <v>1.0547814172332717E-2</v>
      </c>
      <c r="K1253">
        <f t="shared" si="99"/>
        <v>-1.473039083920212E-2</v>
      </c>
      <c r="L1253">
        <f t="shared" si="98"/>
        <v>9.8312305423562171E-3</v>
      </c>
    </row>
    <row r="1254" spans="1:12" x14ac:dyDescent="0.35">
      <c r="A1254" t="s">
        <v>1258</v>
      </c>
      <c r="B1254">
        <v>1848.9</v>
      </c>
      <c r="C1254">
        <v>38297</v>
      </c>
      <c r="D1254">
        <v>25910.05</v>
      </c>
      <c r="E1254">
        <v>3976.3</v>
      </c>
      <c r="F1254">
        <v>1856.1</v>
      </c>
      <c r="G1254">
        <v>1835.4</v>
      </c>
      <c r="H1254">
        <f t="shared" si="95"/>
        <v>9.8312305423562171E-3</v>
      </c>
      <c r="I1254">
        <f t="shared" si="96"/>
        <v>-3.9748668477269048E-3</v>
      </c>
      <c r="J1254">
        <f t="shared" si="97"/>
        <v>1.7242702550589704E-2</v>
      </c>
      <c r="K1254">
        <f t="shared" si="99"/>
        <v>-9.8215747258141237E-4</v>
      </c>
      <c r="L1254">
        <f t="shared" si="98"/>
        <v>3.6778625128454511E-3</v>
      </c>
    </row>
    <row r="1255" spans="1:12" x14ac:dyDescent="0.35">
      <c r="A1255" t="s">
        <v>1259</v>
      </c>
      <c r="B1255">
        <v>1855.7</v>
      </c>
      <c r="C1255">
        <v>271106</v>
      </c>
      <c r="D1255">
        <v>26052.65</v>
      </c>
      <c r="E1255">
        <v>4004.4</v>
      </c>
      <c r="F1255">
        <v>1860</v>
      </c>
      <c r="G1255">
        <v>1836</v>
      </c>
      <c r="H1255">
        <f t="shared" si="95"/>
        <v>3.6778625128454511E-3</v>
      </c>
      <c r="I1255">
        <f t="shared" si="96"/>
        <v>5.503655917298584E-3</v>
      </c>
      <c r="J1255">
        <f t="shared" si="97"/>
        <v>7.0668712119306663E-3</v>
      </c>
      <c r="K1255">
        <f t="shared" si="99"/>
        <v>9.8312305423562171E-3</v>
      </c>
      <c r="L1255">
        <f t="shared" si="98"/>
        <v>-3.0177291588080702E-3</v>
      </c>
    </row>
    <row r="1256" spans="1:12" x14ac:dyDescent="0.35">
      <c r="A1256" t="s">
        <v>1260</v>
      </c>
      <c r="B1256">
        <v>1850.1</v>
      </c>
      <c r="C1256">
        <v>285233</v>
      </c>
      <c r="D1256">
        <v>26068.15</v>
      </c>
      <c r="E1256">
        <v>4070.5</v>
      </c>
      <c r="F1256">
        <v>1861.7</v>
      </c>
      <c r="G1256">
        <v>1841.5</v>
      </c>
      <c r="H1256">
        <f t="shared" si="95"/>
        <v>-3.0177291588080702E-3</v>
      </c>
      <c r="I1256">
        <f t="shared" si="96"/>
        <v>5.9494907427843225E-4</v>
      </c>
      <c r="J1256">
        <f t="shared" si="97"/>
        <v>1.6506842473279371E-2</v>
      </c>
      <c r="K1256">
        <f t="shared" si="99"/>
        <v>3.6778625128454511E-3</v>
      </c>
      <c r="L1256">
        <f t="shared" si="98"/>
        <v>6.8104426787741947E-3</v>
      </c>
    </row>
    <row r="1257" spans="1:12" x14ac:dyDescent="0.35">
      <c r="A1257" t="s">
        <v>1261</v>
      </c>
      <c r="B1257">
        <v>1862.7</v>
      </c>
      <c r="C1257">
        <v>217898</v>
      </c>
      <c r="D1257">
        <v>25959.5</v>
      </c>
      <c r="E1257">
        <v>3972.6</v>
      </c>
      <c r="F1257">
        <v>1868</v>
      </c>
      <c r="G1257">
        <v>1838.7</v>
      </c>
      <c r="H1257">
        <f t="shared" si="95"/>
        <v>6.8104426787741947E-3</v>
      </c>
      <c r="I1257">
        <f t="shared" si="96"/>
        <v>-4.1679213906626071E-3</v>
      </c>
      <c r="J1257">
        <f t="shared" si="97"/>
        <v>-2.4051099373541357E-2</v>
      </c>
      <c r="K1257">
        <f t="shared" si="99"/>
        <v>-3.0177291588080702E-3</v>
      </c>
      <c r="L1257">
        <f t="shared" si="98"/>
        <v>-1.0737102056155043E-3</v>
      </c>
    </row>
    <row r="1258" spans="1:12" x14ac:dyDescent="0.35">
      <c r="A1258" t="s">
        <v>1262</v>
      </c>
      <c r="B1258">
        <v>1860.7</v>
      </c>
      <c r="C1258">
        <v>180058</v>
      </c>
      <c r="D1258">
        <v>25884.799999999999</v>
      </c>
      <c r="E1258">
        <v>4000.4</v>
      </c>
      <c r="F1258">
        <v>1868.6</v>
      </c>
      <c r="G1258">
        <v>1848</v>
      </c>
      <c r="H1258">
        <f t="shared" si="95"/>
        <v>-1.0737102056155043E-3</v>
      </c>
      <c r="I1258">
        <f t="shared" si="96"/>
        <v>-2.8775592750245856E-3</v>
      </c>
      <c r="J1258">
        <f t="shared" si="97"/>
        <v>6.9979358606454675E-3</v>
      </c>
      <c r="K1258">
        <f t="shared" si="99"/>
        <v>6.8104426787741947E-3</v>
      </c>
      <c r="L1258">
        <f t="shared" si="98"/>
        <v>9.9962379749556126E-3</v>
      </c>
    </row>
    <row r="1259" spans="1:12" x14ac:dyDescent="0.35">
      <c r="A1259" t="s">
        <v>1263</v>
      </c>
      <c r="B1259">
        <v>1879.3</v>
      </c>
      <c r="C1259">
        <v>355913</v>
      </c>
      <c r="D1259">
        <v>26205.3</v>
      </c>
      <c r="E1259">
        <v>4133</v>
      </c>
      <c r="F1259">
        <v>1888</v>
      </c>
      <c r="G1259">
        <v>1856.1</v>
      </c>
      <c r="H1259">
        <f t="shared" si="95"/>
        <v>9.9962379749556126E-3</v>
      </c>
      <c r="I1259">
        <f t="shared" si="96"/>
        <v>1.2381783904067252E-2</v>
      </c>
      <c r="J1259">
        <f t="shared" si="97"/>
        <v>3.3146685331466828E-2</v>
      </c>
      <c r="K1259">
        <f t="shared" si="99"/>
        <v>-1.0737102056155043E-3</v>
      </c>
      <c r="L1259">
        <f t="shared" si="98"/>
        <v>-1.0589049114031747E-2</v>
      </c>
    </row>
    <row r="1260" spans="1:12" x14ac:dyDescent="0.35">
      <c r="A1260" t="s">
        <v>1264</v>
      </c>
      <c r="B1260">
        <v>1859.4</v>
      </c>
      <c r="C1260">
        <v>214003</v>
      </c>
      <c r="D1260">
        <v>26215.55</v>
      </c>
      <c r="E1260">
        <v>4163.3999999999996</v>
      </c>
      <c r="F1260">
        <v>1887.9</v>
      </c>
      <c r="G1260">
        <v>1844</v>
      </c>
      <c r="H1260">
        <f t="shared" si="95"/>
        <v>-1.0589049114031747E-2</v>
      </c>
      <c r="I1260">
        <f t="shared" si="96"/>
        <v>3.9114224985022116E-4</v>
      </c>
      <c r="J1260">
        <f t="shared" si="97"/>
        <v>7.3554318896684335E-3</v>
      </c>
      <c r="K1260">
        <f t="shared" si="99"/>
        <v>9.9962379749556126E-3</v>
      </c>
      <c r="L1260">
        <f t="shared" si="98"/>
        <v>1.1885554479939716E-2</v>
      </c>
    </row>
    <row r="1261" spans="1:12" x14ac:dyDescent="0.35">
      <c r="A1261" t="s">
        <v>1265</v>
      </c>
      <c r="B1261">
        <v>1881.5</v>
      </c>
      <c r="C1261">
        <v>1153977</v>
      </c>
      <c r="D1261">
        <v>26202.95</v>
      </c>
      <c r="E1261">
        <v>4201.6000000000004</v>
      </c>
      <c r="F1261">
        <v>1915.1</v>
      </c>
      <c r="G1261">
        <v>1856.5</v>
      </c>
      <c r="H1261">
        <f t="shared" si="95"/>
        <v>1.1885554479939716E-2</v>
      </c>
      <c r="I1261">
        <f t="shared" si="96"/>
        <v>-4.806307706684981E-4</v>
      </c>
      <c r="J1261">
        <f t="shared" si="97"/>
        <v>9.1751933515878195E-3</v>
      </c>
      <c r="K1261">
        <f t="shared" si="99"/>
        <v>-1.0589049114031747E-2</v>
      </c>
      <c r="L1261">
        <f t="shared" si="98"/>
        <v>-5.8463991496146691E-3</v>
      </c>
    </row>
    <row r="1262" spans="1:12" x14ac:dyDescent="0.35">
      <c r="A1262" t="s">
        <v>1266</v>
      </c>
      <c r="B1262">
        <v>1870.5</v>
      </c>
      <c r="C1262">
        <v>645046</v>
      </c>
      <c r="D1262">
        <v>26175.75</v>
      </c>
      <c r="E1262">
        <v>4304.6000000000004</v>
      </c>
      <c r="F1262">
        <v>1920</v>
      </c>
      <c r="G1262">
        <v>1850</v>
      </c>
      <c r="H1262">
        <f t="shared" si="95"/>
        <v>-5.8463991496146691E-3</v>
      </c>
      <c r="I1262">
        <f t="shared" si="96"/>
        <v>-1.038051059136499E-3</v>
      </c>
      <c r="J1262">
        <f t="shared" si="97"/>
        <v>2.4514470677837012E-2</v>
      </c>
      <c r="K1262">
        <f t="shared" si="99"/>
        <v>1.1885554479939716E-2</v>
      </c>
      <c r="L1262">
        <f t="shared" si="98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Regression model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shree</dc:creator>
  <cp:lastModifiedBy>Anubhav shree</cp:lastModifiedBy>
  <dcterms:created xsi:type="dcterms:W3CDTF">2025-12-03T12:42:44Z</dcterms:created>
  <dcterms:modified xsi:type="dcterms:W3CDTF">2025-12-05T08:09:24Z</dcterms:modified>
</cp:coreProperties>
</file>