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<sst xmlns="http://schemas.openxmlformats.org/spreadsheetml/2006/main" count="435" uniqueCount="372">
  <si>
    <t xml:space="preserve">Name </t>
  </si>
  <si>
    <t>University Roll No.</t>
  </si>
  <si>
    <t>Project Name</t>
  </si>
  <si>
    <t>Section</t>
  </si>
  <si>
    <t>Project link (Drive Link)</t>
  </si>
  <si>
    <t>Github Link</t>
  </si>
  <si>
    <t xml:space="preserve">Shreya kanogia </t>
  </si>
  <si>
    <t xml:space="preserve">sky Metric airline dashboard </t>
  </si>
  <si>
    <t>https://docs.google.com/spreadsheets/d/1EP6XmnUwugOpqEMUv4Ehp64C-OzJTbUd/edit?usp=drivesdk&amp;ouid=101855536413782874116&amp;rtpof=true&amp;sd=true</t>
  </si>
  <si>
    <t>https://github.com/Shreya-hub927/Sky__metric_dash</t>
  </si>
  <si>
    <t>Anvi Singh</t>
  </si>
  <si>
    <t xml:space="preserve">Sales Dashboard </t>
  </si>
  <si>
    <t>https://drive.google.com/drive/folders/1ilxDAkye8q1Oiouwcg_e-e_j8S5lk0oh?usp=sharing</t>
  </si>
  <si>
    <t>https://github.com/anviparihar549-crypto/Vedakarna-Sales-Dashboard-.git</t>
  </si>
  <si>
    <t>Shivendra Nath Srivastava</t>
  </si>
  <si>
    <t xml:space="preserve">AMAZON PRIME VIDEO ANALYSIS </t>
  </si>
  <si>
    <t>BBABA21</t>
  </si>
  <si>
    <t>https://drive.google.com/drive/folders/1TEzS0R15YBy-mVC6tCydXE2HjtB7LoYN?usp=drive_link</t>
  </si>
  <si>
    <t>https://github.com/shivendrashrivastava2130-alt/AMAZON-PRIME-ANALYSIS</t>
  </si>
  <si>
    <t>Chetan Anand Bajpai</t>
  </si>
  <si>
    <t>Sales and Revenue Performance Dashboard</t>
  </si>
  <si>
    <t>https://drive.google.com/file/d/1kh3IMgVcKrdxxfuuXyl3QhTyP6JbNh2C/view?usp=sharing</t>
  </si>
  <si>
    <t>https://github.com/ignitechetan/Sales-and-Revenue-Performance-Dashboard</t>
  </si>
  <si>
    <t>Kartikya Awasthi</t>
  </si>
  <si>
    <t>Retail store sales analysis</t>
  </si>
  <si>
    <t>https://drive.google.com/drive/folders/14A5OpLjBUbfh3wyaU8AxKIKagApU3qvu?usp=drive_link</t>
  </si>
  <si>
    <t>https://github.com/kartikyaawasthi-glitch/Retail-Store-Analysis-</t>
  </si>
  <si>
    <t>Nikhil Paul Dass</t>
  </si>
  <si>
    <t>HR Analytics</t>
  </si>
  <si>
    <t>https://docs.google.com/spreadsheets/d/1Hf6w021yg7QWbIlHRweHojQ61ta-uIvg/edit?usp=drivesdk&amp;ouid=105951972206065675098&amp;rtpof=true&amp;sd=true</t>
  </si>
  <si>
    <t>https://github.com/nikhilpaul007/HR-Analytics</t>
  </si>
  <si>
    <t>Tiya Khushwani</t>
  </si>
  <si>
    <t xml:space="preserve">sales </t>
  </si>
  <si>
    <t xml:space="preserve">bba ba 21 </t>
  </si>
  <si>
    <t>https://github.com/khushwanitiya-create/EV_Charging_PowerBI_Project</t>
  </si>
  <si>
    <t xml:space="preserve">Jai sahni </t>
  </si>
  <si>
    <t>E-commerce sales analytics dashboard</t>
  </si>
  <si>
    <t>siddhartha kumar</t>
  </si>
  <si>
    <t>Netflix Analytics</t>
  </si>
  <si>
    <t>https://drive.google.com/file/d/16mBsH-qhr_zlTcsmzNU74ivcOJDZsIid/view?usp=drivesdk</t>
  </si>
  <si>
    <t>https://github.com/jaisahni2006-glitch/E-commerce-dashboard.git</t>
  </si>
  <si>
    <t>Ananya Jaiswal</t>
  </si>
  <si>
    <t>Netflix Content Analytics</t>
  </si>
  <si>
    <t>https://drive.google.com/file/d/1e3N7FpwRZdJzuGMdE04ZD4d7GKbLjch4/view?usp=drivesdk</t>
  </si>
  <si>
    <t>https://github.com/ananyaa-dev/Netflix-Content-Analytics</t>
  </si>
  <si>
    <t xml:space="preserve">Shrishti Mishra </t>
  </si>
  <si>
    <t xml:space="preserve">What makes a Soptify track popular </t>
  </si>
  <si>
    <t>https://drive.google.com/file/d/1CtqIZI_T-Cr_jSR-V-WWu9t8nzKSs7yl/view?usp=drivesdk</t>
  </si>
  <si>
    <t>Harshit Srivastava</t>
  </si>
  <si>
    <t>Financial Analysis</t>
  </si>
  <si>
    <t>https://drive.google.com/drive/folders/1TzXcYGNAWPtVSivpTKPZW94jpGnhyL5m?usp=sharing</t>
  </si>
  <si>
    <t>https://github.com/harshitsrivastava5599-ui/Financial_Analysis_Dashboard</t>
  </si>
  <si>
    <t xml:space="preserve">Abhay Kumar Singh </t>
  </si>
  <si>
    <t xml:space="preserve">Automobiles sales analysis </t>
  </si>
  <si>
    <t>https://drive.google.com/drive/folders/1Jg8-HzwUtxbC9laybOSyBXXYdlJBFnLS?usp=sharing</t>
  </si>
  <si>
    <t>https://github.com/raghavabhay2324-svg/power-bi-car-sales-dashboard</t>
  </si>
  <si>
    <t>Prakhar Singh</t>
  </si>
  <si>
    <t>Sales Data</t>
  </si>
  <si>
    <t>https://drive.google.com/drive/folders/10N1vvum6XYD4diHVJXzI8ms2le4GrrEW?usp=drive_link</t>
  </si>
  <si>
    <t>https://github.com/igprakharsingh-lgtm/Power-BI-project-</t>
  </si>
  <si>
    <t xml:space="preserve">Radhika Agrawal </t>
  </si>
  <si>
    <t xml:space="preserve">student expenses analysis </t>
  </si>
  <si>
    <t>https://drive.google.com/drive/folders/1FD1zbfjTsx4vLcfXO68LEoK8cRuV7JE9</t>
  </si>
  <si>
    <t>https://github.com/radhika12-cmyk/descriptive-analysis-/tree/main</t>
  </si>
  <si>
    <t>Gauri Shukla</t>
  </si>
  <si>
    <t xml:space="preserve">sales performance analysis </t>
  </si>
  <si>
    <t>https://drive.google.com/drive/folders/1dkTqb-_LA8dq-Ft1wnVnOw0aiOE5uUoS</t>
  </si>
  <si>
    <t xml:space="preserve">Manas tiwari </t>
  </si>
  <si>
    <t xml:space="preserve">SOCIAL MEDIA IMPACT ANALYTICS </t>
  </si>
  <si>
    <t>https://drive.google.com/drive/folders/13Io2DIEymzAumQXs3CTKDIvYl8D6ctDE</t>
  </si>
  <si>
    <t>Tanish Kushwaha</t>
  </si>
  <si>
    <t>E- Commerce Analytics</t>
  </si>
  <si>
    <t>https://drive.google.com/drive/folders/12qQpI8bElVYPoWq41U06OsFWV88fAG1G</t>
  </si>
  <si>
    <t>https://github.com/tanish956/E---COMMERCE-ANALYTICS</t>
  </si>
  <si>
    <t xml:space="preserve"> Anushree Agarwal</t>
  </si>
  <si>
    <t xml:space="preserve">Mr. DIY Retail Analytics </t>
  </si>
  <si>
    <t>https://drive.google.com/drive/folders/1kcwdupWrOo9OyXgcgz8BLVTecWCB2Dpu</t>
  </si>
  <si>
    <t>https://github.com/AnushreeAgarwal23/DIY-RETAIL-ANALYTICS</t>
  </si>
  <si>
    <t xml:space="preserve">Anamika Sharma </t>
  </si>
  <si>
    <t xml:space="preserve">Retail sales analytics </t>
  </si>
  <si>
    <t>https://github.com/sharmaanamika0886-lang/Retail-sales-analytics-dashboardd.git</t>
  </si>
  <si>
    <t>Jaspreet Singh</t>
  </si>
  <si>
    <t>E-Commerce Revenue Analysis</t>
  </si>
  <si>
    <t>https://drive.google.com/drive/folders/1MQCBq23hLHS0roMrPk3QBV_gZzpGsqxh?usp=sharing</t>
  </si>
  <si>
    <t>https://github.com/jaspreetsingh538/E-Commerce-Revenue-Analysis-dashboard-</t>
  </si>
  <si>
    <t xml:space="preserve">Iqra Hashmi </t>
  </si>
  <si>
    <t xml:space="preserve">PMO Executive dashboard </t>
  </si>
  <si>
    <t>https://drive.google.com/drive/folders/1Ttc1rAsJCDAKZdy6xre7k7WRplHsMY9y?usp=sharing</t>
  </si>
  <si>
    <t>https://github.com/useriqra/DA--Dashboard-by-Iqra.git</t>
  </si>
  <si>
    <t>Poorvi Singh</t>
  </si>
  <si>
    <t xml:space="preserve">Global superstore sales and profit analysis </t>
  </si>
  <si>
    <t>https://drive.google.com/drive/folders/14XJwm_nNcHNkkMF06sdYXXnW_uXQ54UJ?usp=sharing</t>
  </si>
  <si>
    <t>https://github.com/poorvi557/Descriptive-Analysis-file-by-Poorvi-singh-.git</t>
  </si>
  <si>
    <t>Samarth Singh</t>
  </si>
  <si>
    <t xml:space="preserve">Project portfolio management </t>
  </si>
  <si>
    <t>https://drive.google.com/drive/folders/1We5ZORCSAMVDxQyO6SPVNp3UvcKhgBey?usp=sharing</t>
  </si>
  <si>
    <t>https://github.com/Singh-Samarth/Descriptive-Analysis-Power-BI-Dashboard.git</t>
  </si>
  <si>
    <t xml:space="preserve">Prem kumar </t>
  </si>
  <si>
    <t xml:space="preserve">E- commerce sales and customer behaviour analysis </t>
  </si>
  <si>
    <t>https://drive.google.com/drive/folders/1Q8rtYQPz5lLApg_FWpv9vXrtjof4MYbt?usp=sharing</t>
  </si>
  <si>
    <t>https://github.com/premkumarkumar76483-coder/E-commerce-sales-analysis/tree/main</t>
  </si>
  <si>
    <t xml:space="preserve">Saurabh Gupta </t>
  </si>
  <si>
    <t>e commerce customer data</t>
  </si>
  <si>
    <t>https://drive.google.com/drive/folders/1rbOzwMDi0zryjc1EdsdOnPyZuqrCOuK0?usp=sharing</t>
  </si>
  <si>
    <t>https://github.com/bs9394992-svg/Descriptive-analysis-.git</t>
  </si>
  <si>
    <t>Ayush Mishra</t>
  </si>
  <si>
    <t>E-Commerce Sales &amp; Customer Analytics Platform</t>
  </si>
  <si>
    <t>https://drive.google.com/drive/folders/1By96Fd8g9PnyRtme-O0eYsG9uOQ19PQw?usp=drive_link</t>
  </si>
  <si>
    <t>https://github.com/ayushmish0005/E-Commerce-sales-Customer-Analytics-Platform</t>
  </si>
  <si>
    <t>RAUNAK SINGH</t>
  </si>
  <si>
    <t>HR analytics dashboard</t>
  </si>
  <si>
    <t>https://drive.google.com/drive/folders/1fYY34hRO7DJsQ5XFjgwy65ciKr2t0CsD?usp=sharing</t>
  </si>
  <si>
    <t>https://github.com/Raunaksingh723/HR-Analytics--dashboard</t>
  </si>
  <si>
    <t xml:space="preserve">Aditya raj Chaudhari </t>
  </si>
  <si>
    <t xml:space="preserve">BBDU Student strenght to PhD awarded as per 2019 to 2026 ongoing NIRF submissions </t>
  </si>
  <si>
    <t>https://drive.google.com/drive/folders/1rgEmYJkIVkj5KnKx1Xp2i3_ZDfgTla4L</t>
  </si>
  <si>
    <t>https://github.com/yugrajsinghh/BBDU-DASHBOADRD-IBM-COGNOS-PROJECT.git</t>
  </si>
  <si>
    <t xml:space="preserve">Ayushi Nag </t>
  </si>
  <si>
    <t>E-commerce sales and customer analysis</t>
  </si>
  <si>
    <t xml:space="preserve">
https://drive.google.com/drive/folders/1ZWoIQjFJ7BddLqLNG6Hmq1fNQApFKZqY</t>
  </si>
  <si>
    <t>https://github.com/ayushinag08-svg/E-commerce-sales-and-customer-analysis</t>
  </si>
  <si>
    <t xml:space="preserve">
</t>
  </si>
  <si>
    <t>Bhavika Gupta</t>
  </si>
  <si>
    <t xml:space="preserve">Student Performance Analytics </t>
  </si>
  <si>
    <t xml:space="preserve">     </t>
  </si>
  <si>
    <t>https://drive.google.com/drive/folders/1eb3fG4KYM4wAB7gg4HS2iCWT1lGrZrZB</t>
  </si>
  <si>
    <t>https://github.com/Bhavika0143/Student-performance-analytics-</t>
  </si>
  <si>
    <t>Tasdeek Ali</t>
  </si>
  <si>
    <t>Madhav e-Commerce Dashboard</t>
  </si>
  <si>
    <t>https://github.com/tasdeekali/sales_Dashboard.git</t>
  </si>
  <si>
    <t xml:space="preserve">Pratishtha jaiswal </t>
  </si>
  <si>
    <t xml:space="preserve">Student Academic Analysis </t>
  </si>
  <si>
    <t>https://drive.google.com/drive/folders/1FURe6TExRKWN6dOcg-lwSYPCNXBjOZH4?usp=sharing</t>
  </si>
  <si>
    <t>https://github.com/pratishthajaiswal04/Student-Academic-Analysis</t>
  </si>
  <si>
    <t xml:space="preserve">Mohd Alsaif Siddiqui </t>
  </si>
  <si>
    <t xml:space="preserve">HR analytics dashboard </t>
  </si>
  <si>
    <t>https://docs.google.com/spreadsheets/d/1jMPQCu7Tla2A-Xx--W9SF5NNlT8uoUCa/edit?usp=drivesdk&amp;ouid=110872445883588317325&amp;rtpof=true&amp;sd=true</t>
  </si>
  <si>
    <t>https://github.com/alsaifsiddiqui8-crypto/Hr-analytics-dashboard-1/blob/d9697fa416776cccff3fbadd72985cdd305bc795/HR_Analytics_Dashboard_Submission.pdf</t>
  </si>
  <si>
    <t>Mohd Shaad</t>
  </si>
  <si>
    <t xml:space="preserve">E commerce customer data </t>
  </si>
  <si>
    <t>BBABA22</t>
  </si>
  <si>
    <t>https://github.com/shaad-ansari11/Dashboard-/blob/df9869d6104dacc050bbe243162f2dbdcc5a5bf9/Ecommerce_Customer_Behavior_Dashboard.pdf</t>
  </si>
  <si>
    <t>Balram ji</t>
  </si>
  <si>
    <t xml:space="preserve">Hospital Management Analytics </t>
  </si>
  <si>
    <t>https://drive.google.com/drive/folders/1_aksecDcgRmLy6JaHrSj9SSHfvV3t4XB</t>
  </si>
  <si>
    <t>https://github.com/balramme-code/Hospital-Management-Analytics-</t>
  </si>
  <si>
    <t>Aryan Kumar Singh</t>
  </si>
  <si>
    <t xml:space="preserve">E Commerce Sales </t>
  </si>
  <si>
    <t xml:space="preserve">Tanishq kumar </t>
  </si>
  <si>
    <t>https://drive.google.com/drive/folders/13U9t_VisnWAxVHAPyaGjYoBmeRH7YVIv</t>
  </si>
  <si>
    <t>https://github.com/tanishq344/DA-project-by-Tanishq-kumar.git</t>
  </si>
  <si>
    <t>jaya</t>
  </si>
  <si>
    <t xml:space="preserve">Automotive sales </t>
  </si>
  <si>
    <t>BBABA23</t>
  </si>
  <si>
    <t>https://github.com/jayaaa476/Automobiles-sales-dashboard.git</t>
  </si>
  <si>
    <t xml:space="preserve">satyam jaiswal </t>
  </si>
  <si>
    <t xml:space="preserve"> Grocery Inventory</t>
  </si>
  <si>
    <t>&amp; sales dashboard</t>
  </si>
  <si>
    <t>https://drive.google.com/drive/folders/1qiNed-14vtpGyaPke0uhNHGnYKuE6Cis</t>
  </si>
  <si>
    <t>https://github.com/satyamjaiswalxyz462-stack/DA-project-.git</t>
  </si>
  <si>
    <t xml:space="preserve">jaydeep singh </t>
  </si>
  <si>
    <t xml:space="preserve"> hotel reservation</t>
  </si>
  <si>
    <t>https://drive.google.com/file/d/1gz6qoT1UpDxQKzPai05G1V10gsvp8txj/view?usp=drivesdk</t>
  </si>
  <si>
    <t>https://github.com/nawabthakur9216-ship-it/Hotel-reservation-analysis-</t>
  </si>
  <si>
    <t>saniya gupta</t>
  </si>
  <si>
    <t>https://drive.google.com/drive/folders/1WAvvYRBrKJ9Hi_KP1IiX5z8VIDa6aWkZ</t>
  </si>
  <si>
    <t>https://github.com/mistygupta13102000-gif/BDA-PROJECT-</t>
  </si>
  <si>
    <t>Bhupendra singh</t>
  </si>
  <si>
    <t>Flipkart warehouse and operation</t>
  </si>
  <si>
    <t>https://drive.google.com/drive/folders/1ii5SnIjd9fSdLImt6Tl0at4GkvmQyIA2</t>
  </si>
  <si>
    <t xml:space="preserve">Yashasvi yadav </t>
  </si>
  <si>
    <t xml:space="preserve">Pvr cinemas performance and eatble </t>
  </si>
  <si>
    <t>https://drive.google.com/drive/folders/1Yicp3abU3d-zJa2jhhp6VSta0s2z-7sn</t>
  </si>
  <si>
    <t>https://github.com/yadavyashasvi347-prog/Descriptive-analysis-.git</t>
  </si>
  <si>
    <t>https://github.com/anishsiongh12-creator/Vedakarna-Sales-Dashboard.git</t>
  </si>
  <si>
    <t xml:space="preserve">Suraj Jaiswal </t>
  </si>
  <si>
    <t xml:space="preserve">retail sales datasets </t>
  </si>
  <si>
    <t>https://drive.google.com/drive/folders/1y4DyrkUf0ukKDpHxL1OZtg-zeL42VDnd</t>
  </si>
  <si>
    <t>https://github.com/skjsuraj1-del/Retail-sales-datasets-</t>
  </si>
  <si>
    <t xml:space="preserve">Akshay panday </t>
  </si>
  <si>
    <t xml:space="preserve">hotel sales datasets </t>
  </si>
  <si>
    <t>https://github.com/akshaypanday031-jpg/Hotel-Analysis</t>
  </si>
  <si>
    <t>Anushka Jaiswal</t>
  </si>
  <si>
    <t>Indian Aviation Flight Delay &amp; Operational Risk Analytics</t>
  </si>
  <si>
    <t>https://drive.google.com/drive/folders/133twr2Cr0se8wSipvLEHHKB9uMG9X_u-?usp=sharing</t>
  </si>
  <si>
    <t>https://github.com/anushkajaiswal195-source/Indian-Aviation-Flight-Delay-Operational-Risk-Analytics.git</t>
  </si>
  <si>
    <t xml:space="preserve">Ayushraj kumar </t>
  </si>
  <si>
    <t>zomato sales analysis</t>
  </si>
  <si>
    <t>https://github.com/rajayush582/zomato_analysis_ayush</t>
  </si>
  <si>
    <t>Anshika Singh</t>
  </si>
  <si>
    <t>spotify and youtube analysis</t>
  </si>
  <si>
    <t>https://github.com/anshikapika-rgb/Spotify_youtube_analysis</t>
  </si>
  <si>
    <t>Afsheen Khan</t>
  </si>
  <si>
    <t>Fast food calories analysis</t>
  </si>
  <si>
    <t>https://github.com/khanafsheen036-lab/Afsheen_foodcalories_analysis-</t>
  </si>
  <si>
    <t>Sanchi Dwivedi</t>
  </si>
  <si>
    <t>power-bi-sales-analytics-dashboard</t>
  </si>
  <si>
    <t>https://drive.google.com/drive/folders/1A7I2lhFEdDwAOvVspHAkKJJ9DwO3r-iP?usp=sharing</t>
  </si>
  <si>
    <t>https://github.com/sanchidwivedi44-blip/power-bi-sales-analytics-dashboard.git</t>
  </si>
  <si>
    <t>Ashi</t>
  </si>
  <si>
    <t>Zudio Sales Analysis</t>
  </si>
  <si>
    <t>https://drive.google.com/drive/folders/1qOBmZlyNMel3DPHCtAi1INHk--jBWBt8</t>
  </si>
  <si>
    <t>https://github.com/ashi67191-tech/Zudio-Sales-Analysis</t>
  </si>
  <si>
    <t>Abu Talha Aslam Ansari</t>
  </si>
  <si>
    <t>average time spend on social media analysis</t>
  </si>
  <si>
    <t>BBABA-21</t>
  </si>
  <si>
    <t>https://github.com/AbuTalha-4869/average-social-media-time-spend-analysis.git</t>
  </si>
  <si>
    <t xml:space="preserve">Mahak Badani </t>
  </si>
  <si>
    <t>Mahak-renewable-energy-power-bi -dashboard</t>
  </si>
  <si>
    <t>BBAB 21</t>
  </si>
  <si>
    <t>https://drive.google.com/drive/folders/1FiAnwREJHSs78Qxj-8SbtqLCcG-ObCa9</t>
  </si>
  <si>
    <t>https://github.com/badanimahak/Mahak-renewable-energy-power-bi-dashboard.git</t>
  </si>
  <si>
    <t xml:space="preserve">Pranjal Sahu </t>
  </si>
  <si>
    <t>ev-charging-station-performance-analysis</t>
  </si>
  <si>
    <t>https://drive.google.com/drive/folders/13HeJbULZ1-5MEITJlOB1bPFiRhEEE2ic</t>
  </si>
  <si>
    <t>https://github.com/pranjalsahu1782-debug/ev-charging-station-performance-analysis</t>
  </si>
  <si>
    <t xml:space="preserve">adarsh kumar yadav </t>
  </si>
  <si>
    <t xml:space="preserve">finance Risk Analytics dashboard </t>
  </si>
  <si>
    <t xml:space="preserve">BBABA 21 </t>
  </si>
  <si>
    <t>https://drive.google.com/drive/folders/10mPlQdv-NdNPYoV5MjwGZJYIeNAnxNJM</t>
  </si>
  <si>
    <t>https://github.com/adarshyaduvanshi284-alt/Finance-Risk-Analytics-</t>
  </si>
  <si>
    <t xml:space="preserve">Piyush Yadav </t>
  </si>
  <si>
    <t xml:space="preserve">Uber analysis </t>
  </si>
  <si>
    <t>BBA BA 21</t>
  </si>
  <si>
    <t>https://github.com/yadavpiyush97434-commits/Uber-analytics-project-</t>
  </si>
  <si>
    <t xml:space="preserve">tanushree singh </t>
  </si>
  <si>
    <t>Olist Profit Leakage Power BI</t>
  </si>
  <si>
    <t>BBA BA 23</t>
  </si>
  <si>
    <t>https://github.com/Singhtanusree/ecommerce-profit-leakage-powerbi</t>
  </si>
  <si>
    <t xml:space="preserve">hotel reservation </t>
  </si>
  <si>
    <t>https://drive.google.com/drive/folders/1GqqX6t2e0Tsqc33neiOwwKThgnWFyY_o</t>
  </si>
  <si>
    <t>Shashank Shukla</t>
  </si>
  <si>
    <t>Sales Analysis</t>
  </si>
  <si>
    <r>
      <rPr>
        <color rgb="FF1155CC"/>
        <u/>
      </rPr>
      <t>shashankshukla801/powerbi-dashboard</t>
    </r>
  </si>
  <si>
    <t>Akshara khubele</t>
  </si>
  <si>
    <t xml:space="preserve">retail sales analusis </t>
  </si>
  <si>
    <t>https://docs.google.com/presentation/d/1F-Phc-Dlzb2wT8M4zrErppu7YC9qi72b/edit?slide=id.p1#slide=id.p1</t>
  </si>
  <si>
    <t>https://github.com/khubele02/Retail-sales-analysis</t>
  </si>
  <si>
    <t>Divya Tiwari</t>
  </si>
  <si>
    <t>Madhav E-Commerce Sales Analysis</t>
  </si>
  <si>
    <t>https://github.com/divyatiwari89/Madhav_ecommerce_sales_Analysis</t>
  </si>
  <si>
    <t>ANAMTA RASOOL</t>
  </si>
  <si>
    <t>CYBER THREAT INTELLIGENCE DASHBOARD</t>
  </si>
  <si>
    <t>https://github.com/anamtarasool/CYBER-Threat-Intelligence-Global-Attack-and-Impact-Analysis</t>
  </si>
  <si>
    <t xml:space="preserve">Naina Singh </t>
  </si>
  <si>
    <t xml:space="preserve">HR Analytics </t>
  </si>
  <si>
    <t>https://drive.google.com/file/d/1WjMWbRGDqYSN7tL9ksU9-lRa_c_4JxGM/view?usp=drivesdk</t>
  </si>
  <si>
    <t>Nainadeep Kaur</t>
  </si>
  <si>
    <t>DIGITAL FRONTIER: Measuring Digital Development Across Economies</t>
  </si>
  <si>
    <t>https://drive.google.com/drive/folders/1sEl5Gu4xCCgNi5KKvhFAQiGYxFAXAl-v?usp=sharing</t>
  </si>
  <si>
    <t>https://github.com/naina-deep/DIGITAL-FRONTIER</t>
  </si>
  <si>
    <t>Kavya Jaiswal</t>
  </si>
  <si>
    <t>https://github.com/kavyajais888-cloud/HR-DATA-ANALYSIS-POWER-BI</t>
  </si>
  <si>
    <t>Dhairya Kukreja</t>
  </si>
  <si>
    <t xml:space="preserve">Coffee Shop sales </t>
  </si>
  <si>
    <t>https://github.com/dhairyakukreja0-cmd/Coffee-shop-sales-.git</t>
  </si>
  <si>
    <t>Harshvardhan Gupta</t>
  </si>
  <si>
    <t>customer and banking analysis</t>
  </si>
  <si>
    <t>https://github.com/fizzyyXharshvardhan/Banking-Customer-and-Marketing-Analysis</t>
  </si>
  <si>
    <t>Rishika Jaiswal</t>
  </si>
  <si>
    <t>Rishika-ecommerce-delivery-performance-analysis</t>
  </si>
  <si>
    <t>https://github.com/rishikajaiswal034-blip/Rishika-ecommerce-delivery-performance-analysis.git</t>
  </si>
  <si>
    <t xml:space="preserve">Ayush Keshari </t>
  </si>
  <si>
    <t xml:space="preserve">Airline passengers dashboard </t>
  </si>
  <si>
    <t>https://github.com/keshariayush34-creator/Airline-passengers-.git</t>
  </si>
  <si>
    <t>Suryansh Singh Chauhan</t>
  </si>
  <si>
    <t xml:space="preserve">Finance analystic dashboard </t>
  </si>
  <si>
    <t>https://github.com/chauhansuryansh974-droid/Financial-analysis-Dashboard-.git</t>
  </si>
  <si>
    <t>Laxmi</t>
  </si>
  <si>
    <t>Enterprise Sales &amp; Operations Dashboard</t>
  </si>
  <si>
    <t>BBABA-22</t>
  </si>
  <si>
    <t>https://github.com/LaxmiGuptaOfficial/PowerBI_Dashboard</t>
  </si>
  <si>
    <t>Arpita singh</t>
  </si>
  <si>
    <t xml:space="preserve">Retail sales dataset </t>
  </si>
  <si>
    <t>https://github.com/jiyaasingh8303-sketch/Retail-sales-dataset__</t>
  </si>
  <si>
    <t>RIMJHIM SRIVASTAVA</t>
  </si>
  <si>
    <t>AI USAGE ANALYSIS</t>
  </si>
  <si>
    <t>https://github.com/srivastavarimjhim933-star/AI-USAGE-AND-IMPACT-ANALYSIS.git</t>
  </si>
  <si>
    <t>Aryan Rawat</t>
  </si>
  <si>
    <t>flipkart_sales_dataset</t>
  </si>
  <si>
    <t>BBABA-23</t>
  </si>
  <si>
    <t>https://github.com/aryan452/AryanRawat-.git</t>
  </si>
  <si>
    <t>Mohd Asad Ansari</t>
  </si>
  <si>
    <t xml:space="preserve">Power Bi Project </t>
  </si>
  <si>
    <t>https://drive.google.com/drive/folders/1zgagpsA6lRNmweGdy4gg4iD9tPnwk3h5?usp=sharing</t>
  </si>
  <si>
    <t>https://github.com/AsadAnsari88/POWER-BI-PROJECT</t>
  </si>
  <si>
    <t>Ayush Vishwakarma</t>
  </si>
  <si>
    <t>Mahindra Cars and Tractors Sales Dashboard</t>
  </si>
  <si>
    <t>https://docs.google.com/presentation/d/10oNRuXhhCC_WbtmM9SPo7bEVfZ3-ft2f/edit?usp=drivesdk&amp;ouid=102093329469349433996&amp;rtpof=true&amp;sd=true</t>
  </si>
  <si>
    <t>https://github.com/ayushvk4518-pixel/Mahendra-Car-Tractor-sales-report</t>
  </si>
  <si>
    <t>AFTAB AZAMI</t>
  </si>
  <si>
    <t>SUPERSTORE SALES REPORT DASHBOARD</t>
  </si>
  <si>
    <t>BBA BA -21</t>
  </si>
  <si>
    <t>https://github.com/sheikhaftab82664-blip/Superstore-sales-dashboard-/tree/main</t>
  </si>
  <si>
    <t xml:space="preserve">Kavya Vaish </t>
  </si>
  <si>
    <t>HR_Analytics_Dashboard</t>
  </si>
  <si>
    <t>https://drive.google.com/drive/folders/1q5KMD6RszQ0ya-VPurF4Pvtiea0EGuP2</t>
  </si>
  <si>
    <t>https://github.com/kavyavaish860-dotcom/HR_Analytics_Dashboard</t>
  </si>
  <si>
    <t>prerna srivastava</t>
  </si>
  <si>
    <t>retail dashboard</t>
  </si>
  <si>
    <t>https://drive.google.com/drive/folders/10L1amfrd5jkHpxHfwx2KfebkSiREy4l4</t>
  </si>
  <si>
    <t>https://github.com/prernasrivatava6393-glitch/Retail-data</t>
  </si>
  <si>
    <t xml:space="preserve">Shikhar Srivastava </t>
  </si>
  <si>
    <t xml:space="preserve">madhav sales dashboard </t>
  </si>
  <si>
    <t>https://github.com/shikharsrivastava2326/Madhav_Ecommerce-sales-dashboard./blob/84678b454ddf849902e70ba1a08796fc38da24a2/IBM%20power%20BI%20project.pbix.zip</t>
  </si>
  <si>
    <t xml:space="preserve">Aditi chaurasiya </t>
  </si>
  <si>
    <t xml:space="preserve">retail datasets </t>
  </si>
  <si>
    <t xml:space="preserve">BBABA22 </t>
  </si>
  <si>
    <t>https://drive.google.com/drive/folders/1TaYQJQjP839vdTa7QkFhYMpo_ByAAvRC</t>
  </si>
  <si>
    <t>https://github.com/aditichaursiya69-netizen/Retail-dataset-</t>
  </si>
  <si>
    <t>Bhavya Chaturvedi</t>
  </si>
  <si>
    <t>ecommerce-sales-dashboard-powerbi</t>
  </si>
  <si>
    <t>https://drive.google.com/drive/folders/1nKeLfO5bTYCs9FbOWv7Bc88jOMSfCEz1?usp=sharing</t>
  </si>
  <si>
    <t>https://github.com/sanchidwivedi44-blip/ecommerce-sales-dashboard-powerbi.git</t>
  </si>
  <si>
    <t>Jahnvi singh</t>
  </si>
  <si>
    <t xml:space="preserve">Airline dataset </t>
  </si>
  <si>
    <t>https://github.com/wj4vfwn7gc-web/Airlines-database.git</t>
  </si>
  <si>
    <t>mahi rai</t>
  </si>
  <si>
    <t>sales and e commerce dataset</t>
  </si>
  <si>
    <t>https://github.com/mahi0731/sales-and-e-commerce-dataset.git</t>
  </si>
  <si>
    <t>SWATI SINGH</t>
  </si>
  <si>
    <t>flipkart_dataset project</t>
  </si>
  <si>
    <t>https://github.com/swati90054-afk/swati.git</t>
  </si>
  <si>
    <t>Kanak Ranjan</t>
  </si>
  <si>
    <t>McDonal's Dataset project</t>
  </si>
  <si>
    <t>https://github.com/vchawala43-pixel/Power-Bi-report.git</t>
  </si>
  <si>
    <t>Shrishti Singh</t>
  </si>
  <si>
    <t xml:space="preserve">AirBNB dataset Dashboard </t>
  </si>
  <si>
    <t>https://drive.google.com/drive/folders/1ZP3TgJfKV6ztcku5XcavUUcM9yi2DpLN</t>
  </si>
  <si>
    <t>https://github.com/shrishti233/Air-BNB-project-dashboard-</t>
  </si>
  <si>
    <t>RAHUL MODAWAL</t>
  </si>
  <si>
    <t>myntra_sales_dataset</t>
  </si>
  <si>
    <t>https://github.com/modanwalrahul992-a11y/rahul.git</t>
  </si>
  <si>
    <t>Ajay Kumar Gupta</t>
  </si>
  <si>
    <t>E-Commerce-Sales-Analytics-Dashboard</t>
  </si>
  <si>
    <t>https://drive.google.com/drive/folders/1MgQc0Sx6nnUGUHInYO0Dh725xJbRdoni</t>
  </si>
  <si>
    <t>https://github.com/ajayx7g-cmd/E-Commerce-Sales-Analytics-Dashboard</t>
  </si>
  <si>
    <t xml:space="preserve">Shubh Pandey </t>
  </si>
  <si>
    <t xml:space="preserve">Zomato Sales Analysis </t>
  </si>
  <si>
    <t>https://github.com/Shubhpandey24/Zomato-Sales-Analysis/blob/33277e4ba9cc9c932cfc0bd06e7943f357a180bd/Zomato_Dashboard.pdf</t>
  </si>
  <si>
    <t>https://github.com/Shubhpandey24/Zomato-Sales-Analysis.git</t>
  </si>
  <si>
    <t xml:space="preserve">Yuvraj Singh </t>
  </si>
  <si>
    <t>HR_Analytics</t>
  </si>
  <si>
    <t>https://drive.google.com/drive/folders/1cxvT7EsKqyVgEzkG3IlUVeIcjDTRPMcJ</t>
  </si>
  <si>
    <t>https://github.com/ys95559774-dot/HR_Analytics.git</t>
  </si>
  <si>
    <t xml:space="preserve">Samar kushwaha </t>
  </si>
  <si>
    <t xml:space="preserve">HR dashboard </t>
  </si>
  <si>
    <t>https://drive.google.com/drive/folders/1h6TXVqkO96jqZJVAlP6X8bz0FHoKodp0</t>
  </si>
  <si>
    <t>https://github.com/samarkushwaha583-ui/HR-dashboard-.git</t>
  </si>
  <si>
    <t xml:space="preserve">Sagar keshari </t>
  </si>
  <si>
    <t xml:space="preserve">india University dashboard </t>
  </si>
  <si>
    <t>https://drive.google.com/drive/folders/1GmDNtcoAQzqChv_uSGjGgO06HHhJat3i</t>
  </si>
  <si>
    <t>https://github.com/sagar00kes/India-University-student-dashboard-</t>
  </si>
  <si>
    <t>Ananya Chaturvedi</t>
  </si>
  <si>
    <t>Blinkit sales dashboard</t>
  </si>
  <si>
    <t>https://github.com/27Ananya2007/Power-BI-Report-and-dashboard.git</t>
  </si>
  <si>
    <t>Aavviral Saurabh</t>
  </si>
  <si>
    <t>Ev Adoption Dashboard</t>
  </si>
  <si>
    <t>https://github.com/Usu-crypto/Ev-Adoption-Dashboard-IBM-project-.git</t>
  </si>
  <si>
    <t>Parth Bisaria</t>
  </si>
  <si>
    <t>Mobile Phone Marketing Price Dashboard</t>
  </si>
  <si>
    <t>https://github.com/ParthBisaria/Mobile-Phone-Marketing-Price-Dashboard-IBM-Project.git</t>
  </si>
  <si>
    <t xml:space="preserve">Adarsh pandey </t>
  </si>
  <si>
    <t xml:space="preserve">enterprise-customers-1000. Data set </t>
  </si>
  <si>
    <t>BBA-BA23</t>
  </si>
  <si>
    <t>https://github.com/pandayadarsh3012/Adarshpandey-.git</t>
  </si>
  <si>
    <t>Astha Singh Rathore</t>
  </si>
  <si>
    <t>sales and profit dashboard of a superstore</t>
  </si>
  <si>
    <t>https://github.com/asthasinghrathore16/superstore-powerbi-dashboard</t>
  </si>
  <si>
    <t xml:space="preserve">MRIGANK KUMAR YADAV </t>
  </si>
  <si>
    <t xml:space="preserve">e commerce dashboard </t>
  </si>
  <si>
    <t>https://github.com/mrigankkumaryadav-sketch/Power-bi-/blob/main/Ecommerce_Dashboard_Presentation.pdf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</si>
</sst>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4.0"/>
      <color rgb="FF0F172A"/>
      <name val="'Helvetica'"/>
    </font>
    <font>
      <sz val="10.0"/>
      <color rgb="FF000000"/>
      <name val="Arial"/>
    </font>
    <font>
      <b/>
      <u/>
      <color rgb="FF0000FF"/>
    </font>
    <font>
      <sz val="9.0"/>
      <color theme="1"/>
      <name val="&quot;Mona Sans VF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0" numFmtId="0" xfId="0" applyAlignment="1" applyFont="1">
      <alignment readingOrder="0"/>
    </xf>
    <xf borderId="0" fillId="2" fontId="10" numFmtId="0" xfId="0" applyAlignment="1" applyFill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We5ZORCSAMVDxQyO6SPVNp3UvcKhgBey?usp=sharing" TargetMode="External"/><Relationship Id="rId42" Type="http://schemas.openxmlformats.org/officeDocument/2006/relationships/hyperlink" Target="https://drive.google.com/drive/folders/1Q8rtYQPz5lLApg_FWpv9vXrtjof4MYbt?usp=sharing" TargetMode="External"/><Relationship Id="rId41" Type="http://schemas.openxmlformats.org/officeDocument/2006/relationships/hyperlink" Target="https://github.com/Singh-Samarth/Descriptive-Analysis-Power-BI-Dashboard.git" TargetMode="External"/><Relationship Id="rId44" Type="http://schemas.openxmlformats.org/officeDocument/2006/relationships/hyperlink" Target="https://drive.google.com/drive/folders/1rbOzwMDi0zryjc1EdsdOnPyZuqrCOuK0?usp=sharing" TargetMode="External"/><Relationship Id="rId43" Type="http://schemas.openxmlformats.org/officeDocument/2006/relationships/hyperlink" Target="https://github.com/premkumarkumar76483-coder/E-commerce-sales-analysis/tree/main" TargetMode="External"/><Relationship Id="rId46" Type="http://schemas.openxmlformats.org/officeDocument/2006/relationships/hyperlink" Target="https://drive.google.com/drive/folders/1By96Fd8g9PnyRtme-O0eYsG9uOQ19PQw?usp=drive_link" TargetMode="External"/><Relationship Id="rId45" Type="http://schemas.openxmlformats.org/officeDocument/2006/relationships/hyperlink" Target="https://github.com/bs9394992-svg/Descriptive-analysis-.git" TargetMode="External"/><Relationship Id="rId107" Type="http://schemas.openxmlformats.org/officeDocument/2006/relationships/hyperlink" Target="https://github.com/khubele02/Retail-sales-analysis" TargetMode="External"/><Relationship Id="rId106" Type="http://schemas.openxmlformats.org/officeDocument/2006/relationships/hyperlink" Target="https://docs.google.com/presentation/d/1F-Phc-Dlzb2wT8M4zrErppu7YC9qi72b/edit?slide=id.p1" TargetMode="External"/><Relationship Id="rId105" Type="http://schemas.openxmlformats.org/officeDocument/2006/relationships/hyperlink" Target="https://github.com/shashankshukla801/powerbi-dashboard" TargetMode="External"/><Relationship Id="rId104" Type="http://schemas.openxmlformats.org/officeDocument/2006/relationships/hyperlink" Target="https://github.com/nawabthakur9216-ship-it/Hotel-reservation-analysis-" TargetMode="External"/><Relationship Id="rId109" Type="http://schemas.openxmlformats.org/officeDocument/2006/relationships/hyperlink" Target="https://github.com/anamtarasool/CYBER-Threat-Intelligence-Global-Attack-and-Impact-Analysis" TargetMode="External"/><Relationship Id="rId108" Type="http://schemas.openxmlformats.org/officeDocument/2006/relationships/hyperlink" Target="https://github.com/divyatiwari89/Madhav_ecommerce_sales_Analysis" TargetMode="External"/><Relationship Id="rId48" Type="http://schemas.openxmlformats.org/officeDocument/2006/relationships/hyperlink" Target="https://drive.google.com/drive/folders/1fYY34hRO7DJsQ5XFjgwy65ciKr2t0CsD?usp=sharing" TargetMode="External"/><Relationship Id="rId47" Type="http://schemas.openxmlformats.org/officeDocument/2006/relationships/hyperlink" Target="https://github.com/ayushmish0005/E-Commerce-sales-Customer-Analytics-Platform" TargetMode="External"/><Relationship Id="rId49" Type="http://schemas.openxmlformats.org/officeDocument/2006/relationships/hyperlink" Target="https://github.com/Raunaksingh723/HR-Analytics--dashboard" TargetMode="External"/><Relationship Id="rId103" Type="http://schemas.openxmlformats.org/officeDocument/2006/relationships/hyperlink" Target="https://drive.google.com/drive/folders/1GqqX6t2e0Tsqc33neiOwwKThgnWFyY_o" TargetMode="External"/><Relationship Id="rId102" Type="http://schemas.openxmlformats.org/officeDocument/2006/relationships/hyperlink" Target="https://github.com/Singhtanusree/ecommerce-profit-leakage-powerbi" TargetMode="External"/><Relationship Id="rId101" Type="http://schemas.openxmlformats.org/officeDocument/2006/relationships/hyperlink" Target="https://github.com/yadavpiyush97434-commits/Uber-analytics-project-" TargetMode="External"/><Relationship Id="rId100" Type="http://schemas.openxmlformats.org/officeDocument/2006/relationships/hyperlink" Target="https://github.com/adarshyaduvanshi284-alt/Finance-Risk-Analytics-" TargetMode="External"/><Relationship Id="rId31" Type="http://schemas.openxmlformats.org/officeDocument/2006/relationships/hyperlink" Target="https://drive.google.com/drive/folders/1kcwdupWrOo9OyXgcgz8BLVTecWCB2Dpu" TargetMode="External"/><Relationship Id="rId30" Type="http://schemas.openxmlformats.org/officeDocument/2006/relationships/hyperlink" Target="https://github.com/tanish956/E---COMMERCE-ANALYTICS" TargetMode="External"/><Relationship Id="rId33" Type="http://schemas.openxmlformats.org/officeDocument/2006/relationships/hyperlink" Target="https://github.com/sharmaanamika0886-lang/Retail-sales-analytics-dashboardd.git" TargetMode="External"/><Relationship Id="rId32" Type="http://schemas.openxmlformats.org/officeDocument/2006/relationships/hyperlink" Target="https://github.com/AnushreeAgarwal23/DIY-RETAIL-ANALYTICS" TargetMode="External"/><Relationship Id="rId35" Type="http://schemas.openxmlformats.org/officeDocument/2006/relationships/hyperlink" Target="https://github.com/jaspreetsingh538/E-Commerce-Revenue-Analysis-dashboard-" TargetMode="External"/><Relationship Id="rId34" Type="http://schemas.openxmlformats.org/officeDocument/2006/relationships/hyperlink" Target="https://drive.google.com/drive/folders/1MQCBq23hLHS0roMrPk3QBV_gZzpGsqxh?usp=sharing" TargetMode="External"/><Relationship Id="rId37" Type="http://schemas.openxmlformats.org/officeDocument/2006/relationships/hyperlink" Target="https://github.com/useriqra/DA--Dashboard-by-Iqra.git" TargetMode="External"/><Relationship Id="rId36" Type="http://schemas.openxmlformats.org/officeDocument/2006/relationships/hyperlink" Target="https://drive.google.com/drive/folders/1Ttc1rAsJCDAKZdy6xre7k7WRplHsMY9y?usp=sharing" TargetMode="External"/><Relationship Id="rId39" Type="http://schemas.openxmlformats.org/officeDocument/2006/relationships/hyperlink" Target="https://github.com/poorvi557/Descriptive-Analysis-file-by-Poorvi-singh-.git" TargetMode="External"/><Relationship Id="rId38" Type="http://schemas.openxmlformats.org/officeDocument/2006/relationships/hyperlink" Target="https://drive.google.com/drive/folders/14XJwm_nNcHNkkMF06sdYXXnW_uXQ54UJ?usp=sharing" TargetMode="External"/><Relationship Id="rId20" Type="http://schemas.openxmlformats.org/officeDocument/2006/relationships/hyperlink" Target="https://github.com/harshitsrivastava5599-ui/Financial_Analysis_Dashboard" TargetMode="External"/><Relationship Id="rId22" Type="http://schemas.openxmlformats.org/officeDocument/2006/relationships/hyperlink" Target="https://github.com/raghavabhay2324-svg/power-bi-car-sales-dashboard" TargetMode="External"/><Relationship Id="rId21" Type="http://schemas.openxmlformats.org/officeDocument/2006/relationships/hyperlink" Target="https://drive.google.com/drive/folders/1Jg8-HzwUtxbC9laybOSyBXXYdlJBFnLS?usp=sharing" TargetMode="External"/><Relationship Id="rId24" Type="http://schemas.openxmlformats.org/officeDocument/2006/relationships/hyperlink" Target="https://github.com/igprakharsingh-lgtm/Power-BI-project-" TargetMode="External"/><Relationship Id="rId23" Type="http://schemas.openxmlformats.org/officeDocument/2006/relationships/hyperlink" Target="https://drive.google.com/drive/folders/10N1vvum6XYD4diHVJXzI8ms2le4GrrEW?usp=drive_link" TargetMode="External"/><Relationship Id="rId129" Type="http://schemas.openxmlformats.org/officeDocument/2006/relationships/hyperlink" Target="https://drive.google.com/drive/folders/1q5KMD6RszQ0ya-VPurF4Pvtiea0EGuP2" TargetMode="External"/><Relationship Id="rId128" Type="http://schemas.openxmlformats.org/officeDocument/2006/relationships/hyperlink" Target="https://github.com/sheikhaftab82664-blip/Superstore-sales-dashboard-/tree/main" TargetMode="External"/><Relationship Id="rId127" Type="http://schemas.openxmlformats.org/officeDocument/2006/relationships/hyperlink" Target="https://github.com/ayushvk4518-pixel/Mahendra-Car-Tractor-sales-report" TargetMode="External"/><Relationship Id="rId126" Type="http://schemas.openxmlformats.org/officeDocument/2006/relationships/hyperlink" Target="https://docs.google.com/presentation/d/10oNRuXhhCC_WbtmM9SPo7bEVfZ3-ft2f/edit?usp=drivesdk&amp;ouid=102093329469349433996&amp;rtpof=true&amp;sd=true" TargetMode="External"/><Relationship Id="rId26" Type="http://schemas.openxmlformats.org/officeDocument/2006/relationships/hyperlink" Target="https://github.com/radhika12-cmyk/descriptive-analysis-/tree/main" TargetMode="External"/><Relationship Id="rId121" Type="http://schemas.openxmlformats.org/officeDocument/2006/relationships/hyperlink" Target="https://github.com/srivastavarimjhim933-star/AI-USAGE-AND-IMPACT-ANALYSIS.git" TargetMode="External"/><Relationship Id="rId25" Type="http://schemas.openxmlformats.org/officeDocument/2006/relationships/hyperlink" Target="https://drive.google.com/drive/folders/1FD1zbfjTsx4vLcfXO68LEoK8cRuV7JE9" TargetMode="External"/><Relationship Id="rId120" Type="http://schemas.openxmlformats.org/officeDocument/2006/relationships/hyperlink" Target="https://github.com/jiyaasingh8303-sketch/Retail-sales-dataset__" TargetMode="External"/><Relationship Id="rId28" Type="http://schemas.openxmlformats.org/officeDocument/2006/relationships/hyperlink" Target="https://drive.google.com/drive/folders/13Io2DIEymzAumQXs3CTKDIvYl8D6ctDE" TargetMode="External"/><Relationship Id="rId27" Type="http://schemas.openxmlformats.org/officeDocument/2006/relationships/hyperlink" Target="https://drive.google.com/drive/folders/1dkTqb-_LA8dq-Ft1wnVnOw0aiOE5uUoS" TargetMode="External"/><Relationship Id="rId125" Type="http://schemas.openxmlformats.org/officeDocument/2006/relationships/hyperlink" Target="https://github.com/AsadAnsari88/POWER-BI-PROJECT" TargetMode="External"/><Relationship Id="rId29" Type="http://schemas.openxmlformats.org/officeDocument/2006/relationships/hyperlink" Target="https://drive.google.com/drive/folders/12qQpI8bElVYPoWq41U06OsFWV88fAG1G" TargetMode="External"/><Relationship Id="rId124" Type="http://schemas.openxmlformats.org/officeDocument/2006/relationships/hyperlink" Target="https://drive.google.com/drive/folders/1zgagpsA6lRNmweGdy4gg4iD9tPnwk3h5?usp=sharing" TargetMode="External"/><Relationship Id="rId123" Type="http://schemas.openxmlformats.org/officeDocument/2006/relationships/hyperlink" Target="https://github.com/aryan452/AryanRawat-.git" TargetMode="External"/><Relationship Id="rId122" Type="http://schemas.openxmlformats.org/officeDocument/2006/relationships/hyperlink" Target="https://github.com/srivastavarimjhim933-star/AI-USAGE-AND-IMPACT-ANALYSIS.git" TargetMode="External"/><Relationship Id="rId95" Type="http://schemas.openxmlformats.org/officeDocument/2006/relationships/hyperlink" Target="https://drive.google.com/drive/folders/1FiAnwREJHSs78Qxj-8SbtqLCcG-ObCa9" TargetMode="External"/><Relationship Id="rId94" Type="http://schemas.openxmlformats.org/officeDocument/2006/relationships/hyperlink" Target="https://github.com/AbuTalha-4869/average-social-media-time-spend-analysis.git" TargetMode="External"/><Relationship Id="rId97" Type="http://schemas.openxmlformats.org/officeDocument/2006/relationships/hyperlink" Target="https://drive.google.com/drive/folders/13HeJbULZ1-5MEITJlOB1bPFiRhEEE2ic" TargetMode="External"/><Relationship Id="rId96" Type="http://schemas.openxmlformats.org/officeDocument/2006/relationships/hyperlink" Target="https://github.com/badanimahak/Mahak-renewable-energy-power-bi-dashboard.git" TargetMode="External"/><Relationship Id="rId11" Type="http://schemas.openxmlformats.org/officeDocument/2006/relationships/hyperlink" Target="https://docs.google.com/spreadsheets/d/1Hf6w021yg7QWbIlHRweHojQ61ta-uIvg/edit?usp=drivesdk&amp;ouid=105951972206065675098&amp;rtpof=true&amp;sd=true" TargetMode="External"/><Relationship Id="rId99" Type="http://schemas.openxmlformats.org/officeDocument/2006/relationships/hyperlink" Target="https://drive.google.com/drive/folders/10mPlQdv-NdNPYoV5MjwGZJYIeNAnxNJM" TargetMode="External"/><Relationship Id="rId10" Type="http://schemas.openxmlformats.org/officeDocument/2006/relationships/hyperlink" Target="https://github.com/kartikyaawasthi-glitch/Retail-Store-Analysis-" TargetMode="External"/><Relationship Id="rId98" Type="http://schemas.openxmlformats.org/officeDocument/2006/relationships/hyperlink" Target="https://github.com/pranjalsahu1782-debug/ev-charging-station-performance-analysis" TargetMode="External"/><Relationship Id="rId13" Type="http://schemas.openxmlformats.org/officeDocument/2006/relationships/hyperlink" Target="https://github.com/khushwanitiya-create/EV_Charging_PowerBI_Project" TargetMode="External"/><Relationship Id="rId12" Type="http://schemas.openxmlformats.org/officeDocument/2006/relationships/hyperlink" Target="https://github.com/nikhilpaul007/HR-Analytics" TargetMode="External"/><Relationship Id="rId91" Type="http://schemas.openxmlformats.org/officeDocument/2006/relationships/hyperlink" Target="https://drive.google.com/drive/folders/1qOBmZlyNMel3DPHCtAi1INHk--jBWBt8" TargetMode="External"/><Relationship Id="rId90" Type="http://schemas.openxmlformats.org/officeDocument/2006/relationships/hyperlink" Target="https://github.com/sanchidwivedi44-blip/power-bi-sales-analytics-dashboard.git" TargetMode="External"/><Relationship Id="rId93" Type="http://schemas.openxmlformats.org/officeDocument/2006/relationships/hyperlink" Target="https://github.com/AbuTalha-4869/average-social-media-time-spend-analysis.git" TargetMode="External"/><Relationship Id="rId92" Type="http://schemas.openxmlformats.org/officeDocument/2006/relationships/hyperlink" Target="https://github.com/ashi67191-tech/Zudio-Sales-Analysis" TargetMode="External"/><Relationship Id="rId118" Type="http://schemas.openxmlformats.org/officeDocument/2006/relationships/hyperlink" Target="https://github.com/chauhansuryansh974-droid/Financial-analysis-Dashboard-.git" TargetMode="External"/><Relationship Id="rId117" Type="http://schemas.openxmlformats.org/officeDocument/2006/relationships/hyperlink" Target="https://github.com/keshariayush34-creator/Airline-passengers-.git" TargetMode="External"/><Relationship Id="rId116" Type="http://schemas.openxmlformats.org/officeDocument/2006/relationships/hyperlink" Target="https://github.com/rishikajaiswal034-blip/Rishika-ecommerce-delivery-performance-analysis.git" TargetMode="External"/><Relationship Id="rId115" Type="http://schemas.openxmlformats.org/officeDocument/2006/relationships/hyperlink" Target="https://github.com/fizzyyXharshvardhan/Banking-Customer-and-Marketing-Analysis" TargetMode="External"/><Relationship Id="rId119" Type="http://schemas.openxmlformats.org/officeDocument/2006/relationships/hyperlink" Target="https://github.com/LaxmiGuptaOfficial/PowerBI_Dashboard" TargetMode="External"/><Relationship Id="rId15" Type="http://schemas.openxmlformats.org/officeDocument/2006/relationships/hyperlink" Target="https://github.com/jaisahni2006-glitch/E-commerce-dashboard.git" TargetMode="External"/><Relationship Id="rId110" Type="http://schemas.openxmlformats.org/officeDocument/2006/relationships/hyperlink" Target="https://drive.google.com/file/d/1WjMWbRGDqYSN7tL9ksU9-lRa_c_4JxGM/view?usp=drivesdk" TargetMode="External"/><Relationship Id="rId14" Type="http://schemas.openxmlformats.org/officeDocument/2006/relationships/hyperlink" Target="https://drive.google.com/file/d/16mBsH-qhr_zlTcsmzNU74ivcOJDZsIid/view?usp=drivesdk" TargetMode="External"/><Relationship Id="rId17" Type="http://schemas.openxmlformats.org/officeDocument/2006/relationships/hyperlink" Target="https://github.com/ananyaa-dev/Netflix-Content-Analytics" TargetMode="External"/><Relationship Id="rId16" Type="http://schemas.openxmlformats.org/officeDocument/2006/relationships/hyperlink" Target="https://drive.google.com/file/d/1e3N7FpwRZdJzuGMdE04ZD4d7GKbLjch4/view?usp=drivesdk" TargetMode="External"/><Relationship Id="rId19" Type="http://schemas.openxmlformats.org/officeDocument/2006/relationships/hyperlink" Target="https://drive.google.com/drive/folders/1TzXcYGNAWPtVSivpTKPZW94jpGnhyL5m?usp=sharing" TargetMode="External"/><Relationship Id="rId114" Type="http://schemas.openxmlformats.org/officeDocument/2006/relationships/hyperlink" Target="https://github.com/dhairyakukreja0-cmd/Coffee-shop-sales-.git" TargetMode="External"/><Relationship Id="rId18" Type="http://schemas.openxmlformats.org/officeDocument/2006/relationships/hyperlink" Target="https://drive.google.com/file/d/1CtqIZI_T-Cr_jSR-V-WWu9t8nzKSs7yl/view?usp=drivesdk" TargetMode="External"/><Relationship Id="rId113" Type="http://schemas.openxmlformats.org/officeDocument/2006/relationships/hyperlink" Target="https://github.com/kavyajais888-cloud/HR-DATA-ANALYSIS-POWER-BI" TargetMode="External"/><Relationship Id="rId112" Type="http://schemas.openxmlformats.org/officeDocument/2006/relationships/hyperlink" Target="https://github.com/naina-deep/DIGITAL-FRONTIER" TargetMode="External"/><Relationship Id="rId111" Type="http://schemas.openxmlformats.org/officeDocument/2006/relationships/hyperlink" Target="https://drive.google.com/drive/folders/1sEl5Gu4xCCgNi5KKvhFAQiGYxFAXAl-v?usp=sharing" TargetMode="External"/><Relationship Id="rId84" Type="http://schemas.openxmlformats.org/officeDocument/2006/relationships/hyperlink" Target="https://drive.google.com/drive/folders/133twr2Cr0se8wSipvLEHHKB9uMG9X_u-?usp=sharing" TargetMode="External"/><Relationship Id="rId83" Type="http://schemas.openxmlformats.org/officeDocument/2006/relationships/hyperlink" Target="https://github.com/akshaypanday031-jpg/Hotel-Analysis" TargetMode="External"/><Relationship Id="rId86" Type="http://schemas.openxmlformats.org/officeDocument/2006/relationships/hyperlink" Target="https://github.com/rajayush582/zomato_analysis_ayush" TargetMode="External"/><Relationship Id="rId85" Type="http://schemas.openxmlformats.org/officeDocument/2006/relationships/hyperlink" Target="https://github.com/anushkajaiswal195-source/Indian-Aviation-Flight-Delay-Operational-Risk-Analytics.git" TargetMode="External"/><Relationship Id="rId88" Type="http://schemas.openxmlformats.org/officeDocument/2006/relationships/hyperlink" Target="https://github.com/khanafsheen036-lab/Afsheen_foodcalories_analysis-" TargetMode="External"/><Relationship Id="rId150" Type="http://schemas.openxmlformats.org/officeDocument/2006/relationships/hyperlink" Target="https://github.com/Shubhpandey24/Zomato-Sales-Analysis.git" TargetMode="External"/><Relationship Id="rId87" Type="http://schemas.openxmlformats.org/officeDocument/2006/relationships/hyperlink" Target="https://github.com/anshikapika-rgb/Spotify_youtube_analysis" TargetMode="External"/><Relationship Id="rId89" Type="http://schemas.openxmlformats.org/officeDocument/2006/relationships/hyperlink" Target="https://drive.google.com/drive/folders/1A7I2lhFEdDwAOvVspHAkKJJ9DwO3r-iP?usp=sharing" TargetMode="External"/><Relationship Id="rId80" Type="http://schemas.openxmlformats.org/officeDocument/2006/relationships/hyperlink" Target="https://github.com/anishsiongh12-creator/Vedakarna-Sales-Dashboard.git" TargetMode="External"/><Relationship Id="rId82" Type="http://schemas.openxmlformats.org/officeDocument/2006/relationships/hyperlink" Target="https://github.com/skjsuraj1-del/Retail-sales-datasets-" TargetMode="External"/><Relationship Id="rId81" Type="http://schemas.openxmlformats.org/officeDocument/2006/relationships/hyperlink" Target="https://drive.google.com/drive/folders/1y4DyrkUf0ukKDpHxL1OZtg-zeL42VDnd" TargetMode="External"/><Relationship Id="rId1" Type="http://schemas.openxmlformats.org/officeDocument/2006/relationships/hyperlink" Target="https://docs.google.com/spreadsheets/d/1EP6XmnUwugOpqEMUv4Ehp64C-OzJTbUd/edit?usp=drivesdk&amp;ouid=101855536413782874116&amp;rtpof=true&amp;sd=true" TargetMode="External"/><Relationship Id="rId2" Type="http://schemas.openxmlformats.org/officeDocument/2006/relationships/hyperlink" Target="https://github.com/Shreya-hub927/Sky__metric_dash" TargetMode="External"/><Relationship Id="rId3" Type="http://schemas.openxmlformats.org/officeDocument/2006/relationships/hyperlink" Target="https://drive.google.com/drive/folders/1ilxDAkye8q1Oiouwcg_e-e_j8S5lk0oh?usp=sharing" TargetMode="External"/><Relationship Id="rId149" Type="http://schemas.openxmlformats.org/officeDocument/2006/relationships/hyperlink" Target="https://github.com/Shubhpandey24/Zomato-Sales-Analysis/blob/33277e4ba9cc9c932cfc0bd06e7943f357a180bd/Zomato_Dashboard.pdf" TargetMode="External"/><Relationship Id="rId4" Type="http://schemas.openxmlformats.org/officeDocument/2006/relationships/hyperlink" Target="https://github.com/anviparihar549-crypto/Vedakarna-Sales-Dashboard-.git" TargetMode="External"/><Relationship Id="rId148" Type="http://schemas.openxmlformats.org/officeDocument/2006/relationships/hyperlink" Target="https://github.com/ajayx7g-cmd/E-Commerce-Sales-Analytics-Dashboard" TargetMode="External"/><Relationship Id="rId9" Type="http://schemas.openxmlformats.org/officeDocument/2006/relationships/hyperlink" Target="https://drive.google.com/drive/folders/14A5OpLjBUbfh3wyaU8AxKIKagApU3qvu?usp=drive_link" TargetMode="External"/><Relationship Id="rId143" Type="http://schemas.openxmlformats.org/officeDocument/2006/relationships/hyperlink" Target="https://github.com/vchawala43-pixel/Power-Bi-report.git" TargetMode="External"/><Relationship Id="rId142" Type="http://schemas.openxmlformats.org/officeDocument/2006/relationships/hyperlink" Target="https://github.com/vchawala43-pixel/Power-Bi-report.git" TargetMode="External"/><Relationship Id="rId141" Type="http://schemas.openxmlformats.org/officeDocument/2006/relationships/hyperlink" Target="https://github.com/swati90054-afk/swati.git" TargetMode="External"/><Relationship Id="rId140" Type="http://schemas.openxmlformats.org/officeDocument/2006/relationships/hyperlink" Target="https://github.com/mahi0731/sales-and-e-commerce-dataset.git" TargetMode="External"/><Relationship Id="rId5" Type="http://schemas.openxmlformats.org/officeDocument/2006/relationships/hyperlink" Target="https://drive.google.com/drive/folders/1TEzS0R15YBy-mVC6tCydXE2HjtB7LoYN?usp=drive_link" TargetMode="External"/><Relationship Id="rId147" Type="http://schemas.openxmlformats.org/officeDocument/2006/relationships/hyperlink" Target="https://drive.google.com/drive/folders/1MgQc0Sx6nnUGUHInYO0Dh725xJbRdoni" TargetMode="External"/><Relationship Id="rId6" Type="http://schemas.openxmlformats.org/officeDocument/2006/relationships/hyperlink" Target="https://github.com/shivendrashrivastava2130-alt/AMAZON-PRIME-ANALYSIS" TargetMode="External"/><Relationship Id="rId146" Type="http://schemas.openxmlformats.org/officeDocument/2006/relationships/hyperlink" Target="https://github.com/modanwalrahul992-a11y/rahul.git" TargetMode="External"/><Relationship Id="rId7" Type="http://schemas.openxmlformats.org/officeDocument/2006/relationships/hyperlink" Target="https://drive.google.com/file/d/1kh3IMgVcKrdxxfuuXyl3QhTyP6JbNh2C/view?usp=sharing" TargetMode="External"/><Relationship Id="rId145" Type="http://schemas.openxmlformats.org/officeDocument/2006/relationships/hyperlink" Target="https://github.com/shrishti233/Air-BNB-project-dashboard-" TargetMode="External"/><Relationship Id="rId8" Type="http://schemas.openxmlformats.org/officeDocument/2006/relationships/hyperlink" Target="https://github.com/ignitechetan/Sales-and-Revenue-Performance-Dashboard" TargetMode="External"/><Relationship Id="rId144" Type="http://schemas.openxmlformats.org/officeDocument/2006/relationships/hyperlink" Target="https://drive.google.com/drive/folders/1ZP3TgJfKV6ztcku5XcavUUcM9yi2DpLN" TargetMode="External"/><Relationship Id="rId73" Type="http://schemas.openxmlformats.org/officeDocument/2006/relationships/hyperlink" Target="https://github.com/nawabthakur9216-ship-it/Hotel-reservation-analysis-" TargetMode="External"/><Relationship Id="rId72" Type="http://schemas.openxmlformats.org/officeDocument/2006/relationships/hyperlink" Target="https://drive.google.com/file/d/1gz6qoT1UpDxQKzPai05G1V10gsvp8txj/view?usp=drivesdk" TargetMode="External"/><Relationship Id="rId75" Type="http://schemas.openxmlformats.org/officeDocument/2006/relationships/hyperlink" Target="https://github.com/mistygupta13102000-gif/BDA-PROJECT-" TargetMode="External"/><Relationship Id="rId74" Type="http://schemas.openxmlformats.org/officeDocument/2006/relationships/hyperlink" Target="https://drive.google.com/drive/folders/1WAvvYRBrKJ9Hi_KP1IiX5z8VIDa6aWkZ" TargetMode="External"/><Relationship Id="rId77" Type="http://schemas.openxmlformats.org/officeDocument/2006/relationships/hyperlink" Target="https://github.com/bs9394992-svg/Descriptive-analysis-.git" TargetMode="External"/><Relationship Id="rId76" Type="http://schemas.openxmlformats.org/officeDocument/2006/relationships/hyperlink" Target="https://drive.google.com/drive/folders/1ii5SnIjd9fSdLImt6Tl0at4GkvmQyIA2" TargetMode="External"/><Relationship Id="rId79" Type="http://schemas.openxmlformats.org/officeDocument/2006/relationships/hyperlink" Target="https://github.com/yadavyashasvi347-prog/Descriptive-analysis-.git" TargetMode="External"/><Relationship Id="rId78" Type="http://schemas.openxmlformats.org/officeDocument/2006/relationships/hyperlink" Target="https://drive.google.com/drive/folders/1Yicp3abU3d-zJa2jhhp6VSta0s2z-7sn" TargetMode="External"/><Relationship Id="rId71" Type="http://schemas.openxmlformats.org/officeDocument/2006/relationships/hyperlink" Target="https://github.com/satyamjaiswalxyz462-stack/DA-project-.git" TargetMode="External"/><Relationship Id="rId70" Type="http://schemas.openxmlformats.org/officeDocument/2006/relationships/hyperlink" Target="https://drive.google.com/drive/folders/1qiNed-14vtpGyaPke0uhNHGnYKuE6Cis" TargetMode="External"/><Relationship Id="rId139" Type="http://schemas.openxmlformats.org/officeDocument/2006/relationships/hyperlink" Target="https://github.com/mahi0731/sales-and-e-commerce-dataset.git" TargetMode="External"/><Relationship Id="rId138" Type="http://schemas.openxmlformats.org/officeDocument/2006/relationships/hyperlink" Target="https://github.com/wj4vfwn7gc-web/Airlines-database.git" TargetMode="External"/><Relationship Id="rId137" Type="http://schemas.openxmlformats.org/officeDocument/2006/relationships/hyperlink" Target="https://github.com/sanchidwivedi44-blip/ecommerce-sales-dashboard-powerbi.git" TargetMode="External"/><Relationship Id="rId132" Type="http://schemas.openxmlformats.org/officeDocument/2006/relationships/hyperlink" Target="https://github.com/prernasrivatava6393-glitch/Retail-data" TargetMode="External"/><Relationship Id="rId131" Type="http://schemas.openxmlformats.org/officeDocument/2006/relationships/hyperlink" Target="https://drive.google.com/drive/folders/10L1amfrd5jkHpxHfwx2KfebkSiREy4l4" TargetMode="External"/><Relationship Id="rId130" Type="http://schemas.openxmlformats.org/officeDocument/2006/relationships/hyperlink" Target="https://github.com/kavyavaish860-dotcom/HR_Analytics_Dashboard" TargetMode="External"/><Relationship Id="rId136" Type="http://schemas.openxmlformats.org/officeDocument/2006/relationships/hyperlink" Target="https://drive.google.com/drive/folders/1nKeLfO5bTYCs9FbOWv7Bc88jOMSfCEz1?usp=sharing" TargetMode="External"/><Relationship Id="rId135" Type="http://schemas.openxmlformats.org/officeDocument/2006/relationships/hyperlink" Target="https://github.com/aditichaursiya69-netizen/Retail-dataset-" TargetMode="External"/><Relationship Id="rId134" Type="http://schemas.openxmlformats.org/officeDocument/2006/relationships/hyperlink" Target="https://drive.google.com/drive/folders/1TaYQJQjP839vdTa7QkFhYMpo_ByAAvRC" TargetMode="External"/><Relationship Id="rId133" Type="http://schemas.openxmlformats.org/officeDocument/2006/relationships/hyperlink" Target="https://github.com/shikharsrivastava2326/Madhav_Ecommerce-sales-dashboard./blob/84678b454ddf849902e70ba1a08796fc38da24a2/IBM%20power%20BI%20project.pbix.zip" TargetMode="External"/><Relationship Id="rId62" Type="http://schemas.openxmlformats.org/officeDocument/2006/relationships/hyperlink" Target="https://github.com/shaad-ansari11/Dashboard-/blob/df9869d6104dacc050bbe243162f2dbdcc5a5bf9/Ecommerce_Customer_Behavior_Dashboard.pdf" TargetMode="External"/><Relationship Id="rId61" Type="http://schemas.openxmlformats.org/officeDocument/2006/relationships/hyperlink" Target="https://drive.google.com/drive/folders/1rbOzwMDi0zryjc1EdsdOnPyZuqrCOuK0?usp=sharing" TargetMode="External"/><Relationship Id="rId64" Type="http://schemas.openxmlformats.org/officeDocument/2006/relationships/hyperlink" Target="https://github.com/balramme-code/Hospital-Management-Analytics-" TargetMode="External"/><Relationship Id="rId63" Type="http://schemas.openxmlformats.org/officeDocument/2006/relationships/hyperlink" Target="https://drive.google.com/drive/folders/1_aksecDcgRmLy6JaHrSj9SSHfvV3t4XB" TargetMode="External"/><Relationship Id="rId66" Type="http://schemas.openxmlformats.org/officeDocument/2006/relationships/hyperlink" Target="https://github.com/nikhilpaul007/HR-Analytics" TargetMode="External"/><Relationship Id="rId65" Type="http://schemas.openxmlformats.org/officeDocument/2006/relationships/hyperlink" Target="https://drive.google.com/drive/folders/1Q8rtYQPz5lLApg_FWpv9vXrtjof4MYbt?usp=sharing" TargetMode="External"/><Relationship Id="rId68" Type="http://schemas.openxmlformats.org/officeDocument/2006/relationships/hyperlink" Target="https://github.com/tanishq344/DA-project-by-Tanishq-kumar.git" TargetMode="External"/><Relationship Id="rId67" Type="http://schemas.openxmlformats.org/officeDocument/2006/relationships/hyperlink" Target="https://drive.google.com/drive/folders/13U9t_VisnWAxVHAPyaGjYoBmeRH7YVIv" TargetMode="External"/><Relationship Id="rId60" Type="http://schemas.openxmlformats.org/officeDocument/2006/relationships/hyperlink" Target="https://github.com/alsaifsiddiqui8-crypto/Hr-analytics-dashboard-1/blob/d9697fa416776cccff3fbadd72985cdd305bc795/HR_Analytics_Dashboard_Submission.pdf" TargetMode="External"/><Relationship Id="rId69" Type="http://schemas.openxmlformats.org/officeDocument/2006/relationships/hyperlink" Target="https://github.com/jayaaa476/Automobiles-sales-dashboard.git" TargetMode="External"/><Relationship Id="rId164" Type="http://schemas.openxmlformats.org/officeDocument/2006/relationships/drawing" Target="../drawings/drawing1.xml"/><Relationship Id="rId163" Type="http://schemas.openxmlformats.org/officeDocument/2006/relationships/hyperlink" Target="https://github.com/mrigankkumaryadav-sketch/Power-bi-/blob/main/Ecommerce_Dashboard_Presentation.pdf" TargetMode="External"/><Relationship Id="rId162" Type="http://schemas.openxmlformats.org/officeDocument/2006/relationships/hyperlink" Target="https://github.com/asthasinghrathore16/superstore-powerbi-dashboard" TargetMode="External"/><Relationship Id="rId51" Type="http://schemas.openxmlformats.org/officeDocument/2006/relationships/hyperlink" Target="https://github.com/yugrajsinghh/BBDU-DASHBOADRD-IBM-COGNOS-PROJECT.git" TargetMode="External"/><Relationship Id="rId50" Type="http://schemas.openxmlformats.org/officeDocument/2006/relationships/hyperlink" Target="https://drive.google.com/drive/folders/1rgEmYJkIVkj5KnKx1Xp2i3_ZDfgTla4L" TargetMode="External"/><Relationship Id="rId53" Type="http://schemas.openxmlformats.org/officeDocument/2006/relationships/hyperlink" Target="https://github.com/ayushinag08-svg/E-commerce-sales-and-customer-analysis" TargetMode="External"/><Relationship Id="rId52" Type="http://schemas.openxmlformats.org/officeDocument/2006/relationships/hyperlink" Target="https://drive.google.com/drive/folders/1ZWoIQjFJ7BddLqLNG6Hmq1fNQApFKZqY" TargetMode="External"/><Relationship Id="rId55" Type="http://schemas.openxmlformats.org/officeDocument/2006/relationships/hyperlink" Target="https://github.com/Bhavika0143/Student-performance-analytics-" TargetMode="External"/><Relationship Id="rId161" Type="http://schemas.openxmlformats.org/officeDocument/2006/relationships/hyperlink" Target="https://github.com/pandayadarsh3012/Adarshpandey-.git" TargetMode="External"/><Relationship Id="rId54" Type="http://schemas.openxmlformats.org/officeDocument/2006/relationships/hyperlink" Target="https://drive.google.com/drive/folders/1eb3fG4KYM4wAB7gg4HS2iCWT1lGrZrZB" TargetMode="External"/><Relationship Id="rId160" Type="http://schemas.openxmlformats.org/officeDocument/2006/relationships/hyperlink" Target="https://github.com/ParthBisaria/Mobile-Phone-Marketing-Price-Dashboard-IBM-Project.git" TargetMode="External"/><Relationship Id="rId57" Type="http://schemas.openxmlformats.org/officeDocument/2006/relationships/hyperlink" Target="https://drive.google.com/drive/folders/1FURe6TExRKWN6dOcg-lwSYPCNXBjOZH4?usp=sharing" TargetMode="External"/><Relationship Id="rId56" Type="http://schemas.openxmlformats.org/officeDocument/2006/relationships/hyperlink" Target="https://github.com/tasdeekali/sales_Dashboard.git" TargetMode="External"/><Relationship Id="rId159" Type="http://schemas.openxmlformats.org/officeDocument/2006/relationships/hyperlink" Target="https://github.com/Usu-crypto/Ev-Adoption-Dashboard-IBM-project-.git" TargetMode="External"/><Relationship Id="rId59" Type="http://schemas.openxmlformats.org/officeDocument/2006/relationships/hyperlink" Target="https://docs.google.com/spreadsheets/d/1jMPQCu7Tla2A-Xx--W9SF5NNlT8uoUCa/edit?usp=drivesdk&amp;ouid=110872445883588317325&amp;rtpof=true&amp;sd=true" TargetMode="External"/><Relationship Id="rId154" Type="http://schemas.openxmlformats.org/officeDocument/2006/relationships/hyperlink" Target="https://github.com/samarkushwaha583-ui/HR-dashboard-.git" TargetMode="External"/><Relationship Id="rId58" Type="http://schemas.openxmlformats.org/officeDocument/2006/relationships/hyperlink" Target="https://github.com/pratishthajaiswal04/Student-Academic-Analysis" TargetMode="External"/><Relationship Id="rId153" Type="http://schemas.openxmlformats.org/officeDocument/2006/relationships/hyperlink" Target="https://drive.google.com/drive/folders/1h6TXVqkO96jqZJVAlP6X8bz0FHoKodp0" TargetMode="External"/><Relationship Id="rId152" Type="http://schemas.openxmlformats.org/officeDocument/2006/relationships/hyperlink" Target="https://github.com/ys95559774-dot/HR_Analytics.git" TargetMode="External"/><Relationship Id="rId151" Type="http://schemas.openxmlformats.org/officeDocument/2006/relationships/hyperlink" Target="https://drive.google.com/drive/folders/1cxvT7EsKqyVgEzkG3IlUVeIcjDTRPMcJ" TargetMode="External"/><Relationship Id="rId158" Type="http://schemas.openxmlformats.org/officeDocument/2006/relationships/hyperlink" Target="https://github.com/27Ananya2007/Power-BI-Report-and-dashboard.git" TargetMode="External"/><Relationship Id="rId157" Type="http://schemas.openxmlformats.org/officeDocument/2006/relationships/hyperlink" Target="https://github.com/27Ananya2007/Power-BI-Report-and-dashboard.git" TargetMode="External"/><Relationship Id="rId156" Type="http://schemas.openxmlformats.org/officeDocument/2006/relationships/hyperlink" Target="https://github.com/sagar00kes/India-University-student-dashboard-" TargetMode="External"/><Relationship Id="rId155" Type="http://schemas.openxmlformats.org/officeDocument/2006/relationships/hyperlink" Target="https://drive.google.com/drive/folders/1GmDNtcoAQzqChv_uSGjGgO06HHhJat3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4.0"/>
    <col customWidth="1" min="3" max="3" width="60.0"/>
    <col customWidth="1" min="6" max="6" width="79.25"/>
    <col customWidth="1" min="7" max="8" width="18.25"/>
    <col customWidth="1" min="9" max="9" width="32.75"/>
    <col customWidth="1" min="10" max="10" width="80.0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/>
      <c r="I1" s="1"/>
      <c r="J1" s="1" t="s">
        <v>5</v>
      </c>
      <c r="K1" s="1"/>
      <c r="L1" s="1"/>
      <c r="M1" s="1"/>
      <c r="N1" s="1"/>
    </row>
    <row r="2">
      <c r="A2" s="1" t="s">
        <v>6</v>
      </c>
      <c r="B2" s="1">
        <v>1.250645162E9</v>
      </c>
      <c r="C2" s="1" t="s">
        <v>7</v>
      </c>
      <c r="D2" s="1"/>
      <c r="E2" s="1"/>
      <c r="F2" s="2" t="s">
        <v>8</v>
      </c>
      <c r="G2" s="1" t="str">
        <f>IFERROR(__xludf.DUMMYFUNCTION("AI("""")"),"Please specify what you would like to know or generate based on the selected row.")</f>
        <v>Please specify what you would like to know or generate based on the selected row.</v>
      </c>
      <c r="H2" s="1"/>
      <c r="I2" s="1"/>
      <c r="J2" s="3" t="s">
        <v>9</v>
      </c>
      <c r="K2" s="1"/>
      <c r="L2" s="1"/>
      <c r="M2" s="1"/>
      <c r="N2" s="1"/>
      <c r="V2" s="1"/>
    </row>
    <row r="3">
      <c r="A3" s="1" t="s">
        <v>10</v>
      </c>
      <c r="B3" s="1">
        <v>1.250645038E9</v>
      </c>
      <c r="C3" s="1" t="s">
        <v>11</v>
      </c>
      <c r="F3" s="3" t="s">
        <v>12</v>
      </c>
      <c r="G3" s="1"/>
      <c r="H3" s="1"/>
      <c r="I3" s="1"/>
      <c r="J3" s="3" t="s">
        <v>13</v>
      </c>
    </row>
    <row r="4">
      <c r="A4" s="1" t="s">
        <v>14</v>
      </c>
      <c r="B4" s="1">
        <v>1.250645159E9</v>
      </c>
      <c r="C4" s="1" t="s">
        <v>15</v>
      </c>
      <c r="E4" s="1" t="s">
        <v>16</v>
      </c>
      <c r="F4" s="2" t="s">
        <v>17</v>
      </c>
      <c r="G4" s="1"/>
      <c r="H4" s="1"/>
      <c r="I4" s="1"/>
      <c r="J4" s="2" t="s">
        <v>18</v>
      </c>
    </row>
    <row r="5">
      <c r="A5" s="1" t="s">
        <v>19</v>
      </c>
      <c r="B5" s="1">
        <v>1.250645061E9</v>
      </c>
      <c r="C5" s="1" t="s">
        <v>20</v>
      </c>
      <c r="D5" s="1"/>
      <c r="E5" s="1"/>
      <c r="F5" s="2" t="s">
        <v>21</v>
      </c>
      <c r="G5" s="4"/>
      <c r="H5" s="4"/>
      <c r="I5" s="4"/>
      <c r="J5" s="3" t="s">
        <v>22</v>
      </c>
      <c r="K5" s="1"/>
      <c r="L5" s="1"/>
      <c r="M5" s="1"/>
      <c r="N5" s="1"/>
    </row>
    <row r="6">
      <c r="A6" s="1" t="s">
        <v>23</v>
      </c>
      <c r="B6" s="1">
        <v>1.250645089E9</v>
      </c>
      <c r="C6" s="1" t="s">
        <v>24</v>
      </c>
      <c r="E6" s="1" t="s">
        <v>16</v>
      </c>
      <c r="F6" s="2" t="s">
        <v>25</v>
      </c>
      <c r="G6" s="1"/>
      <c r="H6" s="1"/>
      <c r="I6" s="1"/>
      <c r="J6" s="2" t="s">
        <v>26</v>
      </c>
    </row>
    <row r="7">
      <c r="A7" s="1" t="s">
        <v>27</v>
      </c>
      <c r="B7" s="1">
        <v>1.250645111E9</v>
      </c>
      <c r="C7" s="1" t="s">
        <v>28</v>
      </c>
      <c r="D7" s="1"/>
      <c r="E7" s="1"/>
      <c r="F7" s="3" t="s">
        <v>29</v>
      </c>
      <c r="G7" s="1"/>
      <c r="H7" s="1"/>
      <c r="I7" s="1"/>
      <c r="J7" s="3" t="s">
        <v>30</v>
      </c>
      <c r="K7" s="1"/>
      <c r="L7" s="1"/>
      <c r="M7" s="1"/>
      <c r="N7" s="1"/>
    </row>
    <row r="8">
      <c r="A8" s="1" t="s">
        <v>31</v>
      </c>
      <c r="B8" s="1">
        <v>1.250645179E9</v>
      </c>
      <c r="C8" s="1" t="s">
        <v>32</v>
      </c>
      <c r="E8" s="1" t="s">
        <v>33</v>
      </c>
      <c r="F8" s="4"/>
      <c r="G8" s="1"/>
      <c r="H8" s="1"/>
      <c r="I8" s="1"/>
      <c r="J8" s="3" t="s">
        <v>34</v>
      </c>
    </row>
    <row r="9">
      <c r="A9" s="1" t="s">
        <v>35</v>
      </c>
      <c r="B9" s="1">
        <v>1.250645082E9</v>
      </c>
      <c r="C9" s="1" t="s">
        <v>36</v>
      </c>
    </row>
    <row r="10">
      <c r="A10" s="1" t="s">
        <v>37</v>
      </c>
      <c r="B10" s="1">
        <v>1.250645168E9</v>
      </c>
      <c r="C10" s="1" t="s">
        <v>38</v>
      </c>
      <c r="D10" s="1"/>
      <c r="E10" s="1" t="s">
        <v>16</v>
      </c>
      <c r="F10" s="2" t="s">
        <v>39</v>
      </c>
      <c r="G10" s="1"/>
      <c r="H10" s="1"/>
      <c r="I10" s="1"/>
      <c r="J10" s="3" t="s">
        <v>40</v>
      </c>
    </row>
    <row r="12">
      <c r="A12" s="5" t="s">
        <v>41</v>
      </c>
      <c r="B12" s="5">
        <v>1.250645032E9</v>
      </c>
      <c r="C12" s="6" t="s">
        <v>42</v>
      </c>
      <c r="D12" s="6"/>
      <c r="E12" s="6"/>
      <c r="F12" s="3" t="s">
        <v>43</v>
      </c>
      <c r="G12" s="1"/>
      <c r="H12" s="1"/>
      <c r="I12" s="1"/>
      <c r="J12" s="3" t="s">
        <v>44</v>
      </c>
      <c r="K12" s="1"/>
      <c r="L12" s="1"/>
      <c r="M12" s="1"/>
      <c r="N12" s="1"/>
    </row>
    <row r="13">
      <c r="A13" s="5" t="s">
        <v>45</v>
      </c>
      <c r="B13" s="5">
        <v>1.250645164E9</v>
      </c>
      <c r="C13" s="6" t="s">
        <v>46</v>
      </c>
      <c r="D13" s="6"/>
      <c r="E13" s="6" t="s">
        <v>16</v>
      </c>
      <c r="F13" s="3" t="s">
        <v>47</v>
      </c>
    </row>
    <row r="14">
      <c r="A14" s="1" t="s">
        <v>48</v>
      </c>
      <c r="B14" s="1">
        <v>1.250645078E9</v>
      </c>
      <c r="C14" s="1" t="s">
        <v>49</v>
      </c>
      <c r="F14" s="2" t="s">
        <v>50</v>
      </c>
      <c r="J14" s="3" t="s">
        <v>51</v>
      </c>
    </row>
    <row r="15">
      <c r="A15" s="1" t="s">
        <v>52</v>
      </c>
      <c r="B15" s="1">
        <v>1.250645005E9</v>
      </c>
      <c r="C15" s="1" t="s">
        <v>53</v>
      </c>
      <c r="F15" s="2" t="s">
        <v>54</v>
      </c>
      <c r="J15" s="3" t="s">
        <v>55</v>
      </c>
    </row>
    <row r="16">
      <c r="A16" s="1" t="s">
        <v>56</v>
      </c>
      <c r="B16" s="1">
        <v>1.25064512E9</v>
      </c>
      <c r="C16" s="1" t="s">
        <v>57</v>
      </c>
      <c r="F16" s="2" t="s">
        <v>58</v>
      </c>
      <c r="J16" s="2" t="s">
        <v>59</v>
      </c>
    </row>
    <row r="17">
      <c r="A17" s="1" t="s">
        <v>60</v>
      </c>
      <c r="B17" s="1">
        <v>1.250645132E9</v>
      </c>
      <c r="C17" s="1" t="s">
        <v>61</v>
      </c>
      <c r="F17" s="3" t="s">
        <v>62</v>
      </c>
      <c r="J17" s="3" t="s">
        <v>63</v>
      </c>
      <c r="N17" s="1"/>
    </row>
    <row r="18">
      <c r="F18" s="1"/>
    </row>
    <row r="19">
      <c r="A19" s="1" t="s">
        <v>64</v>
      </c>
      <c r="B19" s="1">
        <v>1.250645072E9</v>
      </c>
      <c r="C19" s="1" t="s">
        <v>65</v>
      </c>
      <c r="F19" s="2" t="s">
        <v>66</v>
      </c>
    </row>
    <row r="20">
      <c r="A20" s="1" t="s">
        <v>67</v>
      </c>
      <c r="B20" s="1">
        <v>1.250645098E9</v>
      </c>
      <c r="C20" s="1" t="s">
        <v>68</v>
      </c>
      <c r="F20" s="3" t="s">
        <v>69</v>
      </c>
    </row>
    <row r="21">
      <c r="A21" s="1" t="s">
        <v>70</v>
      </c>
      <c r="B21" s="1">
        <v>1.250645173E9</v>
      </c>
      <c r="C21" s="1" t="s">
        <v>71</v>
      </c>
      <c r="F21" s="3" t="s">
        <v>72</v>
      </c>
      <c r="J21" s="3" t="s">
        <v>73</v>
      </c>
    </row>
    <row r="22">
      <c r="A22" s="1" t="s">
        <v>74</v>
      </c>
      <c r="B22" s="1">
        <v>1.250645037E9</v>
      </c>
      <c r="C22" s="1" t="s">
        <v>75</v>
      </c>
      <c r="F22" s="3" t="s">
        <v>76</v>
      </c>
      <c r="J22" s="3" t="s">
        <v>77</v>
      </c>
    </row>
    <row r="23">
      <c r="C23" s="1"/>
      <c r="F23" s="1"/>
      <c r="J23" s="1"/>
    </row>
    <row r="25">
      <c r="A25" s="1" t="s">
        <v>78</v>
      </c>
      <c r="B25" s="1">
        <v>1.250645029E9</v>
      </c>
      <c r="C25" s="1" t="s">
        <v>79</v>
      </c>
      <c r="F25" s="1"/>
      <c r="J25" s="3" t="s">
        <v>80</v>
      </c>
    </row>
    <row r="26">
      <c r="A26" s="1" t="s">
        <v>81</v>
      </c>
      <c r="B26" s="1">
        <v>1.250645083E9</v>
      </c>
      <c r="C26" s="1" t="s">
        <v>82</v>
      </c>
      <c r="F26" s="3" t="s">
        <v>83</v>
      </c>
      <c r="J26" s="3" t="s">
        <v>84</v>
      </c>
    </row>
    <row r="27">
      <c r="A27" s="1" t="s">
        <v>85</v>
      </c>
      <c r="B27" s="1">
        <v>1.250645081E9</v>
      </c>
      <c r="C27" s="1" t="s">
        <v>86</v>
      </c>
      <c r="F27" s="3" t="s">
        <v>87</v>
      </c>
      <c r="J27" s="3" t="s">
        <v>88</v>
      </c>
    </row>
    <row r="28">
      <c r="A28" s="1" t="s">
        <v>89</v>
      </c>
      <c r="B28" s="1">
        <v>1.250645117E9</v>
      </c>
      <c r="C28" s="1" t="s">
        <v>90</v>
      </c>
      <c r="F28" s="3" t="s">
        <v>91</v>
      </c>
      <c r="J28" s="2" t="s">
        <v>92</v>
      </c>
    </row>
    <row r="29">
      <c r="A29" s="1" t="s">
        <v>93</v>
      </c>
      <c r="B29" s="1">
        <v>1.250645147E9</v>
      </c>
      <c r="C29" s="1" t="s">
        <v>94</v>
      </c>
      <c r="F29" s="3" t="s">
        <v>95</v>
      </c>
      <c r="J29" s="3" t="s">
        <v>96</v>
      </c>
    </row>
    <row r="30">
      <c r="A30" s="1" t="s">
        <v>97</v>
      </c>
      <c r="B30" s="1">
        <v>1.250645127E9</v>
      </c>
      <c r="C30" s="1" t="s">
        <v>98</v>
      </c>
      <c r="F30" s="3" t="s">
        <v>99</v>
      </c>
      <c r="J30" s="3" t="s">
        <v>100</v>
      </c>
    </row>
    <row r="31">
      <c r="A31" s="1" t="s">
        <v>101</v>
      </c>
      <c r="B31" s="1">
        <v>1.250645153E9</v>
      </c>
      <c r="C31" s="1" t="s">
        <v>102</v>
      </c>
      <c r="F31" s="3" t="s">
        <v>103</v>
      </c>
      <c r="J31" s="3" t="s">
        <v>104</v>
      </c>
    </row>
    <row r="32">
      <c r="A32" s="1" t="s">
        <v>105</v>
      </c>
      <c r="B32" s="1">
        <v>1.250645052E9</v>
      </c>
      <c r="C32" s="1" t="s">
        <v>106</v>
      </c>
      <c r="E32" s="1"/>
      <c r="F32" s="3" t="s">
        <v>107</v>
      </c>
      <c r="J32" s="3" t="s">
        <v>108</v>
      </c>
    </row>
    <row r="33">
      <c r="A33" s="1" t="s">
        <v>109</v>
      </c>
      <c r="B33" s="1">
        <v>1.250645136E9</v>
      </c>
      <c r="C33" s="1" t="s">
        <v>110</v>
      </c>
      <c r="F33" s="3" t="s">
        <v>111</v>
      </c>
      <c r="J33" s="2" t="s">
        <v>112</v>
      </c>
    </row>
    <row r="34">
      <c r="A34" s="1" t="s">
        <v>113</v>
      </c>
      <c r="B34" s="1"/>
      <c r="C34" s="1" t="s">
        <v>114</v>
      </c>
      <c r="D34" s="7"/>
      <c r="E34" s="7"/>
      <c r="F34" s="7"/>
      <c r="G34" s="7"/>
      <c r="H34" s="3" t="s">
        <v>115</v>
      </c>
      <c r="L34" s="3" t="s">
        <v>116</v>
      </c>
    </row>
    <row r="35">
      <c r="A35" s="1" t="s">
        <v>117</v>
      </c>
      <c r="B35" s="1">
        <v>1.250645054E9</v>
      </c>
      <c r="C35" s="8" t="s">
        <v>118</v>
      </c>
      <c r="D35" s="7"/>
      <c r="E35" s="7"/>
      <c r="F35" s="9" t="s">
        <v>119</v>
      </c>
      <c r="G35" s="7"/>
      <c r="H35" s="1"/>
      <c r="I35" s="1"/>
      <c r="J35" s="3" t="s">
        <v>120</v>
      </c>
      <c r="L35" s="1"/>
      <c r="M35" s="1" t="s">
        <v>121</v>
      </c>
    </row>
    <row r="36">
      <c r="A36" s="1" t="s">
        <v>122</v>
      </c>
      <c r="B36" s="1">
        <v>1.250645057E9</v>
      </c>
      <c r="C36" s="8" t="s">
        <v>123</v>
      </c>
      <c r="D36" s="5"/>
      <c r="E36" s="5" t="s">
        <v>124</v>
      </c>
      <c r="F36" s="9" t="s">
        <v>125</v>
      </c>
      <c r="G36" s="5" t="s">
        <v>124</v>
      </c>
      <c r="H36" s="1"/>
      <c r="I36" s="1"/>
      <c r="J36" s="3" t="s">
        <v>126</v>
      </c>
      <c r="L36" s="1"/>
    </row>
    <row r="38">
      <c r="A38" s="1" t="s">
        <v>127</v>
      </c>
      <c r="B38" s="1">
        <v>1.250645178E9</v>
      </c>
      <c r="C38" s="1" t="s">
        <v>128</v>
      </c>
      <c r="F38" s="3" t="s">
        <v>129</v>
      </c>
    </row>
    <row r="39">
      <c r="A39" s="1" t="s">
        <v>130</v>
      </c>
      <c r="B39" s="1">
        <v>1.250645124E9</v>
      </c>
      <c r="C39" s="1" t="s">
        <v>131</v>
      </c>
      <c r="F39" s="3" t="s">
        <v>132</v>
      </c>
      <c r="J39" s="3" t="s">
        <v>133</v>
      </c>
    </row>
    <row r="40">
      <c r="A40" s="1" t="s">
        <v>134</v>
      </c>
      <c r="B40" s="1">
        <v>1.2506451E9</v>
      </c>
      <c r="C40" s="1" t="s">
        <v>135</v>
      </c>
      <c r="F40" s="3" t="s">
        <v>136</v>
      </c>
      <c r="J40" s="3" t="s">
        <v>137</v>
      </c>
    </row>
    <row r="41">
      <c r="J41" s="1"/>
    </row>
    <row r="42">
      <c r="A42" s="1" t="s">
        <v>138</v>
      </c>
      <c r="B42" s="1">
        <v>1.250645103E9</v>
      </c>
      <c r="C42" s="1" t="s">
        <v>139</v>
      </c>
      <c r="E42" s="1" t="s">
        <v>140</v>
      </c>
      <c r="F42" s="3" t="s">
        <v>103</v>
      </c>
      <c r="J42" s="3" t="s">
        <v>141</v>
      </c>
    </row>
    <row r="44">
      <c r="A44" s="1" t="s">
        <v>142</v>
      </c>
      <c r="B44" s="1">
        <v>1.250645056E9</v>
      </c>
      <c r="C44" s="1" t="s">
        <v>143</v>
      </c>
      <c r="F44" s="3" t="s">
        <v>144</v>
      </c>
      <c r="J44" s="3" t="s">
        <v>145</v>
      </c>
    </row>
    <row r="45">
      <c r="A45" s="1" t="s">
        <v>146</v>
      </c>
      <c r="B45" s="1">
        <v>1.250645042E9</v>
      </c>
      <c r="C45" s="1" t="s">
        <v>147</v>
      </c>
      <c r="F45" s="3" t="s">
        <v>99</v>
      </c>
      <c r="J45" s="10" t="s">
        <v>30</v>
      </c>
    </row>
    <row r="47">
      <c r="A47" s="1" t="s">
        <v>148</v>
      </c>
      <c r="B47" s="1">
        <v>1.250645175E9</v>
      </c>
      <c r="C47" s="1" t="s">
        <v>32</v>
      </c>
      <c r="F47" s="3" t="s">
        <v>149</v>
      </c>
      <c r="J47" s="3" t="s">
        <v>150</v>
      </c>
    </row>
    <row r="48">
      <c r="A48" s="1" t="s">
        <v>151</v>
      </c>
      <c r="B48" s="1">
        <v>1.250645085E9</v>
      </c>
      <c r="C48" s="1" t="s">
        <v>152</v>
      </c>
      <c r="E48" s="1" t="s">
        <v>153</v>
      </c>
      <c r="F48" s="3" t="s">
        <v>154</v>
      </c>
    </row>
    <row r="50">
      <c r="A50" s="1" t="s">
        <v>155</v>
      </c>
      <c r="B50" s="1">
        <v>1.250645151E9</v>
      </c>
      <c r="C50" s="1" t="s">
        <v>156</v>
      </c>
      <c r="D50" s="1" t="s">
        <v>157</v>
      </c>
      <c r="F50" s="3" t="s">
        <v>158</v>
      </c>
      <c r="J50" s="3" t="s">
        <v>159</v>
      </c>
    </row>
    <row r="51">
      <c r="A51" s="1" t="s">
        <v>160</v>
      </c>
      <c r="B51" s="1">
        <v>1.250645086E9</v>
      </c>
      <c r="C51" s="1" t="s">
        <v>161</v>
      </c>
      <c r="E51" s="1" t="s">
        <v>16</v>
      </c>
      <c r="F51" s="3" t="s">
        <v>162</v>
      </c>
      <c r="J51" s="3" t="s">
        <v>163</v>
      </c>
    </row>
    <row r="52">
      <c r="A52" s="1" t="s">
        <v>164</v>
      </c>
      <c r="B52" s="1">
        <v>1.25064515E9</v>
      </c>
      <c r="C52" s="1" t="s">
        <v>61</v>
      </c>
      <c r="F52" s="3" t="s">
        <v>165</v>
      </c>
      <c r="J52" s="3" t="s">
        <v>166</v>
      </c>
    </row>
    <row r="53">
      <c r="A53" s="1" t="s">
        <v>167</v>
      </c>
      <c r="B53" s="1">
        <v>1.25064506E9</v>
      </c>
      <c r="C53" s="1" t="s">
        <v>168</v>
      </c>
      <c r="F53" s="3" t="s">
        <v>169</v>
      </c>
      <c r="J53" s="3" t="s">
        <v>104</v>
      </c>
    </row>
    <row r="54">
      <c r="A54" s="1" t="s">
        <v>170</v>
      </c>
      <c r="B54" s="1">
        <v>1.250645186E9</v>
      </c>
      <c r="C54" s="1" t="s">
        <v>171</v>
      </c>
      <c r="F54" s="3" t="s">
        <v>172</v>
      </c>
      <c r="J54" s="3" t="s">
        <v>173</v>
      </c>
    </row>
    <row r="55">
      <c r="B55" s="1"/>
      <c r="C55" s="1"/>
      <c r="F55" s="1" t="s">
        <v>121</v>
      </c>
      <c r="J55" s="3" t="s">
        <v>174</v>
      </c>
    </row>
    <row r="56">
      <c r="A56" s="1" t="s">
        <v>175</v>
      </c>
      <c r="B56" s="1">
        <v>1.25064517E9</v>
      </c>
      <c r="C56" s="1" t="s">
        <v>176</v>
      </c>
      <c r="E56" s="1" t="s">
        <v>140</v>
      </c>
      <c r="F56" s="3" t="s">
        <v>177</v>
      </c>
      <c r="J56" s="3" t="s">
        <v>178</v>
      </c>
    </row>
    <row r="57">
      <c r="A57" s="1" t="s">
        <v>179</v>
      </c>
      <c r="B57" s="1">
        <v>1.250645026E9</v>
      </c>
      <c r="C57" s="1" t="s">
        <v>180</v>
      </c>
      <c r="J57" s="3" t="s">
        <v>181</v>
      </c>
    </row>
    <row r="59">
      <c r="A59" s="1" t="s">
        <v>182</v>
      </c>
      <c r="B59" s="1">
        <v>1.250645036E9</v>
      </c>
      <c r="C59" s="1" t="s">
        <v>183</v>
      </c>
      <c r="E59" s="1" t="s">
        <v>140</v>
      </c>
      <c r="F59" s="2" t="s">
        <v>184</v>
      </c>
      <c r="J59" s="2" t="s">
        <v>185</v>
      </c>
    </row>
    <row r="61">
      <c r="A61" s="1" t="s">
        <v>186</v>
      </c>
      <c r="B61" s="1">
        <v>1.250645055E9</v>
      </c>
      <c r="C61" s="1" t="s">
        <v>187</v>
      </c>
      <c r="E61" s="1" t="s">
        <v>16</v>
      </c>
      <c r="F61" s="3" t="s">
        <v>188</v>
      </c>
    </row>
    <row r="62">
      <c r="A62" s="1" t="s">
        <v>189</v>
      </c>
      <c r="B62" s="1">
        <v>1.250645034E9</v>
      </c>
      <c r="C62" s="1" t="s">
        <v>190</v>
      </c>
      <c r="E62" s="1" t="s">
        <v>16</v>
      </c>
      <c r="F62" s="3" t="s">
        <v>191</v>
      </c>
    </row>
    <row r="63">
      <c r="A63" s="1" t="s">
        <v>192</v>
      </c>
      <c r="B63" s="1">
        <v>1.250645018E9</v>
      </c>
      <c r="C63" s="1" t="s">
        <v>193</v>
      </c>
      <c r="E63" s="1" t="s">
        <v>16</v>
      </c>
      <c r="F63" s="3" t="s">
        <v>194</v>
      </c>
    </row>
    <row r="66">
      <c r="A66" s="1" t="s">
        <v>195</v>
      </c>
      <c r="B66" s="1">
        <v>1.250645149E9</v>
      </c>
      <c r="C66" s="1" t="s">
        <v>196</v>
      </c>
      <c r="F66" s="3" t="s">
        <v>197</v>
      </c>
      <c r="J66" s="2" t="s">
        <v>198</v>
      </c>
    </row>
    <row r="67">
      <c r="A67" s="1" t="s">
        <v>199</v>
      </c>
      <c r="B67" s="1">
        <v>1.250645044E9</v>
      </c>
      <c r="C67" s="1" t="s">
        <v>200</v>
      </c>
      <c r="F67" s="3" t="s">
        <v>201</v>
      </c>
      <c r="J67" s="3" t="s">
        <v>202</v>
      </c>
    </row>
    <row r="68">
      <c r="A68" s="1" t="s">
        <v>203</v>
      </c>
      <c r="B68" s="1">
        <v>1.250645012E9</v>
      </c>
      <c r="C68" s="1" t="s">
        <v>204</v>
      </c>
      <c r="E68" s="1" t="s">
        <v>205</v>
      </c>
      <c r="F68" s="2" t="s">
        <v>206</v>
      </c>
      <c r="J68" s="3" t="s">
        <v>206</v>
      </c>
      <c r="K68" s="1"/>
      <c r="L68" s="1"/>
      <c r="O68" s="1"/>
      <c r="S68" s="1"/>
    </row>
    <row r="69">
      <c r="A69" s="1" t="s">
        <v>207</v>
      </c>
      <c r="B69" s="1">
        <v>1.250645096E9</v>
      </c>
      <c r="C69" s="1" t="s">
        <v>208</v>
      </c>
      <c r="E69" s="1" t="s">
        <v>209</v>
      </c>
      <c r="F69" s="3" t="s">
        <v>210</v>
      </c>
      <c r="J69" s="3" t="s">
        <v>211</v>
      </c>
    </row>
    <row r="70">
      <c r="A70" s="1" t="s">
        <v>212</v>
      </c>
      <c r="B70" s="1">
        <v>1.250645122E9</v>
      </c>
      <c r="C70" s="1" t="s">
        <v>213</v>
      </c>
      <c r="E70" s="1" t="s">
        <v>209</v>
      </c>
      <c r="F70" s="3" t="s">
        <v>214</v>
      </c>
      <c r="J70" s="3" t="s">
        <v>215</v>
      </c>
    </row>
    <row r="71">
      <c r="A71" s="1" t="s">
        <v>216</v>
      </c>
      <c r="B71" s="1">
        <v>1.250645013E9</v>
      </c>
      <c r="C71" s="1" t="s">
        <v>217</v>
      </c>
      <c r="E71" s="1" t="s">
        <v>218</v>
      </c>
      <c r="F71" s="3" t="s">
        <v>219</v>
      </c>
      <c r="J71" s="3" t="s">
        <v>220</v>
      </c>
    </row>
    <row r="72">
      <c r="A72" s="1" t="s">
        <v>221</v>
      </c>
      <c r="B72" s="1">
        <v>1.250645116E9</v>
      </c>
      <c r="C72" s="1" t="s">
        <v>222</v>
      </c>
      <c r="E72" s="1" t="s">
        <v>223</v>
      </c>
      <c r="F72" s="2" t="s">
        <v>224</v>
      </c>
    </row>
    <row r="73">
      <c r="A73" s="1" t="s">
        <v>225</v>
      </c>
      <c r="B73" s="1">
        <v>1.250645176E9</v>
      </c>
      <c r="C73" s="1" t="s">
        <v>226</v>
      </c>
      <c r="E73" s="1" t="s">
        <v>227</v>
      </c>
      <c r="F73" s="2" t="s">
        <v>228</v>
      </c>
    </row>
    <row r="74">
      <c r="A74" s="1" t="s">
        <v>160</v>
      </c>
      <c r="B74" s="1">
        <v>1.250645086E9</v>
      </c>
      <c r="C74" s="1" t="s">
        <v>229</v>
      </c>
      <c r="E74" s="1" t="s">
        <v>223</v>
      </c>
      <c r="F74" s="3" t="s">
        <v>230</v>
      </c>
      <c r="J74" s="3" t="s">
        <v>163</v>
      </c>
    </row>
    <row r="75">
      <c r="A75" s="1" t="s">
        <v>231</v>
      </c>
      <c r="B75" s="1">
        <v>1.250645156E9</v>
      </c>
      <c r="C75" s="1" t="s">
        <v>232</v>
      </c>
      <c r="E75" s="1" t="s">
        <v>153</v>
      </c>
      <c r="F75" s="3" t="s">
        <v>233</v>
      </c>
    </row>
    <row r="76">
      <c r="A76" s="1" t="s">
        <v>234</v>
      </c>
      <c r="B76" s="1">
        <v>1.250645025E9</v>
      </c>
      <c r="C76" s="1" t="s">
        <v>235</v>
      </c>
      <c r="E76" s="1" t="s">
        <v>16</v>
      </c>
      <c r="F76" s="3" t="s">
        <v>236</v>
      </c>
      <c r="J76" s="3" t="s">
        <v>237</v>
      </c>
    </row>
    <row r="77">
      <c r="A77" s="1" t="s">
        <v>238</v>
      </c>
      <c r="B77" s="1">
        <v>1.250645067E9</v>
      </c>
      <c r="C77" s="1" t="s">
        <v>239</v>
      </c>
      <c r="E77" s="1" t="s">
        <v>16</v>
      </c>
      <c r="J77" s="3" t="s">
        <v>240</v>
      </c>
    </row>
    <row r="78">
      <c r="A78" s="1" t="s">
        <v>241</v>
      </c>
      <c r="B78" s="1">
        <v>1.25064503E9</v>
      </c>
      <c r="C78" s="1" t="s">
        <v>242</v>
      </c>
      <c r="E78" s="1" t="s">
        <v>16</v>
      </c>
      <c r="J78" s="3" t="s">
        <v>243</v>
      </c>
    </row>
    <row r="79">
      <c r="A79" s="1" t="s">
        <v>244</v>
      </c>
      <c r="B79" s="1">
        <v>1.250645106E9</v>
      </c>
      <c r="C79" s="1" t="s">
        <v>245</v>
      </c>
      <c r="E79" s="1" t="s">
        <v>227</v>
      </c>
      <c r="F79" s="2" t="s">
        <v>246</v>
      </c>
    </row>
    <row r="80">
      <c r="A80" s="1" t="s">
        <v>247</v>
      </c>
      <c r="B80" s="5">
        <v>1.250645107E9</v>
      </c>
      <c r="C80" s="5" t="s">
        <v>248</v>
      </c>
      <c r="E80" s="5" t="s">
        <v>16</v>
      </c>
      <c r="F80" s="11" t="s">
        <v>249</v>
      </c>
      <c r="J80" s="11" t="s">
        <v>250</v>
      </c>
    </row>
    <row r="81">
      <c r="A81" s="1" t="s">
        <v>251</v>
      </c>
      <c r="B81" s="1">
        <v>1.25064509E9</v>
      </c>
      <c r="C81" s="1" t="s">
        <v>245</v>
      </c>
      <c r="E81" s="1" t="s">
        <v>153</v>
      </c>
      <c r="F81" s="3" t="s">
        <v>252</v>
      </c>
    </row>
    <row r="82">
      <c r="A82" s="1" t="s">
        <v>253</v>
      </c>
      <c r="B82" s="1">
        <v>1.250645064E9</v>
      </c>
      <c r="C82" s="1" t="s">
        <v>254</v>
      </c>
      <c r="E82" s="1" t="s">
        <v>227</v>
      </c>
      <c r="F82" s="2" t="s">
        <v>255</v>
      </c>
    </row>
    <row r="83">
      <c r="A83" s="1" t="s">
        <v>256</v>
      </c>
      <c r="B83" s="1">
        <v>1.250645077E9</v>
      </c>
      <c r="C83" s="1" t="s">
        <v>257</v>
      </c>
      <c r="E83" s="1" t="s">
        <v>16</v>
      </c>
      <c r="J83" s="3" t="s">
        <v>258</v>
      </c>
    </row>
    <row r="84">
      <c r="A84" s="1" t="s">
        <v>259</v>
      </c>
      <c r="B84" s="1">
        <v>1.25064514E9</v>
      </c>
      <c r="C84" s="1" t="s">
        <v>260</v>
      </c>
      <c r="E84" s="1" t="s">
        <v>16</v>
      </c>
      <c r="F84" s="2" t="s">
        <v>261</v>
      </c>
      <c r="J84" s="1"/>
    </row>
    <row r="85">
      <c r="A85" s="1" t="s">
        <v>262</v>
      </c>
      <c r="B85" s="1">
        <v>1.25064505E9</v>
      </c>
      <c r="C85" s="1" t="s">
        <v>263</v>
      </c>
      <c r="E85" s="1" t="s">
        <v>16</v>
      </c>
      <c r="F85" s="3" t="s">
        <v>264</v>
      </c>
    </row>
    <row r="86">
      <c r="A86" s="1" t="s">
        <v>265</v>
      </c>
      <c r="B86" s="1">
        <v>1.250645171E9</v>
      </c>
      <c r="C86" s="1" t="s">
        <v>266</v>
      </c>
      <c r="E86" s="1" t="s">
        <v>16</v>
      </c>
      <c r="F86" s="3" t="s">
        <v>267</v>
      </c>
    </row>
    <row r="87">
      <c r="A87" s="1" t="s">
        <v>268</v>
      </c>
      <c r="B87" s="1">
        <v>1.250645095E9</v>
      </c>
      <c r="C87" s="12" t="s">
        <v>269</v>
      </c>
      <c r="E87" s="1" t="s">
        <v>270</v>
      </c>
      <c r="F87" s="3" t="s">
        <v>271</v>
      </c>
    </row>
    <row r="88">
      <c r="A88" s="1" t="s">
        <v>272</v>
      </c>
      <c r="B88" s="1">
        <v>1.250645041E9</v>
      </c>
      <c r="C88" s="1" t="s">
        <v>273</v>
      </c>
      <c r="E88" s="1" t="s">
        <v>205</v>
      </c>
      <c r="F88" s="3" t="s">
        <v>274</v>
      </c>
    </row>
    <row r="89">
      <c r="A89" s="1" t="s">
        <v>275</v>
      </c>
      <c r="B89" s="1">
        <v>1.250645139E9</v>
      </c>
      <c r="C89" s="1" t="s">
        <v>276</v>
      </c>
      <c r="E89" s="1" t="s">
        <v>205</v>
      </c>
      <c r="F89" s="3" t="s">
        <v>277</v>
      </c>
      <c r="J89" s="3" t="s">
        <v>277</v>
      </c>
    </row>
    <row r="90">
      <c r="A90" s="1" t="s">
        <v>278</v>
      </c>
      <c r="B90" s="1">
        <v>1.250645043E9</v>
      </c>
      <c r="C90" s="1" t="s">
        <v>279</v>
      </c>
      <c r="E90" s="1" t="s">
        <v>280</v>
      </c>
      <c r="F90" s="4"/>
      <c r="J90" s="3" t="s">
        <v>281</v>
      </c>
    </row>
    <row r="91">
      <c r="A91" s="1" t="s">
        <v>282</v>
      </c>
      <c r="B91" s="1">
        <v>1.250645101E9</v>
      </c>
      <c r="C91" s="1" t="s">
        <v>283</v>
      </c>
      <c r="E91" s="1" t="s">
        <v>205</v>
      </c>
      <c r="F91" s="3" t="s">
        <v>284</v>
      </c>
      <c r="J91" s="3" t="s">
        <v>285</v>
      </c>
    </row>
    <row r="92">
      <c r="A92" s="1" t="s">
        <v>286</v>
      </c>
      <c r="B92" s="1">
        <v>1.250645053E9</v>
      </c>
      <c r="C92" s="13" t="s">
        <v>287</v>
      </c>
      <c r="E92" s="1" t="s">
        <v>280</v>
      </c>
      <c r="F92" s="3" t="s">
        <v>288</v>
      </c>
      <c r="J92" s="3" t="s">
        <v>289</v>
      </c>
    </row>
    <row r="93">
      <c r="A93" s="1" t="s">
        <v>290</v>
      </c>
      <c r="B93" s="1">
        <v>1.250645017E9</v>
      </c>
      <c r="C93" s="1" t="s">
        <v>291</v>
      </c>
      <c r="E93" s="1" t="s">
        <v>292</v>
      </c>
      <c r="F93" s="3" t="s">
        <v>293</v>
      </c>
    </row>
    <row r="94">
      <c r="A94" s="1" t="s">
        <v>294</v>
      </c>
      <c r="B94" s="1">
        <v>1.250645091E9</v>
      </c>
      <c r="C94" s="1" t="s">
        <v>295</v>
      </c>
      <c r="E94" s="1" t="s">
        <v>223</v>
      </c>
      <c r="F94" s="3" t="s">
        <v>296</v>
      </c>
      <c r="J94" s="3" t="s">
        <v>297</v>
      </c>
    </row>
    <row r="95">
      <c r="A95" s="1" t="s">
        <v>298</v>
      </c>
      <c r="B95" s="1">
        <v>1.250645128E9</v>
      </c>
      <c r="C95" s="1" t="s">
        <v>299</v>
      </c>
      <c r="E95" s="1" t="s">
        <v>140</v>
      </c>
      <c r="F95" s="3" t="s">
        <v>300</v>
      </c>
      <c r="J95" s="3" t="s">
        <v>301</v>
      </c>
    </row>
    <row r="96">
      <c r="A96" s="1" t="s">
        <v>302</v>
      </c>
      <c r="B96" s="1">
        <v>1.250645157E9</v>
      </c>
      <c r="C96" s="1" t="s">
        <v>303</v>
      </c>
      <c r="E96" s="1" t="s">
        <v>223</v>
      </c>
      <c r="F96" s="3" t="s">
        <v>304</v>
      </c>
    </row>
    <row r="97">
      <c r="A97" s="1" t="s">
        <v>305</v>
      </c>
      <c r="B97" s="1">
        <v>1.250645015E9</v>
      </c>
      <c r="C97" s="1" t="s">
        <v>306</v>
      </c>
      <c r="E97" s="1" t="s">
        <v>307</v>
      </c>
      <c r="F97" s="3" t="s">
        <v>308</v>
      </c>
      <c r="J97" s="3" t="s">
        <v>309</v>
      </c>
    </row>
    <row r="98">
      <c r="A98" s="1" t="s">
        <v>310</v>
      </c>
      <c r="B98" s="1">
        <v>1.250645058E9</v>
      </c>
      <c r="C98" s="1" t="s">
        <v>311</v>
      </c>
      <c r="E98" s="1" t="s">
        <v>140</v>
      </c>
      <c r="F98" s="3" t="s">
        <v>312</v>
      </c>
      <c r="J98" s="3" t="s">
        <v>313</v>
      </c>
    </row>
    <row r="99">
      <c r="A99" s="1" t="s">
        <v>314</v>
      </c>
      <c r="B99" s="1">
        <v>1.250645191E9</v>
      </c>
      <c r="C99" s="1" t="s">
        <v>315</v>
      </c>
      <c r="E99" s="1" t="s">
        <v>205</v>
      </c>
      <c r="F99" s="3" t="s">
        <v>316</v>
      </c>
    </row>
    <row r="100">
      <c r="A100" s="1" t="s">
        <v>317</v>
      </c>
      <c r="B100" s="1">
        <v>1.250645097E9</v>
      </c>
      <c r="C100" s="1" t="s">
        <v>318</v>
      </c>
      <c r="E100" s="1" t="s">
        <v>205</v>
      </c>
      <c r="F100" s="3" t="s">
        <v>319</v>
      </c>
      <c r="J100" s="2" t="s">
        <v>319</v>
      </c>
    </row>
    <row r="101">
      <c r="A101" s="1" t="s">
        <v>320</v>
      </c>
      <c r="B101" s="1">
        <v>1.250645172E9</v>
      </c>
      <c r="C101" s="1" t="s">
        <v>321</v>
      </c>
      <c r="E101" s="1" t="s">
        <v>280</v>
      </c>
      <c r="J101" s="3" t="s">
        <v>322</v>
      </c>
    </row>
    <row r="102">
      <c r="A102" s="1" t="s">
        <v>323</v>
      </c>
      <c r="B102" s="1">
        <v>1.250645087E9</v>
      </c>
      <c r="C102" s="1" t="s">
        <v>324</v>
      </c>
      <c r="E102" s="1" t="s">
        <v>153</v>
      </c>
      <c r="F102" s="3" t="s">
        <v>325</v>
      </c>
      <c r="J102" s="3" t="s">
        <v>325</v>
      </c>
    </row>
    <row r="103">
      <c r="A103" s="1" t="s">
        <v>326</v>
      </c>
      <c r="B103" s="1">
        <v>1.250645165E9</v>
      </c>
      <c r="C103" s="1" t="s">
        <v>327</v>
      </c>
      <c r="E103" s="1" t="s">
        <v>223</v>
      </c>
      <c r="F103" s="3" t="s">
        <v>328</v>
      </c>
      <c r="J103" s="14" t="s">
        <v>329</v>
      </c>
    </row>
    <row r="104">
      <c r="A104" s="1" t="s">
        <v>330</v>
      </c>
      <c r="B104" s="1">
        <v>1.250645133E9</v>
      </c>
      <c r="C104" s="15" t="s">
        <v>331</v>
      </c>
      <c r="E104" s="1" t="s">
        <v>280</v>
      </c>
      <c r="J104" s="3" t="s">
        <v>332</v>
      </c>
    </row>
    <row r="105">
      <c r="A105" s="1" t="s">
        <v>333</v>
      </c>
      <c r="B105" s="1">
        <v>1.250645022E9</v>
      </c>
      <c r="C105" s="16" t="s">
        <v>334</v>
      </c>
      <c r="E105" s="1" t="s">
        <v>270</v>
      </c>
      <c r="F105" s="3" t="s">
        <v>335</v>
      </c>
      <c r="J105" s="3" t="s">
        <v>336</v>
      </c>
    </row>
    <row r="106">
      <c r="A106" s="1" t="s">
        <v>337</v>
      </c>
      <c r="B106" s="1">
        <v>1.250645166E9</v>
      </c>
      <c r="C106" s="1" t="s">
        <v>338</v>
      </c>
      <c r="E106" s="1" t="s">
        <v>153</v>
      </c>
      <c r="F106" s="3" t="s">
        <v>339</v>
      </c>
      <c r="J106" s="3" t="s">
        <v>340</v>
      </c>
    </row>
    <row r="107">
      <c r="A107" s="1" t="s">
        <v>341</v>
      </c>
      <c r="B107" s="1">
        <v>1.25064519E9</v>
      </c>
      <c r="C107" s="1" t="s">
        <v>342</v>
      </c>
      <c r="E107" s="1" t="s">
        <v>16</v>
      </c>
      <c r="F107" s="3" t="s">
        <v>343</v>
      </c>
      <c r="J107" s="3" t="s">
        <v>344</v>
      </c>
    </row>
    <row r="108">
      <c r="A108" s="1" t="s">
        <v>345</v>
      </c>
      <c r="B108" s="1">
        <v>1.250645146E9</v>
      </c>
      <c r="C108" s="1" t="s">
        <v>346</v>
      </c>
      <c r="E108" s="1" t="s">
        <v>16</v>
      </c>
      <c r="F108" s="3" t="s">
        <v>347</v>
      </c>
      <c r="J108" s="3" t="s">
        <v>348</v>
      </c>
    </row>
    <row r="109">
      <c r="A109" s="1" t="s">
        <v>349</v>
      </c>
      <c r="B109" s="1">
        <v>1.250645144E9</v>
      </c>
      <c r="C109" s="1" t="s">
        <v>350</v>
      </c>
      <c r="E109" s="1" t="s">
        <v>153</v>
      </c>
      <c r="F109" s="3" t="s">
        <v>351</v>
      </c>
      <c r="J109" s="3" t="s">
        <v>352</v>
      </c>
    </row>
    <row r="110">
      <c r="A110" s="1" t="s">
        <v>353</v>
      </c>
      <c r="B110" s="1">
        <v>1.250645031E9</v>
      </c>
      <c r="C110" s="1" t="s">
        <v>354</v>
      </c>
      <c r="E110" s="1" t="s">
        <v>153</v>
      </c>
      <c r="F110" s="3" t="s">
        <v>355</v>
      </c>
      <c r="J110" s="3" t="s">
        <v>355</v>
      </c>
    </row>
    <row r="111">
      <c r="A111" s="1" t="s">
        <v>356</v>
      </c>
      <c r="B111" s="1">
        <v>1.250645004E9</v>
      </c>
      <c r="C111" s="1" t="s">
        <v>357</v>
      </c>
      <c r="E111" s="1" t="s">
        <v>153</v>
      </c>
      <c r="J111" s="3" t="s">
        <v>358</v>
      </c>
    </row>
    <row r="112">
      <c r="A112" s="1" t="s">
        <v>359</v>
      </c>
      <c r="B112" s="1">
        <v>1.250645114E9</v>
      </c>
      <c r="C112" s="1" t="s">
        <v>360</v>
      </c>
      <c r="E112" s="1" t="s">
        <v>153</v>
      </c>
      <c r="J112" s="3" t="s">
        <v>361</v>
      </c>
    </row>
    <row r="113">
      <c r="A113" s="17" t="s">
        <v>362</v>
      </c>
      <c r="B113" s="17">
        <v>1.250645014E9</v>
      </c>
      <c r="C113" s="1" t="s">
        <v>363</v>
      </c>
      <c r="E113" s="1" t="s">
        <v>364</v>
      </c>
      <c r="F113" s="3" t="s">
        <v>365</v>
      </c>
    </row>
    <row r="114">
      <c r="A114" s="1" t="s">
        <v>366</v>
      </c>
      <c r="B114" s="1">
        <v>1.250645045E9</v>
      </c>
      <c r="C114" s="1" t="s">
        <v>367</v>
      </c>
      <c r="E114" s="1" t="s">
        <v>280</v>
      </c>
      <c r="F114" s="2" t="s">
        <v>368</v>
      </c>
    </row>
    <row r="115">
      <c r="A115" s="1" t="s">
        <v>369</v>
      </c>
      <c r="B115" s="1">
        <v>1.250645105E9</v>
      </c>
      <c r="C115" s="1" t="s">
        <v>370</v>
      </c>
      <c r="E115" s="1" t="s">
        <v>280</v>
      </c>
      <c r="F115" s="3" t="s">
        <v>371</v>
      </c>
    </row>
  </sheetData>
  <hyperlinks>
    <hyperlink r:id="rId1" ref="F2"/>
    <hyperlink r:id="rId2" ref="J2"/>
    <hyperlink r:id="rId3" ref="F3"/>
    <hyperlink r:id="rId4" ref="J3"/>
    <hyperlink r:id="rId5" ref="F4"/>
    <hyperlink r:id="rId6" ref="J4"/>
    <hyperlink r:id="rId7" ref="F5"/>
    <hyperlink r:id="rId8" ref="J5"/>
    <hyperlink r:id="rId9" ref="F6"/>
    <hyperlink r:id="rId10" ref="J6"/>
    <hyperlink r:id="rId11" ref="F7"/>
    <hyperlink r:id="rId12" ref="J7"/>
    <hyperlink r:id="rId13" ref="J8"/>
    <hyperlink r:id="rId14" ref="F10"/>
    <hyperlink r:id="rId15" ref="J10"/>
    <hyperlink r:id="rId16" ref="F12"/>
    <hyperlink r:id="rId17" ref="J12"/>
    <hyperlink r:id="rId18" ref="F13"/>
    <hyperlink r:id="rId19" ref="F14"/>
    <hyperlink r:id="rId20" ref="J14"/>
    <hyperlink r:id="rId21" ref="F15"/>
    <hyperlink r:id="rId22" ref="J15"/>
    <hyperlink r:id="rId23" ref="F16"/>
    <hyperlink r:id="rId24" ref="J16"/>
    <hyperlink r:id="rId25" ref="F17"/>
    <hyperlink r:id="rId26" ref="J17"/>
    <hyperlink r:id="rId27" ref="F19"/>
    <hyperlink r:id="rId28" ref="F20"/>
    <hyperlink r:id="rId29" ref="F21"/>
    <hyperlink r:id="rId30" ref="J21"/>
    <hyperlink r:id="rId31" ref="F22"/>
    <hyperlink r:id="rId32" ref="J22"/>
    <hyperlink r:id="rId33" ref="J25"/>
    <hyperlink r:id="rId34" ref="F26"/>
    <hyperlink r:id="rId35" ref="J26"/>
    <hyperlink r:id="rId36" ref="F27"/>
    <hyperlink r:id="rId37" ref="J27"/>
    <hyperlink r:id="rId38" ref="F28"/>
    <hyperlink r:id="rId39" ref="J28"/>
    <hyperlink r:id="rId40" ref="F29"/>
    <hyperlink r:id="rId41" ref="J29"/>
    <hyperlink r:id="rId42" ref="F30"/>
    <hyperlink r:id="rId43" ref="J30"/>
    <hyperlink r:id="rId44" ref="F31"/>
    <hyperlink r:id="rId45" ref="J31"/>
    <hyperlink r:id="rId46" ref="F32"/>
    <hyperlink r:id="rId47" ref="J32"/>
    <hyperlink r:id="rId48" ref="F33"/>
    <hyperlink r:id="rId49" ref="J33"/>
    <hyperlink r:id="rId50" ref="H34"/>
    <hyperlink r:id="rId51" ref="L34"/>
    <hyperlink r:id="rId52" ref="F35"/>
    <hyperlink r:id="rId53" ref="J35"/>
    <hyperlink r:id="rId54" ref="F36"/>
    <hyperlink r:id="rId55" ref="J36"/>
    <hyperlink r:id="rId56" ref="F38"/>
    <hyperlink r:id="rId57" ref="F39"/>
    <hyperlink r:id="rId58" ref="J39"/>
    <hyperlink r:id="rId59" ref="F40"/>
    <hyperlink r:id="rId60" ref="J40"/>
    <hyperlink r:id="rId61" ref="F42"/>
    <hyperlink r:id="rId62" ref="J42"/>
    <hyperlink r:id="rId63" ref="F44"/>
    <hyperlink r:id="rId64" ref="J44"/>
    <hyperlink r:id="rId65" ref="F45"/>
    <hyperlink r:id="rId66" ref="J45"/>
    <hyperlink r:id="rId67" ref="F47"/>
    <hyperlink r:id="rId68" ref="J47"/>
    <hyperlink r:id="rId69" ref="F48"/>
    <hyperlink r:id="rId70" ref="F50"/>
    <hyperlink r:id="rId71" ref="J50"/>
    <hyperlink r:id="rId72" ref="F51"/>
    <hyperlink r:id="rId73" ref="J51"/>
    <hyperlink r:id="rId74" ref="F52"/>
    <hyperlink r:id="rId75" ref="J52"/>
    <hyperlink r:id="rId76" ref="F53"/>
    <hyperlink r:id="rId77" ref="J53"/>
    <hyperlink r:id="rId78" ref="F54"/>
    <hyperlink r:id="rId79" ref="J54"/>
    <hyperlink r:id="rId80" ref="J55"/>
    <hyperlink r:id="rId81" ref="F56"/>
    <hyperlink r:id="rId82" ref="J56"/>
    <hyperlink r:id="rId83" ref="J57"/>
    <hyperlink r:id="rId84" ref="F59"/>
    <hyperlink r:id="rId85" ref="J59"/>
    <hyperlink r:id="rId86" ref="F61"/>
    <hyperlink r:id="rId87" ref="F62"/>
    <hyperlink r:id="rId88" ref="F63"/>
    <hyperlink r:id="rId89" ref="F66"/>
    <hyperlink r:id="rId90" ref="J66"/>
    <hyperlink r:id="rId91" ref="F67"/>
    <hyperlink r:id="rId92" ref="J67"/>
    <hyperlink r:id="rId93" ref="F68"/>
    <hyperlink r:id="rId94" ref="J68"/>
    <hyperlink r:id="rId95" ref="F69"/>
    <hyperlink r:id="rId96" ref="J69"/>
    <hyperlink r:id="rId97" ref="F70"/>
    <hyperlink r:id="rId98" ref="J70"/>
    <hyperlink r:id="rId99" ref="F71"/>
    <hyperlink r:id="rId100" ref="J71"/>
    <hyperlink r:id="rId101" ref="F72"/>
    <hyperlink r:id="rId102" ref="F73"/>
    <hyperlink r:id="rId103" ref="F74"/>
    <hyperlink r:id="rId104" ref="J74"/>
    <hyperlink r:id="rId105" ref="F75"/>
    <hyperlink r:id="rId106" location="slide=id.p1" ref="F76"/>
    <hyperlink r:id="rId107" ref="J76"/>
    <hyperlink r:id="rId108" ref="J77"/>
    <hyperlink r:id="rId109" ref="J78"/>
    <hyperlink r:id="rId110" ref="F79"/>
    <hyperlink r:id="rId111" ref="F80"/>
    <hyperlink r:id="rId112" ref="J80"/>
    <hyperlink r:id="rId113" ref="F81"/>
    <hyperlink r:id="rId114" ref="F82"/>
    <hyperlink r:id="rId115" ref="J83"/>
    <hyperlink r:id="rId116" ref="F84"/>
    <hyperlink r:id="rId117" ref="F85"/>
    <hyperlink r:id="rId118" ref="F86"/>
    <hyperlink r:id="rId119" ref="F87"/>
    <hyperlink r:id="rId120" ref="F88"/>
    <hyperlink r:id="rId121" ref="F89"/>
    <hyperlink r:id="rId122" ref="J89"/>
    <hyperlink r:id="rId123" ref="J90"/>
    <hyperlink r:id="rId124" ref="F91"/>
    <hyperlink r:id="rId125" ref="J91"/>
    <hyperlink r:id="rId126" ref="F92"/>
    <hyperlink r:id="rId127" ref="J92"/>
    <hyperlink r:id="rId128" ref="F93"/>
    <hyperlink r:id="rId129" ref="F94"/>
    <hyperlink r:id="rId130" ref="J94"/>
    <hyperlink r:id="rId131" ref="F95"/>
    <hyperlink r:id="rId132" ref="J95"/>
    <hyperlink r:id="rId133" ref="F96"/>
    <hyperlink r:id="rId134" ref="F97"/>
    <hyperlink r:id="rId135" ref="J97"/>
    <hyperlink r:id="rId136" ref="F98"/>
    <hyperlink r:id="rId137" ref="J98"/>
    <hyperlink r:id="rId138" ref="F99"/>
    <hyperlink r:id="rId139" ref="F100"/>
    <hyperlink r:id="rId140" ref="J100"/>
    <hyperlink r:id="rId141" ref="J101"/>
    <hyperlink r:id="rId142" ref="F102"/>
    <hyperlink r:id="rId143" ref="J102"/>
    <hyperlink r:id="rId144" ref="F103"/>
    <hyperlink r:id="rId145" ref="J103"/>
    <hyperlink r:id="rId146" ref="J104"/>
    <hyperlink r:id="rId147" ref="F105"/>
    <hyperlink r:id="rId148" ref="J105"/>
    <hyperlink r:id="rId149" ref="F106"/>
    <hyperlink r:id="rId150" ref="J106"/>
    <hyperlink r:id="rId151" ref="F107"/>
    <hyperlink r:id="rId152" ref="J107"/>
    <hyperlink r:id="rId153" ref="F108"/>
    <hyperlink r:id="rId154" ref="J108"/>
    <hyperlink r:id="rId155" ref="F109"/>
    <hyperlink r:id="rId156" ref="J109"/>
    <hyperlink r:id="rId157" ref="F110"/>
    <hyperlink r:id="rId158" ref="J110"/>
    <hyperlink r:id="rId159" ref="J111"/>
    <hyperlink r:id="rId160" ref="J112"/>
    <hyperlink r:id="rId161" ref="F113"/>
    <hyperlink r:id="rId162" ref="F114"/>
    <hyperlink r:id="rId163" ref="F115"/>
  </hyperlinks>
  <drawing r:id="rId1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