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ลดาวน์โหลดเอกสารผลอนุญาต" sheetId="1" state="visible" r:id="rId1"/>
  </sheets>
  <definedNames>
    <definedName name="_xlnm._FilterDatabase" localSheetId="0" hidden="1">'ผลดาวน์โหลดเอกสารผลอนุญาต'!$A$1:$N$3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20" customWidth="1" min="4" max="4"/>
    <col width="26" customWidth="1" min="5" max="5"/>
    <col width="22" customWidth="1" min="6" max="6"/>
    <col width="12" customWidth="1" min="7" max="7"/>
    <col width="16" customWidth="1" min="8" max="8"/>
    <col width="46" customWidth="1" min="9" max="9"/>
    <col width="16" customWidth="1" min="10" max="10"/>
    <col width="46" customWidth="1" min="11" max="11"/>
    <col width="16" customWidth="1" min="12" max="12"/>
    <col width="46" customWidth="1" min="13" max="13"/>
    <col width="55" customWidth="1" min="14" max="14"/>
  </cols>
  <sheetData>
    <row r="1">
      <c r="A1" s="1" t="inlineStr">
        <is>
          <t>ลำดับ</t>
        </is>
      </c>
      <c r="B1" s="1" t="inlineStr">
        <is>
          <t>ชื่อคนต่างด้าว(Eng)</t>
        </is>
      </c>
      <c r="C1" s="1" t="inlineStr">
        <is>
          <t>ชื่อสถานประกอบการ(ไทย)</t>
        </is>
      </c>
      <c r="D1" s="1" t="inlineStr">
        <is>
          <t>เลขที่คำขอ</t>
        </is>
      </c>
      <c r="E1" s="1" t="inlineStr">
        <is>
          <t>Username</t>
        </is>
      </c>
      <c r="F1" s="1" t="inlineStr">
        <is>
          <t>สถานะคำขอ</t>
        </is>
      </c>
      <c r="G1" s="1" t="inlineStr">
        <is>
          <t>Status รวม</t>
        </is>
      </c>
      <c r="H1" s="1" t="inlineStr">
        <is>
          <t>Status ใบแจ้งผลใบอนุญาตทำงาน</t>
        </is>
      </c>
      <c r="I1" s="1" t="inlineStr">
        <is>
          <t>ไฟล์ ใบแจ้งผลใบอนุญาตทำงาน</t>
        </is>
      </c>
      <c r="J1" s="1" t="inlineStr">
        <is>
          <t>Status ใบรับคำขอใบอนุญาตทำงาน</t>
        </is>
      </c>
      <c r="K1" s="1" t="inlineStr">
        <is>
          <t>ไฟล์ ใบรับคำขอใบอนุญาตทำงาน</t>
        </is>
      </c>
      <c r="L1" s="1" t="inlineStr">
        <is>
          <t>Status แบบ บต.50 อ.6</t>
        </is>
      </c>
      <c r="M1" s="1" t="inlineStr">
        <is>
          <t>ไฟล์ แบบ บต.50 อ.6</t>
        </is>
      </c>
      <c r="N1" s="1" t="inlineStr">
        <is>
          <t>Error</t>
        </is>
      </c>
    </row>
    <row r="2">
      <c r="A2" s="2" t="inlineStr">
        <is>
          <t>1</t>
        </is>
      </c>
      <c r="B2" t="inlineStr">
        <is>
          <t>Mr. NAING HTOO LIN</t>
        </is>
      </c>
      <c r="C2" t="inlineStr">
        <is>
          <t>บริษัท เอซี อินดัสเทรียล (ประเทศไทย) จำกัด</t>
        </is>
      </c>
      <c r="D2" s="2" t="inlineStr">
        <is>
          <t>69125200578664</t>
        </is>
      </c>
      <c r="E2" t="inlineStr">
        <is>
          <t>jack.0106nattaya@hotmail.com</t>
        </is>
      </c>
      <c r="F2" t="inlineStr"/>
      <c r="G2" t="inlineStr">
        <is>
          <t>SUCCESS</t>
        </is>
      </c>
      <c r="H2" t="inlineStr">
        <is>
          <t>SUCCESS</t>
        </is>
      </c>
      <c r="I2" s="3">
        <f>HYPERLINK("result_docs/บริษัท เอซี อินดัสเทรียล (ประเทศไทย) จำกัด/69125200578664_Mr. NAING HTOO LIN_ใบแจ้งผลใบอนุญาตทำงาน (บริษัท เอซี อินดัสเทรียล (ประเทศไทย) จำกัด).pdf","69125200578664_Mr. NAING HTOO LIN_ใบแจ้งผลใบอนุญาตทำงาน (บริษัท เอซี อินดัสเทรียล (ประเทศไทย) จำกัด).pdf")</f>
        <v/>
      </c>
      <c r="J2" t="inlineStr">
        <is>
          <t>SUCCESS</t>
        </is>
      </c>
      <c r="K2" s="3">
        <f>HYPERLINK("result_docs/บริษัท เอซี อินดัสเทรียล (ประเทศไทย) จำกัด/69125200578664_Mr. NAING HTOO LIN_ใบรับคำขอใบอนุญาตทำงาน (บริษัท เอซี อินดัสเทรียล (ประเทศไทย) จำกัด).pdf","69125200578664_Mr. NAING HTOO LIN_ใบรับคำขอใบอนุญาตทำงาน (บริษัท เอซี อินดัสเทรียล (ประเทศไทย) จำกัด).pdf")</f>
        <v/>
      </c>
      <c r="L2" t="inlineStr">
        <is>
          <t>SUCCESS</t>
        </is>
      </c>
      <c r="M2" s="3">
        <f>HYPERLINK("result_docs/บริษัท เอซี อินดัสเทรียล (ประเทศไทย) จำกัด/69125200578664_Mr. NAING HTOO LIN_BT50A6.pdf","69125200578664_Mr. NAING HTOO LIN_BT50A6.pdf")</f>
        <v/>
      </c>
      <c r="N2" t="inlineStr"/>
    </row>
    <row r="3">
      <c r="A3" s="2" t="inlineStr">
        <is>
          <t>2</t>
        </is>
      </c>
      <c r="B3" t="inlineStr"/>
      <c r="C3" t="inlineStr">
        <is>
          <t>บริษัท นำคนต่างด้าวมาทำงานในประเทศ เดอะ เฟิร์ส กูด แมน กรุ๊ป จำกัด</t>
        </is>
      </c>
      <c r="D3" s="2" t="inlineStr">
        <is>
          <t>69113100043101</t>
        </is>
      </c>
      <c r="E3" t="inlineStr">
        <is>
          <t>jack.0106nattaya@hotmail.com</t>
        </is>
      </c>
      <c r="F3" t="inlineStr"/>
      <c r="G3" t="inlineStr">
        <is>
          <t>FAIL</t>
        </is>
      </c>
      <c r="H3" t="inlineStr">
        <is>
          <t>NOT_FOUND</t>
        </is>
      </c>
      <c r="I3" t="inlineStr"/>
      <c r="J3" t="inlineStr">
        <is>
          <t>NOT_FOUND</t>
        </is>
      </c>
      <c r="K3" t="inlineStr"/>
      <c r="L3" t="inlineStr">
        <is>
          <t>NOT_FOUND</t>
        </is>
      </c>
      <c r="M3" t="inlineStr"/>
      <c r="N3" t="inlineStr">
        <is>
          <t>ใบแจ้งผลใบอนุญาตทำงาน: ไม่พบเอกสาร 'ใบแจ้งผลใบอนุญาตทำงาน' ในแท็บเอกสารตอบรับ | ใบรับคำขอใบอนุญาตทำงาน: ไม่พบเอกสาร 'ใบรับคำขอใบอนุญาตทำงาน' ในแท็บเอกสารตอบรับ | แบบ บต.50 อ.6: ไม่พบเอกสาร 'แบบ บต.50 อ.6' ในแท็บเอกสารตอบรับ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2026-09-11T11:17:30Z</dcterms:created>
  <dcterms:modified xsi:type="dcterms:W3CDTF">2026-09-11T11:17:30Z</dcterms:modified>
</cp:coreProperties>
</file>