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\protofolio\World population data\"/>
    </mc:Choice>
  </mc:AlternateContent>
  <xr:revisionPtr revIDLastSave="0" documentId="13_ncr:1_{6852A499-CA9D-449C-9D05-D0D9FABECD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ld_population_data" sheetId="1" r:id="rId1"/>
  </sheets>
  <calcPr calcId="0"/>
</workbook>
</file>

<file path=xl/sharedStrings.xml><?xml version="1.0" encoding="utf-8"?>
<sst xmlns="http://schemas.openxmlformats.org/spreadsheetml/2006/main" count="719" uniqueCount="491">
  <si>
    <t>rank</t>
  </si>
  <si>
    <t>country</t>
  </si>
  <si>
    <t>continent</t>
  </si>
  <si>
    <t>IND</t>
  </si>
  <si>
    <t>India</t>
  </si>
  <si>
    <t>Asia</t>
  </si>
  <si>
    <t>CHN</t>
  </si>
  <si>
    <t>China</t>
  </si>
  <si>
    <t>USA</t>
  </si>
  <si>
    <t>United States</t>
  </si>
  <si>
    <t>North America</t>
  </si>
  <si>
    <t>IDN</t>
  </si>
  <si>
    <t>Indonesia</t>
  </si>
  <si>
    <t>PAK</t>
  </si>
  <si>
    <t>Pakistan</t>
  </si>
  <si>
    <t>NGA</t>
  </si>
  <si>
    <t>Nigeria</t>
  </si>
  <si>
    <t>Africa</t>
  </si>
  <si>
    <t>BRA</t>
  </si>
  <si>
    <t>Brazil</t>
  </si>
  <si>
    <t>South America</t>
  </si>
  <si>
    <t>BGD</t>
  </si>
  <si>
    <t>Bangladesh</t>
  </si>
  <si>
    <t>RUS</t>
  </si>
  <si>
    <t>Russia</t>
  </si>
  <si>
    <t>Europe</t>
  </si>
  <si>
    <t>MEX</t>
  </si>
  <si>
    <t>Mexico</t>
  </si>
  <si>
    <t>ETH</t>
  </si>
  <si>
    <t>Ethiopia</t>
  </si>
  <si>
    <t>JPN</t>
  </si>
  <si>
    <t>Japan</t>
  </si>
  <si>
    <t>PHL</t>
  </si>
  <si>
    <t>Philippines</t>
  </si>
  <si>
    <t>EGY</t>
  </si>
  <si>
    <t>Egypt</t>
  </si>
  <si>
    <t>COD</t>
  </si>
  <si>
    <t>DR Congo</t>
  </si>
  <si>
    <t>VNM</t>
  </si>
  <si>
    <t>Vietnam</t>
  </si>
  <si>
    <t>IRN</t>
  </si>
  <si>
    <t>Iran</t>
  </si>
  <si>
    <t>TUR</t>
  </si>
  <si>
    <t>Turkey</t>
  </si>
  <si>
    <t>DEU</t>
  </si>
  <si>
    <t>Germany</t>
  </si>
  <si>
    <t>THA</t>
  </si>
  <si>
    <t>Thailand</t>
  </si>
  <si>
    <t>GBR</t>
  </si>
  <si>
    <t>United Kingdom</t>
  </si>
  <si>
    <t>TZA</t>
  </si>
  <si>
    <t>Tanzania</t>
  </si>
  <si>
    <t>FRA</t>
  </si>
  <si>
    <t>France</t>
  </si>
  <si>
    <t>ZAF</t>
  </si>
  <si>
    <t>South Africa</t>
  </si>
  <si>
    <t>ITA</t>
  </si>
  <si>
    <t>Italy</t>
  </si>
  <si>
    <t>KEN</t>
  </si>
  <si>
    <t>Kenya</t>
  </si>
  <si>
    <t>MMR</t>
  </si>
  <si>
    <t>Myanmar</t>
  </si>
  <si>
    <t>COL</t>
  </si>
  <si>
    <t>Colombia</t>
  </si>
  <si>
    <t>KOR</t>
  </si>
  <si>
    <t>South Korea</t>
  </si>
  <si>
    <t>UGA</t>
  </si>
  <si>
    <t>Uganda</t>
  </si>
  <si>
    <t>SDN</t>
  </si>
  <si>
    <t>Sudan</t>
  </si>
  <si>
    <t>ESP</t>
  </si>
  <si>
    <t>Spain</t>
  </si>
  <si>
    <t>ARG</t>
  </si>
  <si>
    <t>Argentina</t>
  </si>
  <si>
    <t>DZA</t>
  </si>
  <si>
    <t>Algeria</t>
  </si>
  <si>
    <t>IRQ</t>
  </si>
  <si>
    <t>Iraq</t>
  </si>
  <si>
    <t>AFG</t>
  </si>
  <si>
    <t>Afghanistan</t>
  </si>
  <si>
    <t>POL</t>
  </si>
  <si>
    <t>Poland</t>
  </si>
  <si>
    <t>CAN</t>
  </si>
  <si>
    <t>Canada</t>
  </si>
  <si>
    <t>MAR</t>
  </si>
  <si>
    <t>Morocco</t>
  </si>
  <si>
    <t>SAU</t>
  </si>
  <si>
    <t>Saudi Arabia</t>
  </si>
  <si>
    <t>UKR</t>
  </si>
  <si>
    <t>Ukraine</t>
  </si>
  <si>
    <t>AGO</t>
  </si>
  <si>
    <t>Angola</t>
  </si>
  <si>
    <t>UZB</t>
  </si>
  <si>
    <t>Uzbekistan</t>
  </si>
  <si>
    <t>YEM</t>
  </si>
  <si>
    <t>Yemen</t>
  </si>
  <si>
    <t>PER</t>
  </si>
  <si>
    <t>Peru</t>
  </si>
  <si>
    <t>MYS</t>
  </si>
  <si>
    <t>Malaysia</t>
  </si>
  <si>
    <t>GHA</t>
  </si>
  <si>
    <t>Ghana</t>
  </si>
  <si>
    <t>MOZ</t>
  </si>
  <si>
    <t>Mozambique</t>
  </si>
  <si>
    <t>NPL</t>
  </si>
  <si>
    <t>Nepal</t>
  </si>
  <si>
    <t>MDG</t>
  </si>
  <si>
    <t>Madagascar</t>
  </si>
  <si>
    <t>CIV</t>
  </si>
  <si>
    <t>Ivory Coast</t>
  </si>
  <si>
    <t>VEN</t>
  </si>
  <si>
    <t>Venezuela</t>
  </si>
  <si>
    <t>CMR</t>
  </si>
  <si>
    <t>Cameroon</t>
  </si>
  <si>
    <t>NER</t>
  </si>
  <si>
    <t>Niger</t>
  </si>
  <si>
    <t>AUS</t>
  </si>
  <si>
    <t>Australia</t>
  </si>
  <si>
    <t>Oceania</t>
  </si>
  <si>
    <t>PRK</t>
  </si>
  <si>
    <t>North Korea</t>
  </si>
  <si>
    <t>TWN</t>
  </si>
  <si>
    <t>Taiwan</t>
  </si>
  <si>
    <t>MLI</t>
  </si>
  <si>
    <t>Mali</t>
  </si>
  <si>
    <t>BFA</t>
  </si>
  <si>
    <t>Burkina Faso</t>
  </si>
  <si>
    <t>SYR</t>
  </si>
  <si>
    <t>Syria</t>
  </si>
  <si>
    <t>LKA</t>
  </si>
  <si>
    <t>Sri Lanka</t>
  </si>
  <si>
    <t>MWI</t>
  </si>
  <si>
    <t>Malawi</t>
  </si>
  <si>
    <t>ZMB</t>
  </si>
  <si>
    <t>Zambia</t>
  </si>
  <si>
    <t>ROU</t>
  </si>
  <si>
    <t>Romania</t>
  </si>
  <si>
    <t>CHL</t>
  </si>
  <si>
    <t>Chile</t>
  </si>
  <si>
    <t>KAZ</t>
  </si>
  <si>
    <t>Kazakhstan</t>
  </si>
  <si>
    <t>TCD</t>
  </si>
  <si>
    <t>Chad</t>
  </si>
  <si>
    <t>ECU</t>
  </si>
  <si>
    <t>Ecuador</t>
  </si>
  <si>
    <t>SOM</t>
  </si>
  <si>
    <t>Somalia</t>
  </si>
  <si>
    <t>GTM</t>
  </si>
  <si>
    <t>Guatemala</t>
  </si>
  <si>
    <t>SEN</t>
  </si>
  <si>
    <t>Senegal</t>
  </si>
  <si>
    <t>NLD</t>
  </si>
  <si>
    <t>Netherlands</t>
  </si>
  <si>
    <t>KHM</t>
  </si>
  <si>
    <t>Cambodia</t>
  </si>
  <si>
    <t>ZWE</t>
  </si>
  <si>
    <t>Zimbabwe</t>
  </si>
  <si>
    <t>GIN</t>
  </si>
  <si>
    <t>Guinea</t>
  </si>
  <si>
    <t>RWA</t>
  </si>
  <si>
    <t>Rwanda</t>
  </si>
  <si>
    <t>BEN</t>
  </si>
  <si>
    <t>Benin</t>
  </si>
  <si>
    <t>BDI</t>
  </si>
  <si>
    <t>Burundi</t>
  </si>
  <si>
    <t>TUN</t>
  </si>
  <si>
    <t>Tunisia</t>
  </si>
  <si>
    <t>BOL</t>
  </si>
  <si>
    <t>Bolivia</t>
  </si>
  <si>
    <t>HTI</t>
  </si>
  <si>
    <t>Haiti</t>
  </si>
  <si>
    <t>BEL</t>
  </si>
  <si>
    <t>Belgium</t>
  </si>
  <si>
    <t>JOR</t>
  </si>
  <si>
    <t>Jordan</t>
  </si>
  <si>
    <t>DOM</t>
  </si>
  <si>
    <t>Dominican Republic</t>
  </si>
  <si>
    <t>CUB</t>
  </si>
  <si>
    <t>Cuba</t>
  </si>
  <si>
    <t>SSD</t>
  </si>
  <si>
    <t>South Sudan</t>
  </si>
  <si>
    <t>SWE</t>
  </si>
  <si>
    <t>Sweden</t>
  </si>
  <si>
    <t>HND</t>
  </si>
  <si>
    <t>Honduras</t>
  </si>
  <si>
    <t>CZE</t>
  </si>
  <si>
    <t>Czech Republic</t>
  </si>
  <si>
    <t>AZE</t>
  </si>
  <si>
    <t>Azerbaijan</t>
  </si>
  <si>
    <t>GRC</t>
  </si>
  <si>
    <t>Greece</t>
  </si>
  <si>
    <t>PNG</t>
  </si>
  <si>
    <t>Papua New Guinea</t>
  </si>
  <si>
    <t>PRT</t>
  </si>
  <si>
    <t>Portugal</t>
  </si>
  <si>
    <t>HUN</t>
  </si>
  <si>
    <t>Hungary</t>
  </si>
  <si>
    <t>TJK</t>
  </si>
  <si>
    <t>Tajikistan</t>
  </si>
  <si>
    <t>ARE</t>
  </si>
  <si>
    <t>United Arab Emirates</t>
  </si>
  <si>
    <t>BLR</t>
  </si>
  <si>
    <t>Belarus</t>
  </si>
  <si>
    <t>ISR</t>
  </si>
  <si>
    <t>Israel</t>
  </si>
  <si>
    <t>TGO</t>
  </si>
  <si>
    <t>Togo</t>
  </si>
  <si>
    <t>AUT</t>
  </si>
  <si>
    <t>Austria</t>
  </si>
  <si>
    <t>CHE</t>
  </si>
  <si>
    <t>Switzerland</t>
  </si>
  <si>
    <t>SLE</t>
  </si>
  <si>
    <t>Sierra Leone</t>
  </si>
  <si>
    <t>LAO</t>
  </si>
  <si>
    <t>Laos</t>
  </si>
  <si>
    <t>HKG</t>
  </si>
  <si>
    <t>Hong Kong</t>
  </si>
  <si>
    <t>SRB</t>
  </si>
  <si>
    <t>Serbia</t>
  </si>
  <si>
    <t>NIC</t>
  </si>
  <si>
    <t>Nicaragua</t>
  </si>
  <si>
    <t>LBY</t>
  </si>
  <si>
    <t>Libya</t>
  </si>
  <si>
    <t>PRY</t>
  </si>
  <si>
    <t>Paraguay</t>
  </si>
  <si>
    <t>KGZ</t>
  </si>
  <si>
    <t>Kyrgyzstan</t>
  </si>
  <si>
    <t>BGR</t>
  </si>
  <si>
    <t>Bulgaria</t>
  </si>
  <si>
    <t>TKM</t>
  </si>
  <si>
    <t>Turkmenistan</t>
  </si>
  <si>
    <t>SLV</t>
  </si>
  <si>
    <t>El Salvador</t>
  </si>
  <si>
    <t>COG</t>
  </si>
  <si>
    <t>Republic of the Congo</t>
  </si>
  <si>
    <t>SGP</t>
  </si>
  <si>
    <t>Singapore</t>
  </si>
  <si>
    <t>DNK</t>
  </si>
  <si>
    <t>Denmark</t>
  </si>
  <si>
    <t>SVK</t>
  </si>
  <si>
    <t>Slovakia</t>
  </si>
  <si>
    <t>CAF</t>
  </si>
  <si>
    <t>Central African Republic</t>
  </si>
  <si>
    <t>FIN</t>
  </si>
  <si>
    <t>Finland</t>
  </si>
  <si>
    <t>NOR</t>
  </si>
  <si>
    <t>Norway</t>
  </si>
  <si>
    <t>LBR</t>
  </si>
  <si>
    <t>Liberia</t>
  </si>
  <si>
    <t>PSE</t>
  </si>
  <si>
    <t>Palestine</t>
  </si>
  <si>
    <t>LBN</t>
  </si>
  <si>
    <t>Lebanon</t>
  </si>
  <si>
    <t>NZL</t>
  </si>
  <si>
    <t>New Zealand</t>
  </si>
  <si>
    <t>CRI</t>
  </si>
  <si>
    <t>Costa Rica</t>
  </si>
  <si>
    <t>IRL</t>
  </si>
  <si>
    <t>Ireland</t>
  </si>
  <si>
    <t>MRT</t>
  </si>
  <si>
    <t>Mauritania</t>
  </si>
  <si>
    <t>OMN</t>
  </si>
  <si>
    <t>Oman</t>
  </si>
  <si>
    <t>PAN</t>
  </si>
  <si>
    <t>Panama</t>
  </si>
  <si>
    <t>KWT</t>
  </si>
  <si>
    <t>Kuwait</t>
  </si>
  <si>
    <t>HRV</t>
  </si>
  <si>
    <t>Croatia</t>
  </si>
  <si>
    <t>ERI</t>
  </si>
  <si>
    <t>Eritrea</t>
  </si>
  <si>
    <t>GEO</t>
  </si>
  <si>
    <t>Georgia</t>
  </si>
  <si>
    <t>MNG</t>
  </si>
  <si>
    <t>Mongolia</t>
  </si>
  <si>
    <t>MDA</t>
  </si>
  <si>
    <t>Moldova</t>
  </si>
  <si>
    <t>URY</t>
  </si>
  <si>
    <t>Uruguay</t>
  </si>
  <si>
    <t>PRI</t>
  </si>
  <si>
    <t>Puerto Rico</t>
  </si>
  <si>
    <t>BIH</t>
  </si>
  <si>
    <t>Bosnia and Herzegovina</t>
  </si>
  <si>
    <t>ALB</t>
  </si>
  <si>
    <t>Albania</t>
  </si>
  <si>
    <t>JAM</t>
  </si>
  <si>
    <t>Jamaica</t>
  </si>
  <si>
    <t>ARM</t>
  </si>
  <si>
    <t>Armenia</t>
  </si>
  <si>
    <t>GMB</t>
  </si>
  <si>
    <t>Gambia</t>
  </si>
  <si>
    <t>LTU</t>
  </si>
  <si>
    <t>Lithuania</t>
  </si>
  <si>
    <t>QAT</t>
  </si>
  <si>
    <t>Qatar</t>
  </si>
  <si>
    <t>BWA</t>
  </si>
  <si>
    <t>Botswana</t>
  </si>
  <si>
    <t>NAM</t>
  </si>
  <si>
    <t>Namibia</t>
  </si>
  <si>
    <t>GAB</t>
  </si>
  <si>
    <t>Gabon</t>
  </si>
  <si>
    <t>LSO</t>
  </si>
  <si>
    <t>Lesotho</t>
  </si>
  <si>
    <t>GNB</t>
  </si>
  <si>
    <t>Guinea-Bissau</t>
  </si>
  <si>
    <t>SVN</t>
  </si>
  <si>
    <t>Slovenia</t>
  </si>
  <si>
    <t>MKD</t>
  </si>
  <si>
    <t>North Macedonia</t>
  </si>
  <si>
    <t>LVA</t>
  </si>
  <si>
    <t>Latvia</t>
  </si>
  <si>
    <t>GNQ</t>
  </si>
  <si>
    <t>Equatorial Guinea</t>
  </si>
  <si>
    <t>TTO</t>
  </si>
  <si>
    <t>Trinidad and Tobago</t>
  </si>
  <si>
    <t>BHR</t>
  </si>
  <si>
    <t>Bahrain</t>
  </si>
  <si>
    <t>TLS</t>
  </si>
  <si>
    <t>Timor-Leste</t>
  </si>
  <si>
    <t>EST</t>
  </si>
  <si>
    <t>Estonia</t>
  </si>
  <si>
    <t>MUS</t>
  </si>
  <si>
    <t>Mauritius</t>
  </si>
  <si>
    <t>CYP</t>
  </si>
  <si>
    <t>Cyprus</t>
  </si>
  <si>
    <t>SWZ</t>
  </si>
  <si>
    <t>Eswatini</t>
  </si>
  <si>
    <t>DJI</t>
  </si>
  <si>
    <t>Djibouti</t>
  </si>
  <si>
    <t>REU</t>
  </si>
  <si>
    <t>Reunion</t>
  </si>
  <si>
    <t>FJI</t>
  </si>
  <si>
    <t>Fiji</t>
  </si>
  <si>
    <t>COM</t>
  </si>
  <si>
    <t>Comoros</t>
  </si>
  <si>
    <t>GUY</t>
  </si>
  <si>
    <t>Guyana</t>
  </si>
  <si>
    <t>BTN</t>
  </si>
  <si>
    <t>Bhutan</t>
  </si>
  <si>
    <t>SLB</t>
  </si>
  <si>
    <t>Solomon Islands</t>
  </si>
  <si>
    <t>MAC</t>
  </si>
  <si>
    <t>Macau</t>
  </si>
  <si>
    <t>LUX</t>
  </si>
  <si>
    <t>Luxembourg</t>
  </si>
  <si>
    <t>MNE</t>
  </si>
  <si>
    <t>Montenegro</t>
  </si>
  <si>
    <t>SUR</t>
  </si>
  <si>
    <t>Suriname</t>
  </si>
  <si>
    <t>CPV</t>
  </si>
  <si>
    <t>Cape Verde</t>
  </si>
  <si>
    <t>ESH</t>
  </si>
  <si>
    <t>Western Sahara</t>
  </si>
  <si>
    <t>MLT</t>
  </si>
  <si>
    <t>Malta</t>
  </si>
  <si>
    <t>MDV</t>
  </si>
  <si>
    <t>Maldives</t>
  </si>
  <si>
    <t>BRN</t>
  </si>
  <si>
    <t>Brunei</t>
  </si>
  <si>
    <t>BHS</t>
  </si>
  <si>
    <t>Bahamas</t>
  </si>
  <si>
    <t>BLZ</t>
  </si>
  <si>
    <t>Belize</t>
  </si>
  <si>
    <t>GLP</t>
  </si>
  <si>
    <t>Guadeloupe</t>
  </si>
  <si>
    <t>ISL</t>
  </si>
  <si>
    <t>Iceland</t>
  </si>
  <si>
    <t>MTQ</t>
  </si>
  <si>
    <t>Martinique</t>
  </si>
  <si>
    <t>MYT</t>
  </si>
  <si>
    <t>Mayotte</t>
  </si>
  <si>
    <t>VUT</t>
  </si>
  <si>
    <t>Vanuatu</t>
  </si>
  <si>
    <t>GUF</t>
  </si>
  <si>
    <t>French Guiana</t>
  </si>
  <si>
    <t>PYF</t>
  </si>
  <si>
    <t>French Polynesia</t>
  </si>
  <si>
    <t>NCL</t>
  </si>
  <si>
    <t>New Caledonia</t>
  </si>
  <si>
    <t>BRB</t>
  </si>
  <si>
    <t>Barbados</t>
  </si>
  <si>
    <t>STP</t>
  </si>
  <si>
    <t>Sao Tome and Principe</t>
  </si>
  <si>
    <t>WSM</t>
  </si>
  <si>
    <t>Samoa</t>
  </si>
  <si>
    <t>CUW</t>
  </si>
  <si>
    <t>Curacao</t>
  </si>
  <si>
    <t>LCA</t>
  </si>
  <si>
    <t>Saint Lucia</t>
  </si>
  <si>
    <t>GUM</t>
  </si>
  <si>
    <t>Guam</t>
  </si>
  <si>
    <t>KIR</t>
  </si>
  <si>
    <t>Kiribati</t>
  </si>
  <si>
    <t>GRD</t>
  </si>
  <si>
    <t>Grenada</t>
  </si>
  <si>
    <t>FSM</t>
  </si>
  <si>
    <t>Micronesia</t>
  </si>
  <si>
    <t>JEY</t>
  </si>
  <si>
    <t>Jersey</t>
  </si>
  <si>
    <t>TON</t>
  </si>
  <si>
    <t>Tonga</t>
  </si>
  <si>
    <t>SYC</t>
  </si>
  <si>
    <t>Seychelles</t>
  </si>
  <si>
    <t>ABW</t>
  </si>
  <si>
    <t>Aruba</t>
  </si>
  <si>
    <t>VCT</t>
  </si>
  <si>
    <t>Saint Vincent and the Grenadines</t>
  </si>
  <si>
    <t>VIR</t>
  </si>
  <si>
    <t>United States Virgin Islands</t>
  </si>
  <si>
    <t>ATG</t>
  </si>
  <si>
    <t>Antigua and Barbuda</t>
  </si>
  <si>
    <t>IMN</t>
  </si>
  <si>
    <t>Isle of Man</t>
  </si>
  <si>
    <t>AND</t>
  </si>
  <si>
    <t>Andorra</t>
  </si>
  <si>
    <t>DMA</t>
  </si>
  <si>
    <t>Dominica</t>
  </si>
  <si>
    <t>CYM</t>
  </si>
  <si>
    <t>Cayman Islands</t>
  </si>
  <si>
    <t>BMU</t>
  </si>
  <si>
    <t>Bermuda</t>
  </si>
  <si>
    <t>GGY</t>
  </si>
  <si>
    <t>Guernsey</t>
  </si>
  <si>
    <t>GRL</t>
  </si>
  <si>
    <t>Greenland</t>
  </si>
  <si>
    <t>FRO</t>
  </si>
  <si>
    <t>Faroe Islands</t>
  </si>
  <si>
    <t>MNP</t>
  </si>
  <si>
    <t>Northern Mariana Islands</t>
  </si>
  <si>
    <t>KNA</t>
  </si>
  <si>
    <t>Saint Kitts and Nevis</t>
  </si>
  <si>
    <t>TCA</t>
  </si>
  <si>
    <t>Turks and Caicos Islands</t>
  </si>
  <si>
    <t>SXM</t>
  </si>
  <si>
    <t>Sint Maarten</t>
  </si>
  <si>
    <t>ASM</t>
  </si>
  <si>
    <t>American Samoa</t>
  </si>
  <si>
    <t>MHL</t>
  </si>
  <si>
    <t>Marshall Islands</t>
  </si>
  <si>
    <t>LIE</t>
  </si>
  <si>
    <t>Liechtenstein</t>
  </si>
  <si>
    <t>MCO</t>
  </si>
  <si>
    <t>Monaco</t>
  </si>
  <si>
    <t>SMR</t>
  </si>
  <si>
    <t>San Marino</t>
  </si>
  <si>
    <t>GIB</t>
  </si>
  <si>
    <t>Gibraltar</t>
  </si>
  <si>
    <t>MAF</t>
  </si>
  <si>
    <t>Saint Martin</t>
  </si>
  <si>
    <t>VGB</t>
  </si>
  <si>
    <t>British Virgin Islands</t>
  </si>
  <si>
    <t>PLW</t>
  </si>
  <si>
    <t>Palau</t>
  </si>
  <si>
    <t>COK</t>
  </si>
  <si>
    <t>Cook Islands</t>
  </si>
  <si>
    <t>AIA</t>
  </si>
  <si>
    <t>Anguilla</t>
  </si>
  <si>
    <t>NRU</t>
  </si>
  <si>
    <t>Nauru</t>
  </si>
  <si>
    <t>WLF</t>
  </si>
  <si>
    <t>Wallis and Futuna</t>
  </si>
  <si>
    <t>TUV</t>
  </si>
  <si>
    <t>Tuvalu</t>
  </si>
  <si>
    <t>BLM</t>
  </si>
  <si>
    <t>Saint Barthelemy</t>
  </si>
  <si>
    <t>SPM</t>
  </si>
  <si>
    <t>Saint Pierre and Miquelon</t>
  </si>
  <si>
    <t>MSR</t>
  </si>
  <si>
    <t>Montserrat</t>
  </si>
  <si>
    <t>FLK</t>
  </si>
  <si>
    <t>Falkland Islands</t>
  </si>
  <si>
    <t>NIU</t>
  </si>
  <si>
    <t>Niue</t>
  </si>
  <si>
    <t>TKL</t>
  </si>
  <si>
    <t>Tokelau</t>
  </si>
  <si>
    <t>VAT</t>
  </si>
  <si>
    <t>Vatican City</t>
  </si>
  <si>
    <t>Coun</t>
  </si>
  <si>
    <t>2023_population</t>
  </si>
  <si>
    <t>2022_population</t>
  </si>
  <si>
    <t>2020_population</t>
  </si>
  <si>
    <t>2015_population</t>
  </si>
  <si>
    <t>2010_population</t>
  </si>
  <si>
    <t>2000_population</t>
  </si>
  <si>
    <t>1990_population</t>
  </si>
  <si>
    <t>1980_population</t>
  </si>
  <si>
    <t>1970_population</t>
  </si>
  <si>
    <t>growth_rate</t>
  </si>
  <si>
    <t>world_percentage</t>
  </si>
  <si>
    <t>area_sq_km</t>
  </si>
  <si>
    <t>density_sq_km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</si>
</sst>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5"/>
  <sheetViews>
    <sheetView tabSelected="1" topLeftCell="A118" workbookViewId="0">
      <selection activeCell="O10" sqref="O10"/>
    </sheetView>
  </sheetViews>
  <sheetFormatPr defaultRowHeight="14.4" x14ac:dyDescent="0.3"/>
  <cols>
    <col min="1" max="1" width="4.5546875" bestFit="1" customWidth="1"/>
    <col min="2" max="2" width="5.44140625" bestFit="1" customWidth="1"/>
    <col min="3" max="3" width="28.109375" bestFit="1" customWidth="1"/>
    <col min="4" max="4" width="12.88671875" bestFit="1" customWidth="1"/>
    <col min="5" max="13" width="14.33203125" bestFit="1" customWidth="1"/>
    <col min="14" max="14" width="10.44140625" bestFit="1" customWidth="1"/>
    <col min="15" max="15" width="12.5546875" bestFit="1" customWidth="1"/>
    <col min="16" max="16" width="10.5546875" bestFit="1" customWidth="1"/>
    <col min="17" max="17" width="15.33203125" bestFit="1" customWidth="1"/>
  </cols>
  <sheetData>
    <row r="1" spans="1:17" x14ac:dyDescent="0.3">
      <c r="A1" t="s">
        <v>0</v>
      </c>
      <c r="B1" t="s">
        <v>477</v>
      </c>
      <c r="C1" t="s">
        <v>1</v>
      </c>
      <c r="D1" t="s">
        <v>2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489</v>
      </c>
      <c r="O1" t="s">
        <v>490</v>
      </c>
      <c r="P1" t="s">
        <v>487</v>
      </c>
      <c r="Q1" t="s">
        <v>488</v>
      </c>
    </row>
    <row r="2" spans="1:17" x14ac:dyDescent="0.3">
      <c r="A2">
        <v>1</v>
      </c>
      <c r="B2" t="s">
        <v>3</v>
      </c>
      <c r="C2" t="s">
        <v>4</v>
      </c>
      <c r="D2" t="s">
        <v>5</v>
      </c>
      <c r="E2">
        <v>1428627663</v>
      </c>
      <c r="F2">
        <v>1417173173</v>
      </c>
      <c r="G2">
        <v>1396387127</v>
      </c>
      <c r="H2">
        <v>1322866505</v>
      </c>
      <c r="I2">
        <v>1240613620</v>
      </c>
      <c r="J2">
        <v>1059633675</v>
      </c>
      <c r="K2">
        <v>870452165</v>
      </c>
      <c r="L2">
        <v>696828385</v>
      </c>
      <c r="M2">
        <v>557501301</v>
      </c>
      <c r="N2">
        <v>3287590</v>
      </c>
      <c r="O2">
        <v>481</v>
      </c>
      <c r="P2" s="1">
        <v>8.0999999999999996E-3</v>
      </c>
      <c r="Q2" s="1">
        <v>0.17849999999999999</v>
      </c>
    </row>
    <row r="3" spans="1:17" x14ac:dyDescent="0.3">
      <c r="A3">
        <v>2</v>
      </c>
      <c r="B3" t="s">
        <v>6</v>
      </c>
      <c r="C3" t="s">
        <v>7</v>
      </c>
      <c r="D3" t="s">
        <v>5</v>
      </c>
      <c r="E3">
        <v>1425671352</v>
      </c>
      <c r="F3">
        <v>1425887337</v>
      </c>
      <c r="G3">
        <v>1424929781</v>
      </c>
      <c r="H3">
        <v>1393715448</v>
      </c>
      <c r="I3">
        <v>1348191368</v>
      </c>
      <c r="J3">
        <v>1264099069</v>
      </c>
      <c r="K3">
        <v>1153704252</v>
      </c>
      <c r="L3">
        <v>982372466</v>
      </c>
      <c r="M3">
        <v>822534450</v>
      </c>
      <c r="N3">
        <v>9706961</v>
      </c>
      <c r="O3">
        <v>151</v>
      </c>
      <c r="P3" s="1">
        <v>-2.0000000000000001E-4</v>
      </c>
      <c r="Q3" s="1">
        <v>0.17810000000000001</v>
      </c>
    </row>
    <row r="4" spans="1:17" x14ac:dyDescent="0.3">
      <c r="A4">
        <v>3</v>
      </c>
      <c r="B4" t="s">
        <v>8</v>
      </c>
      <c r="C4" t="s">
        <v>9</v>
      </c>
      <c r="D4" t="s">
        <v>10</v>
      </c>
      <c r="E4">
        <v>339996563</v>
      </c>
      <c r="F4">
        <v>338289857</v>
      </c>
      <c r="G4">
        <v>335942003</v>
      </c>
      <c r="H4">
        <v>324607776</v>
      </c>
      <c r="I4">
        <v>311182845</v>
      </c>
      <c r="J4">
        <v>282398554</v>
      </c>
      <c r="K4">
        <v>248083732</v>
      </c>
      <c r="L4">
        <v>223140018</v>
      </c>
      <c r="M4">
        <v>200328340</v>
      </c>
      <c r="N4">
        <v>9372610</v>
      </c>
      <c r="O4">
        <v>37</v>
      </c>
      <c r="P4" s="1">
        <v>5.0000000000000001E-3</v>
      </c>
      <c r="Q4" s="1">
        <v>4.2500000000000003E-2</v>
      </c>
    </row>
    <row r="5" spans="1:17" x14ac:dyDescent="0.3">
      <c r="A5">
        <v>4</v>
      </c>
      <c r="B5" t="s">
        <v>11</v>
      </c>
      <c r="C5" t="s">
        <v>12</v>
      </c>
      <c r="D5" t="s">
        <v>5</v>
      </c>
      <c r="E5">
        <v>277534122</v>
      </c>
      <c r="F5">
        <v>275501339</v>
      </c>
      <c r="G5">
        <v>271857970</v>
      </c>
      <c r="H5">
        <v>259091970</v>
      </c>
      <c r="I5">
        <v>244016173</v>
      </c>
      <c r="J5">
        <v>214072421</v>
      </c>
      <c r="K5">
        <v>182159874</v>
      </c>
      <c r="L5">
        <v>148177096</v>
      </c>
      <c r="M5">
        <v>115228394</v>
      </c>
      <c r="N5">
        <v>1904569</v>
      </c>
      <c r="O5">
        <v>148</v>
      </c>
      <c r="P5" s="1">
        <v>7.4000000000000003E-3</v>
      </c>
      <c r="Q5" s="1">
        <v>3.4700000000000002E-2</v>
      </c>
    </row>
    <row r="6" spans="1:17" x14ac:dyDescent="0.3">
      <c r="A6">
        <v>5</v>
      </c>
      <c r="B6" t="s">
        <v>13</v>
      </c>
      <c r="C6" t="s">
        <v>14</v>
      </c>
      <c r="D6" t="s">
        <v>5</v>
      </c>
      <c r="E6">
        <v>240485658</v>
      </c>
      <c r="F6">
        <v>235824862</v>
      </c>
      <c r="G6">
        <v>227196741</v>
      </c>
      <c r="H6">
        <v>210969298</v>
      </c>
      <c r="I6">
        <v>194454498</v>
      </c>
      <c r="J6">
        <v>154369924</v>
      </c>
      <c r="K6">
        <v>115414069</v>
      </c>
      <c r="L6">
        <v>80624057</v>
      </c>
      <c r="M6">
        <v>59290872</v>
      </c>
      <c r="N6">
        <v>881912</v>
      </c>
      <c r="O6">
        <v>312</v>
      </c>
      <c r="P6" s="1">
        <v>1.9800000000000002E-2</v>
      </c>
      <c r="Q6" s="1">
        <v>0.03</v>
      </c>
    </row>
    <row r="7" spans="1:17" x14ac:dyDescent="0.3">
      <c r="A7">
        <v>6</v>
      </c>
      <c r="B7" t="s">
        <v>15</v>
      </c>
      <c r="C7" t="s">
        <v>16</v>
      </c>
      <c r="D7" t="s">
        <v>17</v>
      </c>
      <c r="E7">
        <v>223804632</v>
      </c>
      <c r="F7">
        <v>218541212</v>
      </c>
      <c r="G7">
        <v>208327405</v>
      </c>
      <c r="H7">
        <v>183995785</v>
      </c>
      <c r="I7">
        <v>160952853</v>
      </c>
      <c r="J7">
        <v>122851984</v>
      </c>
      <c r="K7">
        <v>95214257</v>
      </c>
      <c r="L7">
        <v>72951439</v>
      </c>
      <c r="M7">
        <v>55569264</v>
      </c>
      <c r="N7">
        <v>923768</v>
      </c>
      <c r="O7">
        <v>246</v>
      </c>
      <c r="P7" s="1">
        <v>2.41E-2</v>
      </c>
      <c r="Q7" s="1">
        <v>2.8000000000000001E-2</v>
      </c>
    </row>
    <row r="8" spans="1:17" x14ac:dyDescent="0.3">
      <c r="A8">
        <v>7</v>
      </c>
      <c r="B8" t="s">
        <v>18</v>
      </c>
      <c r="C8" t="s">
        <v>19</v>
      </c>
      <c r="D8" t="s">
        <v>20</v>
      </c>
      <c r="E8">
        <v>216422446</v>
      </c>
      <c r="F8">
        <v>215313498</v>
      </c>
      <c r="G8">
        <v>213196304</v>
      </c>
      <c r="H8">
        <v>205188205</v>
      </c>
      <c r="I8">
        <v>196353492</v>
      </c>
      <c r="J8">
        <v>175873720</v>
      </c>
      <c r="K8">
        <v>150706446</v>
      </c>
      <c r="L8">
        <v>122288383</v>
      </c>
      <c r="M8">
        <v>96369875</v>
      </c>
      <c r="N8">
        <v>8515767</v>
      </c>
      <c r="O8">
        <v>26</v>
      </c>
      <c r="P8" s="1">
        <v>5.1999999999999998E-3</v>
      </c>
      <c r="Q8" s="1">
        <v>2.7E-2</v>
      </c>
    </row>
    <row r="9" spans="1:17" x14ac:dyDescent="0.3">
      <c r="A9">
        <v>8</v>
      </c>
      <c r="B9" t="s">
        <v>21</v>
      </c>
      <c r="C9" t="s">
        <v>22</v>
      </c>
      <c r="D9" t="s">
        <v>5</v>
      </c>
      <c r="E9">
        <v>172954319</v>
      </c>
      <c r="F9">
        <v>171186372</v>
      </c>
      <c r="G9">
        <v>167420951</v>
      </c>
      <c r="H9">
        <v>157830000</v>
      </c>
      <c r="I9">
        <v>148391139</v>
      </c>
      <c r="J9">
        <v>129193327</v>
      </c>
      <c r="K9">
        <v>107147651</v>
      </c>
      <c r="L9">
        <v>83929765</v>
      </c>
      <c r="M9">
        <v>67541860</v>
      </c>
      <c r="N9">
        <v>147570</v>
      </c>
      <c r="O9">
        <v>1329</v>
      </c>
      <c r="P9" s="1">
        <v>1.03E-2</v>
      </c>
      <c r="Q9" s="1">
        <v>2.1600000000000001E-2</v>
      </c>
    </row>
    <row r="10" spans="1:17" x14ac:dyDescent="0.3">
      <c r="A10">
        <v>9</v>
      </c>
      <c r="B10" t="s">
        <v>23</v>
      </c>
      <c r="C10" t="s">
        <v>24</v>
      </c>
      <c r="D10" t="s">
        <v>25</v>
      </c>
      <c r="E10">
        <v>144444359</v>
      </c>
      <c r="F10">
        <v>144713314</v>
      </c>
      <c r="G10">
        <v>145617329</v>
      </c>
      <c r="H10">
        <v>144668389</v>
      </c>
      <c r="I10">
        <v>143242599</v>
      </c>
      <c r="J10">
        <v>146844839</v>
      </c>
      <c r="K10">
        <v>148005704</v>
      </c>
      <c r="L10">
        <v>138257420</v>
      </c>
      <c r="M10">
        <v>130093010</v>
      </c>
      <c r="N10">
        <v>17098242</v>
      </c>
      <c r="O10">
        <v>9</v>
      </c>
      <c r="P10" s="1">
        <v>-1.9E-3</v>
      </c>
      <c r="Q10" s="1">
        <v>1.7999999999999999E-2</v>
      </c>
    </row>
    <row r="11" spans="1:17" x14ac:dyDescent="0.3">
      <c r="A11">
        <v>10</v>
      </c>
      <c r="B11" t="s">
        <v>26</v>
      </c>
      <c r="C11" t="s">
        <v>27</v>
      </c>
      <c r="D11" t="s">
        <v>10</v>
      </c>
      <c r="E11">
        <v>128455567</v>
      </c>
      <c r="F11">
        <v>127504125</v>
      </c>
      <c r="G11">
        <v>125998302</v>
      </c>
      <c r="H11">
        <v>120149897</v>
      </c>
      <c r="I11">
        <v>112532401</v>
      </c>
      <c r="J11">
        <v>97873442</v>
      </c>
      <c r="K11">
        <v>81720428</v>
      </c>
      <c r="L11">
        <v>67705186</v>
      </c>
      <c r="M11">
        <v>50289306</v>
      </c>
      <c r="N11">
        <v>1964375</v>
      </c>
      <c r="O11">
        <v>66</v>
      </c>
      <c r="P11" s="1">
        <v>7.4999999999999997E-3</v>
      </c>
      <c r="Q11" s="1">
        <v>1.6E-2</v>
      </c>
    </row>
    <row r="12" spans="1:17" x14ac:dyDescent="0.3">
      <c r="A12">
        <v>11</v>
      </c>
      <c r="B12" t="s">
        <v>28</v>
      </c>
      <c r="C12" t="s">
        <v>29</v>
      </c>
      <c r="D12" t="s">
        <v>17</v>
      </c>
      <c r="E12">
        <v>126527060</v>
      </c>
      <c r="F12">
        <v>123379924</v>
      </c>
      <c r="G12">
        <v>117190911</v>
      </c>
      <c r="H12">
        <v>102471895</v>
      </c>
      <c r="I12">
        <v>89237791</v>
      </c>
      <c r="J12">
        <v>67031867</v>
      </c>
      <c r="K12">
        <v>47878073</v>
      </c>
      <c r="L12">
        <v>34945469</v>
      </c>
      <c r="M12">
        <v>28308246</v>
      </c>
      <c r="N12">
        <v>1104300</v>
      </c>
      <c r="O12">
        <v>112</v>
      </c>
      <c r="P12" s="1">
        <v>2.5499999999999998E-2</v>
      </c>
      <c r="Q12" s="1">
        <v>1.5800000000000002E-2</v>
      </c>
    </row>
    <row r="13" spans="1:17" x14ac:dyDescent="0.3">
      <c r="A13">
        <v>12</v>
      </c>
      <c r="B13" t="s">
        <v>30</v>
      </c>
      <c r="C13" t="s">
        <v>31</v>
      </c>
      <c r="D13" t="s">
        <v>5</v>
      </c>
      <c r="E13">
        <v>123294513</v>
      </c>
      <c r="F13">
        <v>123951692</v>
      </c>
      <c r="G13">
        <v>125244761</v>
      </c>
      <c r="H13">
        <v>127250933</v>
      </c>
      <c r="I13">
        <v>128105431</v>
      </c>
      <c r="J13">
        <v>126803861</v>
      </c>
      <c r="K13">
        <v>123686321</v>
      </c>
      <c r="L13">
        <v>117624196</v>
      </c>
      <c r="M13">
        <v>105416839</v>
      </c>
      <c r="N13">
        <v>377930</v>
      </c>
      <c r="O13">
        <v>338</v>
      </c>
      <c r="P13" s="1">
        <v>-5.3E-3</v>
      </c>
      <c r="Q13" s="1">
        <v>1.54E-2</v>
      </c>
    </row>
    <row r="14" spans="1:17" x14ac:dyDescent="0.3">
      <c r="A14">
        <v>13</v>
      </c>
      <c r="B14" t="s">
        <v>32</v>
      </c>
      <c r="C14" t="s">
        <v>33</v>
      </c>
      <c r="D14" t="s">
        <v>5</v>
      </c>
      <c r="E14">
        <v>117337368</v>
      </c>
      <c r="F14">
        <v>115559009</v>
      </c>
      <c r="G14">
        <v>112190977</v>
      </c>
      <c r="H14">
        <v>103031365</v>
      </c>
      <c r="I14">
        <v>94636700</v>
      </c>
      <c r="J14">
        <v>77958223</v>
      </c>
      <c r="K14">
        <v>61558898</v>
      </c>
      <c r="L14">
        <v>48419546</v>
      </c>
      <c r="M14">
        <v>37435586</v>
      </c>
      <c r="N14">
        <v>342353</v>
      </c>
      <c r="O14">
        <v>394</v>
      </c>
      <c r="P14" s="1">
        <v>1.54E-2</v>
      </c>
      <c r="Q14" s="1">
        <v>1.47E-2</v>
      </c>
    </row>
    <row r="15" spans="1:17" x14ac:dyDescent="0.3">
      <c r="A15">
        <v>14</v>
      </c>
      <c r="B15" t="s">
        <v>34</v>
      </c>
      <c r="C15" t="s">
        <v>35</v>
      </c>
      <c r="D15" t="s">
        <v>17</v>
      </c>
      <c r="E15">
        <v>112716598</v>
      </c>
      <c r="F15">
        <v>110990103</v>
      </c>
      <c r="G15">
        <v>107465134</v>
      </c>
      <c r="H15">
        <v>97723799</v>
      </c>
      <c r="I15">
        <v>87252413</v>
      </c>
      <c r="J15">
        <v>71371371</v>
      </c>
      <c r="K15">
        <v>57214630</v>
      </c>
      <c r="L15">
        <v>43748556</v>
      </c>
      <c r="M15">
        <v>34781986</v>
      </c>
      <c r="N15">
        <v>1002450</v>
      </c>
      <c r="O15">
        <v>113</v>
      </c>
      <c r="P15" s="1">
        <v>1.5599999999999999E-2</v>
      </c>
      <c r="Q15" s="1">
        <v>1.41E-2</v>
      </c>
    </row>
    <row r="16" spans="1:17" x14ac:dyDescent="0.3">
      <c r="A16">
        <v>15</v>
      </c>
      <c r="B16" t="s">
        <v>36</v>
      </c>
      <c r="C16" t="s">
        <v>37</v>
      </c>
      <c r="D16" t="s">
        <v>17</v>
      </c>
      <c r="E16">
        <v>102262808</v>
      </c>
      <c r="F16">
        <v>99010212</v>
      </c>
      <c r="G16">
        <v>92853164</v>
      </c>
      <c r="H16">
        <v>78656904</v>
      </c>
      <c r="I16">
        <v>66391257</v>
      </c>
      <c r="J16">
        <v>48616317</v>
      </c>
      <c r="K16">
        <v>35987541</v>
      </c>
      <c r="L16">
        <v>26708686</v>
      </c>
      <c r="M16">
        <v>20151733</v>
      </c>
      <c r="N16">
        <v>2344858</v>
      </c>
      <c r="O16">
        <v>45</v>
      </c>
      <c r="P16" s="1">
        <v>3.2899999999999999E-2</v>
      </c>
      <c r="Q16" s="1">
        <v>1.2800000000000001E-2</v>
      </c>
    </row>
    <row r="17" spans="1:17" x14ac:dyDescent="0.3">
      <c r="A17">
        <v>16</v>
      </c>
      <c r="B17" t="s">
        <v>38</v>
      </c>
      <c r="C17" t="s">
        <v>39</v>
      </c>
      <c r="D17" t="s">
        <v>5</v>
      </c>
      <c r="E17">
        <v>98858950</v>
      </c>
      <c r="F17">
        <v>98186856</v>
      </c>
      <c r="G17">
        <v>96648685</v>
      </c>
      <c r="H17">
        <v>92191398</v>
      </c>
      <c r="I17">
        <v>87411012</v>
      </c>
      <c r="J17">
        <v>79001142</v>
      </c>
      <c r="K17">
        <v>66912613</v>
      </c>
      <c r="L17">
        <v>52968270</v>
      </c>
      <c r="M17">
        <v>41928849</v>
      </c>
      <c r="N17">
        <v>331212</v>
      </c>
      <c r="O17">
        <v>315</v>
      </c>
      <c r="P17" s="1">
        <v>6.7999999999999996E-3</v>
      </c>
      <c r="Q17" s="1">
        <v>1.23E-2</v>
      </c>
    </row>
    <row r="18" spans="1:17" x14ac:dyDescent="0.3">
      <c r="A18">
        <v>17</v>
      </c>
      <c r="B18" t="s">
        <v>40</v>
      </c>
      <c r="C18" t="s">
        <v>41</v>
      </c>
      <c r="D18" t="s">
        <v>5</v>
      </c>
      <c r="E18">
        <v>89172767</v>
      </c>
      <c r="F18">
        <v>88550570</v>
      </c>
      <c r="G18">
        <v>87290193</v>
      </c>
      <c r="H18">
        <v>81790841</v>
      </c>
      <c r="I18">
        <v>75373855</v>
      </c>
      <c r="J18">
        <v>65544383</v>
      </c>
      <c r="K18">
        <v>55793629</v>
      </c>
      <c r="L18">
        <v>38520664</v>
      </c>
      <c r="M18">
        <v>28449705</v>
      </c>
      <c r="N18">
        <v>1648195</v>
      </c>
      <c r="O18">
        <v>55</v>
      </c>
      <c r="P18" s="1">
        <v>7.0000000000000001E-3</v>
      </c>
      <c r="Q18" s="1">
        <v>1.11E-2</v>
      </c>
    </row>
    <row r="19" spans="1:17" x14ac:dyDescent="0.3">
      <c r="A19">
        <v>18</v>
      </c>
      <c r="B19" t="s">
        <v>42</v>
      </c>
      <c r="C19" t="s">
        <v>43</v>
      </c>
      <c r="D19" t="s">
        <v>5</v>
      </c>
      <c r="E19">
        <v>85816199</v>
      </c>
      <c r="F19">
        <v>85341241</v>
      </c>
      <c r="G19">
        <v>84135428</v>
      </c>
      <c r="H19">
        <v>79646178</v>
      </c>
      <c r="I19">
        <v>73195345</v>
      </c>
      <c r="J19">
        <v>64113547</v>
      </c>
      <c r="K19">
        <v>54324142</v>
      </c>
      <c r="L19">
        <v>44089069</v>
      </c>
      <c r="M19">
        <v>35540990</v>
      </c>
      <c r="N19">
        <v>783562</v>
      </c>
      <c r="O19">
        <v>110</v>
      </c>
      <c r="P19" s="1">
        <v>5.5999999999999999E-3</v>
      </c>
      <c r="Q19" s="1">
        <v>1.0699999999999999E-2</v>
      </c>
    </row>
    <row r="20" spans="1:17" x14ac:dyDescent="0.3">
      <c r="A20">
        <v>19</v>
      </c>
      <c r="B20" t="s">
        <v>44</v>
      </c>
      <c r="C20" t="s">
        <v>45</v>
      </c>
      <c r="D20" t="s">
        <v>25</v>
      </c>
      <c r="E20">
        <v>83294633</v>
      </c>
      <c r="F20">
        <v>83369843</v>
      </c>
      <c r="G20">
        <v>83328988</v>
      </c>
      <c r="H20">
        <v>82073226</v>
      </c>
      <c r="I20">
        <v>81325090</v>
      </c>
      <c r="J20">
        <v>81551677</v>
      </c>
      <c r="K20">
        <v>79370196</v>
      </c>
      <c r="L20">
        <v>77786703</v>
      </c>
      <c r="M20">
        <v>78294583</v>
      </c>
      <c r="N20">
        <v>357114</v>
      </c>
      <c r="O20">
        <v>238</v>
      </c>
      <c r="P20" s="1">
        <v>-8.9999999999999998E-4</v>
      </c>
      <c r="Q20" s="1">
        <v>1.04E-2</v>
      </c>
    </row>
    <row r="21" spans="1:17" x14ac:dyDescent="0.3">
      <c r="A21">
        <v>20</v>
      </c>
      <c r="B21" t="s">
        <v>46</v>
      </c>
      <c r="C21" t="s">
        <v>47</v>
      </c>
      <c r="D21" t="s">
        <v>5</v>
      </c>
      <c r="E21">
        <v>71801279</v>
      </c>
      <c r="F21">
        <v>71697030</v>
      </c>
      <c r="G21">
        <v>71475664</v>
      </c>
      <c r="H21">
        <v>70294397</v>
      </c>
      <c r="I21">
        <v>68270489</v>
      </c>
      <c r="J21">
        <v>63066603</v>
      </c>
      <c r="K21">
        <v>55228410</v>
      </c>
      <c r="L21">
        <v>45737753</v>
      </c>
      <c r="M21">
        <v>35791728</v>
      </c>
      <c r="N21">
        <v>513120</v>
      </c>
      <c r="O21">
        <v>141</v>
      </c>
      <c r="P21" s="1">
        <v>1.5E-3</v>
      </c>
      <c r="Q21" s="1">
        <v>8.9999999999999993E-3</v>
      </c>
    </row>
    <row r="22" spans="1:17" x14ac:dyDescent="0.3">
      <c r="A22">
        <v>21</v>
      </c>
      <c r="B22" t="s">
        <v>48</v>
      </c>
      <c r="C22" t="s">
        <v>49</v>
      </c>
      <c r="D22" t="s">
        <v>25</v>
      </c>
      <c r="E22">
        <v>67736802</v>
      </c>
      <c r="F22">
        <v>67508936</v>
      </c>
      <c r="G22">
        <v>67059474</v>
      </c>
      <c r="H22">
        <v>65224364</v>
      </c>
      <c r="I22">
        <v>62760039</v>
      </c>
      <c r="J22">
        <v>58850043</v>
      </c>
      <c r="K22">
        <v>57210442</v>
      </c>
      <c r="L22">
        <v>56326328</v>
      </c>
      <c r="M22">
        <v>55650166</v>
      </c>
      <c r="N22">
        <v>242900</v>
      </c>
      <c r="O22">
        <v>280</v>
      </c>
      <c r="P22" s="1">
        <v>3.3999999999999998E-3</v>
      </c>
      <c r="Q22" s="1">
        <v>8.5000000000000006E-3</v>
      </c>
    </row>
    <row r="23" spans="1:17" x14ac:dyDescent="0.3">
      <c r="A23">
        <v>22</v>
      </c>
      <c r="B23" t="s">
        <v>50</v>
      </c>
      <c r="C23" t="s">
        <v>51</v>
      </c>
      <c r="D23" t="s">
        <v>17</v>
      </c>
      <c r="E23">
        <v>67438106</v>
      </c>
      <c r="F23">
        <v>65497748</v>
      </c>
      <c r="G23">
        <v>61704518</v>
      </c>
      <c r="H23">
        <v>52542823</v>
      </c>
      <c r="I23">
        <v>45110527</v>
      </c>
      <c r="J23">
        <v>34463704</v>
      </c>
      <c r="K23">
        <v>26206012</v>
      </c>
      <c r="L23">
        <v>19297659</v>
      </c>
      <c r="M23">
        <v>13618192</v>
      </c>
      <c r="N23">
        <v>945087</v>
      </c>
      <c r="O23">
        <v>76</v>
      </c>
      <c r="P23" s="1">
        <v>2.9600000000000001E-2</v>
      </c>
      <c r="Q23" s="1">
        <v>8.3999999999999995E-3</v>
      </c>
    </row>
    <row r="24" spans="1:17" x14ac:dyDescent="0.3">
      <c r="A24">
        <v>23</v>
      </c>
      <c r="B24" t="s">
        <v>52</v>
      </c>
      <c r="C24" t="s">
        <v>53</v>
      </c>
      <c r="D24" t="s">
        <v>25</v>
      </c>
      <c r="E24">
        <v>64756584</v>
      </c>
      <c r="F24">
        <v>64626628</v>
      </c>
      <c r="G24">
        <v>64480053</v>
      </c>
      <c r="H24">
        <v>63809769</v>
      </c>
      <c r="I24">
        <v>62444567</v>
      </c>
      <c r="J24">
        <v>58665453</v>
      </c>
      <c r="K24">
        <v>56412897</v>
      </c>
      <c r="L24">
        <v>53713830</v>
      </c>
      <c r="M24">
        <v>50523586</v>
      </c>
      <c r="N24">
        <v>551695</v>
      </c>
      <c r="O24">
        <v>118</v>
      </c>
      <c r="P24" s="1">
        <v>2E-3</v>
      </c>
      <c r="Q24" s="1">
        <v>8.0999999999999996E-3</v>
      </c>
    </row>
    <row r="25" spans="1:17" x14ac:dyDescent="0.3">
      <c r="A25">
        <v>24</v>
      </c>
      <c r="B25" t="s">
        <v>54</v>
      </c>
      <c r="C25" t="s">
        <v>55</v>
      </c>
      <c r="D25" t="s">
        <v>17</v>
      </c>
      <c r="E25">
        <v>60414495</v>
      </c>
      <c r="F25">
        <v>59893885</v>
      </c>
      <c r="G25">
        <v>58801927</v>
      </c>
      <c r="H25">
        <v>55876504</v>
      </c>
      <c r="I25">
        <v>51784921</v>
      </c>
      <c r="J25">
        <v>46813266</v>
      </c>
      <c r="K25">
        <v>39877570</v>
      </c>
      <c r="L25">
        <v>29463549</v>
      </c>
      <c r="M25">
        <v>22368306</v>
      </c>
      <c r="N25">
        <v>1221037</v>
      </c>
      <c r="O25">
        <v>50</v>
      </c>
      <c r="P25" s="1">
        <v>8.6999999999999994E-3</v>
      </c>
      <c r="Q25" s="1">
        <v>7.4999999999999997E-3</v>
      </c>
    </row>
    <row r="26" spans="1:17" x14ac:dyDescent="0.3">
      <c r="A26">
        <v>25</v>
      </c>
      <c r="B26" t="s">
        <v>56</v>
      </c>
      <c r="C26" t="s">
        <v>57</v>
      </c>
      <c r="D26" t="s">
        <v>25</v>
      </c>
      <c r="E26">
        <v>58870762</v>
      </c>
      <c r="F26">
        <v>59037474</v>
      </c>
      <c r="G26">
        <v>59500579</v>
      </c>
      <c r="H26">
        <v>60232906</v>
      </c>
      <c r="I26">
        <v>59822450</v>
      </c>
      <c r="J26">
        <v>56966397</v>
      </c>
      <c r="K26">
        <v>56756561</v>
      </c>
      <c r="L26">
        <v>56329482</v>
      </c>
      <c r="M26">
        <v>53324036</v>
      </c>
      <c r="N26">
        <v>301336</v>
      </c>
      <c r="O26">
        <v>199</v>
      </c>
      <c r="P26" s="1">
        <v>-2.8E-3</v>
      </c>
      <c r="Q26" s="1">
        <v>7.4000000000000003E-3</v>
      </c>
    </row>
    <row r="27" spans="1:17" x14ac:dyDescent="0.3">
      <c r="A27">
        <v>26</v>
      </c>
      <c r="B27" t="s">
        <v>58</v>
      </c>
      <c r="C27" t="s">
        <v>59</v>
      </c>
      <c r="D27" t="s">
        <v>17</v>
      </c>
      <c r="E27">
        <v>55100586</v>
      </c>
      <c r="F27">
        <v>54027487</v>
      </c>
      <c r="G27">
        <v>51985780</v>
      </c>
      <c r="H27">
        <v>46851488</v>
      </c>
      <c r="I27">
        <v>41517895</v>
      </c>
      <c r="J27">
        <v>30851606</v>
      </c>
      <c r="K27">
        <v>23162269</v>
      </c>
      <c r="L27">
        <v>16187124</v>
      </c>
      <c r="M27">
        <v>11473087</v>
      </c>
      <c r="N27">
        <v>580367</v>
      </c>
      <c r="O27">
        <v>97</v>
      </c>
      <c r="P27" s="1">
        <v>1.9900000000000001E-2</v>
      </c>
      <c r="Q27" s="1">
        <v>6.8999999999999999E-3</v>
      </c>
    </row>
    <row r="28" spans="1:17" x14ac:dyDescent="0.3">
      <c r="A28">
        <v>27</v>
      </c>
      <c r="B28" t="s">
        <v>60</v>
      </c>
      <c r="C28" t="s">
        <v>61</v>
      </c>
      <c r="D28" t="s">
        <v>5</v>
      </c>
      <c r="E28">
        <v>54577997</v>
      </c>
      <c r="F28">
        <v>54179306</v>
      </c>
      <c r="G28">
        <v>53423198</v>
      </c>
      <c r="H28">
        <v>51483949</v>
      </c>
      <c r="I28">
        <v>49390988</v>
      </c>
      <c r="J28">
        <v>45538332</v>
      </c>
      <c r="K28">
        <v>40099553</v>
      </c>
      <c r="L28">
        <v>33465781</v>
      </c>
      <c r="M28">
        <v>27284112</v>
      </c>
      <c r="N28">
        <v>676578</v>
      </c>
      <c r="O28">
        <v>84</v>
      </c>
      <c r="P28" s="1">
        <v>7.4000000000000003E-3</v>
      </c>
      <c r="Q28" s="1">
        <v>6.7999999999999996E-3</v>
      </c>
    </row>
    <row r="29" spans="1:17" x14ac:dyDescent="0.3">
      <c r="A29">
        <v>28</v>
      </c>
      <c r="B29" t="s">
        <v>62</v>
      </c>
      <c r="C29" t="s">
        <v>63</v>
      </c>
      <c r="D29" t="s">
        <v>20</v>
      </c>
      <c r="E29">
        <v>52085168</v>
      </c>
      <c r="F29">
        <v>51874024</v>
      </c>
      <c r="G29">
        <v>50930662</v>
      </c>
      <c r="H29">
        <v>47119728</v>
      </c>
      <c r="I29">
        <v>44816108</v>
      </c>
      <c r="J29">
        <v>39215135</v>
      </c>
      <c r="K29">
        <v>32601393</v>
      </c>
      <c r="L29">
        <v>26176195</v>
      </c>
      <c r="M29">
        <v>20905254</v>
      </c>
      <c r="N29">
        <v>1141748</v>
      </c>
      <c r="O29">
        <v>47</v>
      </c>
      <c r="P29" s="1">
        <v>4.1000000000000003E-3</v>
      </c>
      <c r="Q29" s="1">
        <v>6.4999999999999997E-3</v>
      </c>
    </row>
    <row r="30" spans="1:17" x14ac:dyDescent="0.3">
      <c r="A30">
        <v>29</v>
      </c>
      <c r="B30" t="s">
        <v>64</v>
      </c>
      <c r="C30" t="s">
        <v>65</v>
      </c>
      <c r="D30" t="s">
        <v>5</v>
      </c>
      <c r="E30">
        <v>51784059</v>
      </c>
      <c r="F30">
        <v>51815810</v>
      </c>
      <c r="G30">
        <v>51844690</v>
      </c>
      <c r="H30">
        <v>50994401</v>
      </c>
      <c r="I30">
        <v>48813042</v>
      </c>
      <c r="J30">
        <v>46788591</v>
      </c>
      <c r="K30">
        <v>44120039</v>
      </c>
      <c r="L30">
        <v>38170501</v>
      </c>
      <c r="M30">
        <v>32601143</v>
      </c>
      <c r="N30">
        <v>100210</v>
      </c>
      <c r="O30">
        <v>531</v>
      </c>
      <c r="P30" s="1">
        <v>-5.9999999999999995E-4</v>
      </c>
      <c r="Q30" s="1">
        <v>6.4999999999999997E-3</v>
      </c>
    </row>
    <row r="31" spans="1:17" x14ac:dyDescent="0.3">
      <c r="A31">
        <v>30</v>
      </c>
      <c r="B31" t="s">
        <v>66</v>
      </c>
      <c r="C31" t="s">
        <v>67</v>
      </c>
      <c r="D31" t="s">
        <v>17</v>
      </c>
      <c r="E31">
        <v>48582334</v>
      </c>
      <c r="F31">
        <v>47249585</v>
      </c>
      <c r="G31">
        <v>44404611</v>
      </c>
      <c r="H31">
        <v>37477356</v>
      </c>
      <c r="I31">
        <v>32341728</v>
      </c>
      <c r="J31">
        <v>24020697</v>
      </c>
      <c r="K31">
        <v>17586630</v>
      </c>
      <c r="L31">
        <v>13284026</v>
      </c>
      <c r="M31">
        <v>10317212</v>
      </c>
      <c r="N31">
        <v>241550</v>
      </c>
      <c r="O31">
        <v>242</v>
      </c>
      <c r="P31" s="1">
        <v>2.8199999999999999E-2</v>
      </c>
      <c r="Q31" s="1">
        <v>6.1000000000000004E-3</v>
      </c>
    </row>
    <row r="32" spans="1:17" x14ac:dyDescent="0.3">
      <c r="A32">
        <v>31</v>
      </c>
      <c r="B32" t="s">
        <v>68</v>
      </c>
      <c r="C32" t="s">
        <v>69</v>
      </c>
      <c r="D32" t="s">
        <v>17</v>
      </c>
      <c r="E32">
        <v>48109006</v>
      </c>
      <c r="F32">
        <v>46874204</v>
      </c>
      <c r="G32">
        <v>44440486</v>
      </c>
      <c r="H32">
        <v>38171178</v>
      </c>
      <c r="I32">
        <v>33739933</v>
      </c>
      <c r="J32">
        <v>26298773</v>
      </c>
      <c r="K32">
        <v>21090886</v>
      </c>
      <c r="L32">
        <v>16673586</v>
      </c>
      <c r="M32">
        <v>11305206</v>
      </c>
      <c r="N32">
        <v>1886068</v>
      </c>
      <c r="O32">
        <v>26</v>
      </c>
      <c r="P32" s="1">
        <v>2.63E-2</v>
      </c>
      <c r="Q32" s="1">
        <v>6.0000000000000001E-3</v>
      </c>
    </row>
    <row r="33" spans="1:17" x14ac:dyDescent="0.3">
      <c r="A33">
        <v>32</v>
      </c>
      <c r="B33" t="s">
        <v>70</v>
      </c>
      <c r="C33" t="s">
        <v>71</v>
      </c>
      <c r="D33" t="s">
        <v>25</v>
      </c>
      <c r="E33">
        <v>47519628</v>
      </c>
      <c r="F33">
        <v>47558630</v>
      </c>
      <c r="G33">
        <v>47363807</v>
      </c>
      <c r="H33">
        <v>46431342</v>
      </c>
      <c r="I33">
        <v>46572772</v>
      </c>
      <c r="J33">
        <v>40741651</v>
      </c>
      <c r="K33">
        <v>38889889</v>
      </c>
      <c r="L33">
        <v>37491666</v>
      </c>
      <c r="M33">
        <v>33792617</v>
      </c>
      <c r="N33">
        <v>505992</v>
      </c>
      <c r="O33">
        <v>95</v>
      </c>
      <c r="P33" s="1">
        <v>-8.0000000000000004E-4</v>
      </c>
      <c r="Q33" s="1">
        <v>5.8999999999999999E-3</v>
      </c>
    </row>
    <row r="34" spans="1:17" x14ac:dyDescent="0.3">
      <c r="A34">
        <v>33</v>
      </c>
      <c r="B34" t="s">
        <v>72</v>
      </c>
      <c r="C34" t="s">
        <v>73</v>
      </c>
      <c r="D34" t="s">
        <v>20</v>
      </c>
      <c r="E34">
        <v>45773884</v>
      </c>
      <c r="F34">
        <v>45510318</v>
      </c>
      <c r="G34">
        <v>45036032</v>
      </c>
      <c r="H34">
        <v>43257065</v>
      </c>
      <c r="I34">
        <v>41100123</v>
      </c>
      <c r="J34">
        <v>37070774</v>
      </c>
      <c r="K34">
        <v>32637657</v>
      </c>
      <c r="L34">
        <v>28024803</v>
      </c>
      <c r="M34">
        <v>23842803</v>
      </c>
      <c r="N34">
        <v>2780400</v>
      </c>
      <c r="O34">
        <v>17</v>
      </c>
      <c r="P34" s="1">
        <v>5.7999999999999996E-3</v>
      </c>
      <c r="Q34" s="1">
        <v>5.7000000000000002E-3</v>
      </c>
    </row>
    <row r="35" spans="1:17" x14ac:dyDescent="0.3">
      <c r="A35">
        <v>34</v>
      </c>
      <c r="B35" t="s">
        <v>74</v>
      </c>
      <c r="C35" t="s">
        <v>75</v>
      </c>
      <c r="D35" t="s">
        <v>17</v>
      </c>
      <c r="E35">
        <v>45606480</v>
      </c>
      <c r="F35">
        <v>44903225</v>
      </c>
      <c r="G35">
        <v>43451666</v>
      </c>
      <c r="H35">
        <v>39543154</v>
      </c>
      <c r="I35">
        <v>35856344</v>
      </c>
      <c r="J35">
        <v>30774621</v>
      </c>
      <c r="K35">
        <v>25518074</v>
      </c>
      <c r="L35">
        <v>18739378</v>
      </c>
      <c r="M35">
        <v>13795915</v>
      </c>
      <c r="N35">
        <v>2381741</v>
      </c>
      <c r="O35">
        <v>19</v>
      </c>
      <c r="P35" s="1">
        <v>1.5699999999999999E-2</v>
      </c>
      <c r="Q35" s="1">
        <v>5.7000000000000002E-3</v>
      </c>
    </row>
    <row r="36" spans="1:17" x14ac:dyDescent="0.3">
      <c r="A36">
        <v>35</v>
      </c>
      <c r="B36" t="s">
        <v>76</v>
      </c>
      <c r="C36" t="s">
        <v>77</v>
      </c>
      <c r="D36" t="s">
        <v>5</v>
      </c>
      <c r="E36">
        <v>45504560</v>
      </c>
      <c r="F36">
        <v>44496122</v>
      </c>
      <c r="G36">
        <v>42556984</v>
      </c>
      <c r="H36">
        <v>37757813</v>
      </c>
      <c r="I36">
        <v>31264875</v>
      </c>
      <c r="J36">
        <v>24628858</v>
      </c>
      <c r="K36">
        <v>17658381</v>
      </c>
      <c r="L36">
        <v>13653369</v>
      </c>
      <c r="M36">
        <v>9811347</v>
      </c>
      <c r="N36">
        <v>438317</v>
      </c>
      <c r="O36">
        <v>105</v>
      </c>
      <c r="P36" s="1">
        <v>2.2700000000000001E-2</v>
      </c>
      <c r="Q36" s="1">
        <v>5.7000000000000002E-3</v>
      </c>
    </row>
    <row r="37" spans="1:17" x14ac:dyDescent="0.3">
      <c r="A37">
        <v>36</v>
      </c>
      <c r="B37" t="s">
        <v>78</v>
      </c>
      <c r="C37" t="s">
        <v>79</v>
      </c>
      <c r="D37" t="s">
        <v>5</v>
      </c>
      <c r="E37">
        <v>42239854</v>
      </c>
      <c r="F37">
        <v>41128771</v>
      </c>
      <c r="G37">
        <v>38972230</v>
      </c>
      <c r="H37">
        <v>33753499</v>
      </c>
      <c r="I37">
        <v>28189672</v>
      </c>
      <c r="J37">
        <v>19542982</v>
      </c>
      <c r="K37">
        <v>10694796</v>
      </c>
      <c r="L37">
        <v>12486631</v>
      </c>
      <c r="M37">
        <v>10752971</v>
      </c>
      <c r="N37">
        <v>652230</v>
      </c>
      <c r="O37">
        <v>65</v>
      </c>
      <c r="P37" s="1">
        <v>2.7E-2</v>
      </c>
      <c r="Q37" s="1">
        <v>5.3E-3</v>
      </c>
    </row>
    <row r="38" spans="1:17" x14ac:dyDescent="0.3">
      <c r="A38">
        <v>37</v>
      </c>
      <c r="B38" t="s">
        <v>80</v>
      </c>
      <c r="C38" t="s">
        <v>81</v>
      </c>
      <c r="D38" t="s">
        <v>25</v>
      </c>
      <c r="E38">
        <v>41026067</v>
      </c>
      <c r="F38">
        <v>39857145</v>
      </c>
      <c r="G38">
        <v>38428366</v>
      </c>
      <c r="H38">
        <v>38553146</v>
      </c>
      <c r="I38">
        <v>38597353</v>
      </c>
      <c r="J38">
        <v>38504431</v>
      </c>
      <c r="K38">
        <v>38064255</v>
      </c>
      <c r="L38">
        <v>35521429</v>
      </c>
      <c r="M38">
        <v>32482943</v>
      </c>
      <c r="N38">
        <v>312679</v>
      </c>
      <c r="O38">
        <v>134</v>
      </c>
      <c r="P38" s="1">
        <v>2.93E-2</v>
      </c>
      <c r="Q38" s="1">
        <v>5.1000000000000004E-3</v>
      </c>
    </row>
    <row r="39" spans="1:17" x14ac:dyDescent="0.3">
      <c r="A39">
        <v>38</v>
      </c>
      <c r="B39" t="s">
        <v>82</v>
      </c>
      <c r="C39" t="s">
        <v>83</v>
      </c>
      <c r="D39" t="s">
        <v>10</v>
      </c>
      <c r="E39">
        <v>38781291</v>
      </c>
      <c r="F39">
        <v>38454327</v>
      </c>
      <c r="G39">
        <v>37888705</v>
      </c>
      <c r="H39">
        <v>35732126</v>
      </c>
      <c r="I39">
        <v>33963412</v>
      </c>
      <c r="J39">
        <v>30683313</v>
      </c>
      <c r="K39">
        <v>27657204</v>
      </c>
      <c r="L39">
        <v>24511510</v>
      </c>
      <c r="M39">
        <v>21434577</v>
      </c>
      <c r="N39">
        <v>9984670</v>
      </c>
      <c r="O39">
        <v>4</v>
      </c>
      <c r="P39" s="1">
        <v>8.5000000000000006E-3</v>
      </c>
      <c r="Q39" s="1">
        <v>4.7999999999999996E-3</v>
      </c>
    </row>
    <row r="40" spans="1:17" x14ac:dyDescent="0.3">
      <c r="A40">
        <v>39</v>
      </c>
      <c r="B40" t="s">
        <v>84</v>
      </c>
      <c r="C40" t="s">
        <v>85</v>
      </c>
      <c r="D40" t="s">
        <v>17</v>
      </c>
      <c r="E40">
        <v>37840044</v>
      </c>
      <c r="F40">
        <v>37457971</v>
      </c>
      <c r="G40">
        <v>36688772</v>
      </c>
      <c r="H40">
        <v>34680458</v>
      </c>
      <c r="I40">
        <v>32464865</v>
      </c>
      <c r="J40">
        <v>28554415</v>
      </c>
      <c r="K40">
        <v>24570814</v>
      </c>
      <c r="L40">
        <v>19678444</v>
      </c>
      <c r="M40">
        <v>15274351</v>
      </c>
      <c r="N40">
        <v>446550</v>
      </c>
      <c r="O40">
        <v>85</v>
      </c>
      <c r="P40" s="1">
        <v>1.0200000000000001E-2</v>
      </c>
      <c r="Q40" s="1">
        <v>4.7000000000000002E-3</v>
      </c>
    </row>
    <row r="41" spans="1:17" x14ac:dyDescent="0.3">
      <c r="A41">
        <v>40</v>
      </c>
      <c r="B41" t="s">
        <v>86</v>
      </c>
      <c r="C41" t="s">
        <v>87</v>
      </c>
      <c r="D41" t="s">
        <v>5</v>
      </c>
      <c r="E41">
        <v>36947025</v>
      </c>
      <c r="F41">
        <v>36408820</v>
      </c>
      <c r="G41">
        <v>35997107</v>
      </c>
      <c r="H41">
        <v>32749848</v>
      </c>
      <c r="I41">
        <v>29411929</v>
      </c>
      <c r="J41">
        <v>21547390</v>
      </c>
      <c r="K41">
        <v>16004763</v>
      </c>
      <c r="L41">
        <v>10171710</v>
      </c>
      <c r="M41">
        <v>6106191</v>
      </c>
      <c r="N41">
        <v>2149690</v>
      </c>
      <c r="O41">
        <v>17</v>
      </c>
      <c r="P41" s="1">
        <v>1.4800000000000001E-2</v>
      </c>
      <c r="Q41" s="1">
        <v>4.5999999999999999E-3</v>
      </c>
    </row>
    <row r="42" spans="1:17" x14ac:dyDescent="0.3">
      <c r="A42">
        <v>41</v>
      </c>
      <c r="B42" t="s">
        <v>88</v>
      </c>
      <c r="C42" t="s">
        <v>89</v>
      </c>
      <c r="D42" t="s">
        <v>25</v>
      </c>
      <c r="E42">
        <v>36744634</v>
      </c>
      <c r="F42">
        <v>39701739</v>
      </c>
      <c r="G42">
        <v>43909666</v>
      </c>
      <c r="H42">
        <v>44982564</v>
      </c>
      <c r="I42">
        <v>45683020</v>
      </c>
      <c r="J42">
        <v>48879755</v>
      </c>
      <c r="K42">
        <v>51589817</v>
      </c>
      <c r="L42">
        <v>49973920</v>
      </c>
      <c r="M42">
        <v>47279086</v>
      </c>
      <c r="N42">
        <v>603500</v>
      </c>
      <c r="O42">
        <v>63</v>
      </c>
      <c r="P42" s="1">
        <v>-7.4499999999999997E-2</v>
      </c>
      <c r="Q42" s="1">
        <v>4.5999999999999999E-3</v>
      </c>
    </row>
    <row r="43" spans="1:17" x14ac:dyDescent="0.3">
      <c r="A43">
        <v>42</v>
      </c>
      <c r="B43" t="s">
        <v>90</v>
      </c>
      <c r="C43" t="s">
        <v>91</v>
      </c>
      <c r="D43" t="s">
        <v>17</v>
      </c>
      <c r="E43">
        <v>36684202</v>
      </c>
      <c r="F43">
        <v>35588987</v>
      </c>
      <c r="G43">
        <v>33428485</v>
      </c>
      <c r="H43">
        <v>28127721</v>
      </c>
      <c r="I43">
        <v>23364185</v>
      </c>
      <c r="J43">
        <v>16394062</v>
      </c>
      <c r="K43">
        <v>11828638</v>
      </c>
      <c r="L43">
        <v>8330047</v>
      </c>
      <c r="M43">
        <v>6029700</v>
      </c>
      <c r="N43">
        <v>1246700</v>
      </c>
      <c r="O43">
        <v>29</v>
      </c>
      <c r="P43" s="1">
        <v>3.0800000000000001E-2</v>
      </c>
      <c r="Q43" s="1">
        <v>4.5999999999999999E-3</v>
      </c>
    </row>
    <row r="44" spans="1:17" x14ac:dyDescent="0.3">
      <c r="A44">
        <v>43</v>
      </c>
      <c r="B44" t="s">
        <v>92</v>
      </c>
      <c r="C44" t="s">
        <v>93</v>
      </c>
      <c r="D44" t="s">
        <v>5</v>
      </c>
      <c r="E44">
        <v>35163944</v>
      </c>
      <c r="F44">
        <v>34627652</v>
      </c>
      <c r="G44">
        <v>33526656</v>
      </c>
      <c r="H44">
        <v>30949417</v>
      </c>
      <c r="I44">
        <v>28614227</v>
      </c>
      <c r="J44">
        <v>24925554</v>
      </c>
      <c r="K44">
        <v>20579100</v>
      </c>
      <c r="L44">
        <v>15947129</v>
      </c>
      <c r="M44">
        <v>12011361</v>
      </c>
      <c r="N44">
        <v>447400</v>
      </c>
      <c r="O44">
        <v>80</v>
      </c>
      <c r="P44" s="1">
        <v>1.55E-2</v>
      </c>
      <c r="Q44" s="1">
        <v>4.4000000000000003E-3</v>
      </c>
    </row>
    <row r="45" spans="1:17" x14ac:dyDescent="0.3">
      <c r="A45">
        <v>44</v>
      </c>
      <c r="B45" t="s">
        <v>94</v>
      </c>
      <c r="C45" t="s">
        <v>95</v>
      </c>
      <c r="D45" t="s">
        <v>5</v>
      </c>
      <c r="E45">
        <v>34449825</v>
      </c>
      <c r="F45">
        <v>33696614</v>
      </c>
      <c r="G45">
        <v>32284046</v>
      </c>
      <c r="H45">
        <v>28516545</v>
      </c>
      <c r="I45">
        <v>24743946</v>
      </c>
      <c r="J45">
        <v>18628700</v>
      </c>
      <c r="K45">
        <v>13375121</v>
      </c>
      <c r="L45">
        <v>9204938</v>
      </c>
      <c r="M45">
        <v>6843607</v>
      </c>
      <c r="N45">
        <v>527968</v>
      </c>
      <c r="O45">
        <v>65</v>
      </c>
      <c r="P45" s="1">
        <v>2.24E-2</v>
      </c>
      <c r="Q45" s="1">
        <v>4.3E-3</v>
      </c>
    </row>
    <row r="46" spans="1:17" x14ac:dyDescent="0.3">
      <c r="A46">
        <v>45</v>
      </c>
      <c r="B46" t="s">
        <v>96</v>
      </c>
      <c r="C46" t="s">
        <v>97</v>
      </c>
      <c r="D46" t="s">
        <v>20</v>
      </c>
      <c r="E46">
        <v>34352719</v>
      </c>
      <c r="F46">
        <v>34049588</v>
      </c>
      <c r="G46">
        <v>33304756</v>
      </c>
      <c r="H46">
        <v>30711863</v>
      </c>
      <c r="I46">
        <v>29229572</v>
      </c>
      <c r="J46">
        <v>26654439</v>
      </c>
      <c r="K46">
        <v>22109099</v>
      </c>
      <c r="L46">
        <v>17492406</v>
      </c>
      <c r="M46">
        <v>13562371</v>
      </c>
      <c r="N46">
        <v>1285216</v>
      </c>
      <c r="O46">
        <v>27</v>
      </c>
      <c r="P46" s="1">
        <v>8.8999999999999999E-3</v>
      </c>
      <c r="Q46" s="1">
        <v>4.3E-3</v>
      </c>
    </row>
    <row r="47" spans="1:17" x14ac:dyDescent="0.3">
      <c r="A47">
        <v>46</v>
      </c>
      <c r="B47" t="s">
        <v>98</v>
      </c>
      <c r="C47" t="s">
        <v>99</v>
      </c>
      <c r="D47" t="s">
        <v>5</v>
      </c>
      <c r="E47">
        <v>34308525</v>
      </c>
      <c r="F47">
        <v>33938221</v>
      </c>
      <c r="G47">
        <v>33199993</v>
      </c>
      <c r="H47">
        <v>31068833</v>
      </c>
      <c r="I47">
        <v>28717731</v>
      </c>
      <c r="J47">
        <v>22945150</v>
      </c>
      <c r="K47">
        <v>17517054</v>
      </c>
      <c r="L47">
        <v>13215707</v>
      </c>
      <c r="M47">
        <v>10306508</v>
      </c>
      <c r="N47">
        <v>330803</v>
      </c>
      <c r="O47">
        <v>104</v>
      </c>
      <c r="P47" s="1">
        <v>1.09E-2</v>
      </c>
      <c r="Q47" s="1">
        <v>4.3E-3</v>
      </c>
    </row>
    <row r="48" spans="1:17" x14ac:dyDescent="0.3">
      <c r="A48">
        <v>47</v>
      </c>
      <c r="B48" t="s">
        <v>100</v>
      </c>
      <c r="C48" t="s">
        <v>101</v>
      </c>
      <c r="D48" t="s">
        <v>17</v>
      </c>
      <c r="E48">
        <v>34121985</v>
      </c>
      <c r="F48">
        <v>33475870</v>
      </c>
      <c r="G48">
        <v>32180401</v>
      </c>
      <c r="H48">
        <v>28870939</v>
      </c>
      <c r="I48">
        <v>25574719</v>
      </c>
      <c r="J48">
        <v>19665502</v>
      </c>
      <c r="K48">
        <v>15446982</v>
      </c>
      <c r="L48">
        <v>11865246</v>
      </c>
      <c r="M48">
        <v>8861895</v>
      </c>
      <c r="N48">
        <v>238533</v>
      </c>
      <c r="O48">
        <v>150</v>
      </c>
      <c r="P48" s="1">
        <v>1.9300000000000001E-2</v>
      </c>
      <c r="Q48" s="1">
        <v>4.3E-3</v>
      </c>
    </row>
    <row r="49" spans="1:17" x14ac:dyDescent="0.3">
      <c r="A49">
        <v>48</v>
      </c>
      <c r="B49" t="s">
        <v>102</v>
      </c>
      <c r="C49" t="s">
        <v>103</v>
      </c>
      <c r="D49" t="s">
        <v>17</v>
      </c>
      <c r="E49">
        <v>33897354</v>
      </c>
      <c r="F49">
        <v>32969518</v>
      </c>
      <c r="G49">
        <v>31178239</v>
      </c>
      <c r="H49">
        <v>26843246</v>
      </c>
      <c r="I49">
        <v>23073723</v>
      </c>
      <c r="J49">
        <v>17768505</v>
      </c>
      <c r="K49">
        <v>13303459</v>
      </c>
      <c r="L49">
        <v>11413587</v>
      </c>
      <c r="M49">
        <v>8411676</v>
      </c>
      <c r="N49">
        <v>801590</v>
      </c>
      <c r="O49">
        <v>43</v>
      </c>
      <c r="P49" s="1">
        <v>2.81E-2</v>
      </c>
      <c r="Q49" s="1">
        <v>4.1999999999999997E-3</v>
      </c>
    </row>
    <row r="50" spans="1:17" x14ac:dyDescent="0.3">
      <c r="A50">
        <v>49</v>
      </c>
      <c r="B50" t="s">
        <v>104</v>
      </c>
      <c r="C50" t="s">
        <v>105</v>
      </c>
      <c r="D50" t="s">
        <v>5</v>
      </c>
      <c r="E50">
        <v>30896590</v>
      </c>
      <c r="F50">
        <v>30547580</v>
      </c>
      <c r="G50">
        <v>29348627</v>
      </c>
      <c r="H50">
        <v>27610325</v>
      </c>
      <c r="I50">
        <v>27161567</v>
      </c>
      <c r="J50">
        <v>24559500</v>
      </c>
      <c r="K50">
        <v>19616530</v>
      </c>
      <c r="L50">
        <v>15600442</v>
      </c>
      <c r="M50">
        <v>12501285</v>
      </c>
      <c r="N50">
        <v>147181</v>
      </c>
      <c r="O50">
        <v>216</v>
      </c>
      <c r="P50" s="1">
        <v>1.14E-2</v>
      </c>
      <c r="Q50" s="1">
        <v>3.8999999999999998E-3</v>
      </c>
    </row>
    <row r="51" spans="1:17" x14ac:dyDescent="0.3">
      <c r="A51">
        <v>50</v>
      </c>
      <c r="B51" t="s">
        <v>106</v>
      </c>
      <c r="C51" t="s">
        <v>107</v>
      </c>
      <c r="D51" t="s">
        <v>17</v>
      </c>
      <c r="E51">
        <v>30325732</v>
      </c>
      <c r="F51">
        <v>29611714</v>
      </c>
      <c r="G51">
        <v>28225177</v>
      </c>
      <c r="H51">
        <v>24850912</v>
      </c>
      <c r="I51">
        <v>21731053</v>
      </c>
      <c r="J51">
        <v>16216431</v>
      </c>
      <c r="K51">
        <v>11882762</v>
      </c>
      <c r="L51">
        <v>8948162</v>
      </c>
      <c r="M51">
        <v>6639751</v>
      </c>
      <c r="N51">
        <v>587041</v>
      </c>
      <c r="O51">
        <v>52</v>
      </c>
      <c r="P51" s="1">
        <v>2.41E-2</v>
      </c>
      <c r="Q51" s="1">
        <v>3.8E-3</v>
      </c>
    </row>
    <row r="52" spans="1:17" x14ac:dyDescent="0.3">
      <c r="A52">
        <v>51</v>
      </c>
      <c r="B52" t="s">
        <v>108</v>
      </c>
      <c r="C52" t="s">
        <v>109</v>
      </c>
      <c r="D52" t="s">
        <v>17</v>
      </c>
      <c r="E52">
        <v>28873034</v>
      </c>
      <c r="F52">
        <v>28160542</v>
      </c>
      <c r="G52">
        <v>26811790</v>
      </c>
      <c r="H52">
        <v>23596741</v>
      </c>
      <c r="I52">
        <v>21120042</v>
      </c>
      <c r="J52">
        <v>16799670</v>
      </c>
      <c r="K52">
        <v>11910540</v>
      </c>
      <c r="L52">
        <v>8303810</v>
      </c>
      <c r="M52">
        <v>5477086</v>
      </c>
      <c r="N52">
        <v>322463</v>
      </c>
      <c r="O52">
        <v>91</v>
      </c>
      <c r="P52" s="1">
        <v>2.53E-2</v>
      </c>
      <c r="Q52" s="1">
        <v>3.5999999999999999E-3</v>
      </c>
    </row>
    <row r="53" spans="1:17" x14ac:dyDescent="0.3">
      <c r="A53">
        <v>52</v>
      </c>
      <c r="B53" t="s">
        <v>110</v>
      </c>
      <c r="C53" t="s">
        <v>111</v>
      </c>
      <c r="D53" t="s">
        <v>20</v>
      </c>
      <c r="E53">
        <v>28838499</v>
      </c>
      <c r="F53">
        <v>28301696</v>
      </c>
      <c r="G53">
        <v>28490453</v>
      </c>
      <c r="H53">
        <v>30529716</v>
      </c>
      <c r="I53">
        <v>28715022</v>
      </c>
      <c r="J53">
        <v>24427729</v>
      </c>
      <c r="K53">
        <v>19750579</v>
      </c>
      <c r="L53">
        <v>15210443</v>
      </c>
      <c r="M53">
        <v>11355475</v>
      </c>
      <c r="N53">
        <v>916445</v>
      </c>
      <c r="O53">
        <v>33</v>
      </c>
      <c r="P53" s="1">
        <v>1.9E-2</v>
      </c>
      <c r="Q53" s="1">
        <v>3.5999999999999999E-3</v>
      </c>
    </row>
    <row r="54" spans="1:17" x14ac:dyDescent="0.3">
      <c r="A54">
        <v>53</v>
      </c>
      <c r="B54" t="s">
        <v>112</v>
      </c>
      <c r="C54" t="s">
        <v>113</v>
      </c>
      <c r="D54" t="s">
        <v>17</v>
      </c>
      <c r="E54">
        <v>28647293</v>
      </c>
      <c r="F54">
        <v>27914536</v>
      </c>
      <c r="G54">
        <v>26491087</v>
      </c>
      <c r="H54">
        <v>23012646</v>
      </c>
      <c r="I54">
        <v>19878036</v>
      </c>
      <c r="J54">
        <v>15091594</v>
      </c>
      <c r="K54">
        <v>11430520</v>
      </c>
      <c r="L54">
        <v>8519891</v>
      </c>
      <c r="M54">
        <v>6452787</v>
      </c>
      <c r="N54">
        <v>475442</v>
      </c>
      <c r="O54">
        <v>61</v>
      </c>
      <c r="P54" s="1">
        <v>2.63E-2</v>
      </c>
      <c r="Q54" s="1">
        <v>3.5999999999999999E-3</v>
      </c>
    </row>
    <row r="55" spans="1:17" x14ac:dyDescent="0.3">
      <c r="A55">
        <v>54</v>
      </c>
      <c r="B55" t="s">
        <v>114</v>
      </c>
      <c r="C55" t="s">
        <v>115</v>
      </c>
      <c r="D55" t="s">
        <v>17</v>
      </c>
      <c r="E55">
        <v>27202843</v>
      </c>
      <c r="F55">
        <v>26207977</v>
      </c>
      <c r="G55">
        <v>24333639</v>
      </c>
      <c r="H55">
        <v>20128124</v>
      </c>
      <c r="I55">
        <v>16647543</v>
      </c>
      <c r="J55">
        <v>11622665</v>
      </c>
      <c r="K55">
        <v>8370647</v>
      </c>
      <c r="L55">
        <v>6173177</v>
      </c>
      <c r="M55">
        <v>4669708</v>
      </c>
      <c r="N55">
        <v>1267000</v>
      </c>
      <c r="O55">
        <v>21</v>
      </c>
      <c r="P55" s="1">
        <v>3.7999999999999999E-2</v>
      </c>
      <c r="Q55" s="1">
        <v>3.3999999999999998E-3</v>
      </c>
    </row>
    <row r="56" spans="1:17" x14ac:dyDescent="0.3">
      <c r="A56">
        <v>55</v>
      </c>
      <c r="B56" t="s">
        <v>116</v>
      </c>
      <c r="C56" t="s">
        <v>117</v>
      </c>
      <c r="D56" t="s">
        <v>118</v>
      </c>
      <c r="E56">
        <v>26439111</v>
      </c>
      <c r="F56">
        <v>26177413</v>
      </c>
      <c r="G56">
        <v>25670051</v>
      </c>
      <c r="H56">
        <v>23820236</v>
      </c>
      <c r="I56">
        <v>22019168</v>
      </c>
      <c r="J56">
        <v>19017963</v>
      </c>
      <c r="K56">
        <v>17048003</v>
      </c>
      <c r="L56">
        <v>14706322</v>
      </c>
      <c r="M56">
        <v>12595034</v>
      </c>
      <c r="N56">
        <v>7692024</v>
      </c>
      <c r="O56">
        <v>3</v>
      </c>
      <c r="P56" s="1">
        <v>0.01</v>
      </c>
      <c r="Q56" s="1">
        <v>3.3E-3</v>
      </c>
    </row>
    <row r="57" spans="1:17" x14ac:dyDescent="0.3">
      <c r="A57">
        <v>56</v>
      </c>
      <c r="B57" t="s">
        <v>119</v>
      </c>
      <c r="C57" t="s">
        <v>120</v>
      </c>
      <c r="D57" t="s">
        <v>5</v>
      </c>
      <c r="E57">
        <v>26160821</v>
      </c>
      <c r="F57">
        <v>26069416</v>
      </c>
      <c r="G57">
        <v>25867467</v>
      </c>
      <c r="H57">
        <v>25258015</v>
      </c>
      <c r="I57">
        <v>24686435</v>
      </c>
      <c r="J57">
        <v>23367059</v>
      </c>
      <c r="K57">
        <v>20799523</v>
      </c>
      <c r="L57">
        <v>17973650</v>
      </c>
      <c r="M57">
        <v>14996879</v>
      </c>
      <c r="N57">
        <v>120538</v>
      </c>
      <c r="O57">
        <v>217</v>
      </c>
      <c r="P57" s="1">
        <v>3.5000000000000001E-3</v>
      </c>
      <c r="Q57" s="1">
        <v>3.3E-3</v>
      </c>
    </row>
    <row r="58" spans="1:17" x14ac:dyDescent="0.3">
      <c r="A58">
        <v>57</v>
      </c>
      <c r="B58" t="s">
        <v>121</v>
      </c>
      <c r="C58" t="s">
        <v>122</v>
      </c>
      <c r="D58" t="s">
        <v>5</v>
      </c>
      <c r="E58">
        <v>23923276</v>
      </c>
      <c r="F58">
        <v>23893394</v>
      </c>
      <c r="G58">
        <v>23821464</v>
      </c>
      <c r="H58">
        <v>23512136</v>
      </c>
      <c r="I58">
        <v>23083083</v>
      </c>
      <c r="J58">
        <v>22194731</v>
      </c>
      <c r="K58">
        <v>20586174</v>
      </c>
      <c r="L58">
        <v>18100281</v>
      </c>
      <c r="M58">
        <v>14957870</v>
      </c>
      <c r="N58">
        <v>36193</v>
      </c>
      <c r="O58">
        <v>661</v>
      </c>
      <c r="P58" s="1">
        <v>1.2999999999999999E-3</v>
      </c>
      <c r="Q58" s="1">
        <v>3.0000000000000001E-3</v>
      </c>
    </row>
    <row r="59" spans="1:17" x14ac:dyDescent="0.3">
      <c r="A59">
        <v>58</v>
      </c>
      <c r="B59" t="s">
        <v>123</v>
      </c>
      <c r="C59" t="s">
        <v>124</v>
      </c>
      <c r="D59" t="s">
        <v>17</v>
      </c>
      <c r="E59">
        <v>23293698</v>
      </c>
      <c r="F59">
        <v>22593590</v>
      </c>
      <c r="G59">
        <v>21224040</v>
      </c>
      <c r="H59">
        <v>18112907</v>
      </c>
      <c r="I59">
        <v>15529181</v>
      </c>
      <c r="J59">
        <v>11239101</v>
      </c>
      <c r="K59">
        <v>8945026</v>
      </c>
      <c r="L59">
        <v>7372581</v>
      </c>
      <c r="M59">
        <v>6153587</v>
      </c>
      <c r="N59">
        <v>1240192</v>
      </c>
      <c r="O59">
        <v>19</v>
      </c>
      <c r="P59" s="1">
        <v>3.1E-2</v>
      </c>
      <c r="Q59" s="1">
        <v>2.8999999999999998E-3</v>
      </c>
    </row>
    <row r="60" spans="1:17" x14ac:dyDescent="0.3">
      <c r="A60">
        <v>59</v>
      </c>
      <c r="B60" t="s">
        <v>125</v>
      </c>
      <c r="C60" t="s">
        <v>126</v>
      </c>
      <c r="D60" t="s">
        <v>17</v>
      </c>
      <c r="E60">
        <v>23251485</v>
      </c>
      <c r="F60">
        <v>22673762</v>
      </c>
      <c r="G60">
        <v>21522626</v>
      </c>
      <c r="H60">
        <v>18718019</v>
      </c>
      <c r="I60">
        <v>16116845</v>
      </c>
      <c r="J60">
        <v>11882888</v>
      </c>
      <c r="K60">
        <v>9131361</v>
      </c>
      <c r="L60">
        <v>6932967</v>
      </c>
      <c r="M60">
        <v>5611666</v>
      </c>
      <c r="N60">
        <v>272967</v>
      </c>
      <c r="O60">
        <v>85</v>
      </c>
      <c r="P60" s="1">
        <v>2.5499999999999998E-2</v>
      </c>
      <c r="Q60" s="1">
        <v>2.8999999999999998E-3</v>
      </c>
    </row>
    <row r="61" spans="1:17" x14ac:dyDescent="0.3">
      <c r="A61">
        <v>60</v>
      </c>
      <c r="B61" t="s">
        <v>127</v>
      </c>
      <c r="C61" t="s">
        <v>128</v>
      </c>
      <c r="D61" t="s">
        <v>5</v>
      </c>
      <c r="E61">
        <v>23227014</v>
      </c>
      <c r="F61">
        <v>22125249</v>
      </c>
      <c r="G61">
        <v>20772595</v>
      </c>
      <c r="H61">
        <v>19205178</v>
      </c>
      <c r="I61">
        <v>22337563</v>
      </c>
      <c r="J61">
        <v>16307654</v>
      </c>
      <c r="K61">
        <v>12408996</v>
      </c>
      <c r="L61">
        <v>8898954</v>
      </c>
      <c r="M61">
        <v>6319199</v>
      </c>
      <c r="N61">
        <v>185180</v>
      </c>
      <c r="O61">
        <v>126</v>
      </c>
      <c r="P61" s="1">
        <v>4.9799999999999997E-2</v>
      </c>
      <c r="Q61" s="1">
        <v>2.8999999999999998E-3</v>
      </c>
    </row>
    <row r="62" spans="1:17" x14ac:dyDescent="0.3">
      <c r="A62">
        <v>61</v>
      </c>
      <c r="B62" t="s">
        <v>129</v>
      </c>
      <c r="C62" t="s">
        <v>130</v>
      </c>
      <c r="D62" t="s">
        <v>5</v>
      </c>
      <c r="E62">
        <v>21893579</v>
      </c>
      <c r="F62">
        <v>21832143</v>
      </c>
      <c r="G62">
        <v>21715079</v>
      </c>
      <c r="H62">
        <v>21336697</v>
      </c>
      <c r="I62">
        <v>20668557</v>
      </c>
      <c r="J62">
        <v>18776371</v>
      </c>
      <c r="K62">
        <v>17204094</v>
      </c>
      <c r="L62">
        <v>14943645</v>
      </c>
      <c r="M62">
        <v>12388769</v>
      </c>
      <c r="N62">
        <v>65610</v>
      </c>
      <c r="O62">
        <v>354</v>
      </c>
      <c r="P62" s="1">
        <v>2.8E-3</v>
      </c>
      <c r="Q62" s="1">
        <v>2.7000000000000001E-3</v>
      </c>
    </row>
    <row r="63" spans="1:17" x14ac:dyDescent="0.3">
      <c r="A63">
        <v>62</v>
      </c>
      <c r="B63" t="s">
        <v>131</v>
      </c>
      <c r="C63" t="s">
        <v>132</v>
      </c>
      <c r="D63" t="s">
        <v>17</v>
      </c>
      <c r="E63">
        <v>20931751</v>
      </c>
      <c r="F63">
        <v>20405317</v>
      </c>
      <c r="G63">
        <v>19377061</v>
      </c>
      <c r="H63">
        <v>16938942</v>
      </c>
      <c r="I63">
        <v>14718422</v>
      </c>
      <c r="J63">
        <v>11229387</v>
      </c>
      <c r="K63">
        <v>9539665</v>
      </c>
      <c r="L63">
        <v>6267369</v>
      </c>
      <c r="M63">
        <v>4625141</v>
      </c>
      <c r="N63">
        <v>118484</v>
      </c>
      <c r="O63">
        <v>222</v>
      </c>
      <c r="P63" s="1">
        <v>2.58E-2</v>
      </c>
      <c r="Q63" s="1">
        <v>2.5999999999999999E-3</v>
      </c>
    </row>
    <row r="64" spans="1:17" x14ac:dyDescent="0.3">
      <c r="A64">
        <v>63</v>
      </c>
      <c r="B64" t="s">
        <v>133</v>
      </c>
      <c r="C64" t="s">
        <v>134</v>
      </c>
      <c r="D64" t="s">
        <v>17</v>
      </c>
      <c r="E64">
        <v>20569737</v>
      </c>
      <c r="F64">
        <v>20017675</v>
      </c>
      <c r="G64">
        <v>18927715</v>
      </c>
      <c r="H64">
        <v>16248230</v>
      </c>
      <c r="I64">
        <v>13792086</v>
      </c>
      <c r="J64">
        <v>9891136</v>
      </c>
      <c r="K64">
        <v>7686401</v>
      </c>
      <c r="L64">
        <v>5720438</v>
      </c>
      <c r="M64">
        <v>4281671</v>
      </c>
      <c r="N64">
        <v>752612</v>
      </c>
      <c r="O64">
        <v>28</v>
      </c>
      <c r="P64" s="1">
        <v>2.76E-2</v>
      </c>
      <c r="Q64" s="1">
        <v>2.5999999999999999E-3</v>
      </c>
    </row>
    <row r="65" spans="1:17" x14ac:dyDescent="0.3">
      <c r="A65">
        <v>64</v>
      </c>
      <c r="B65" t="s">
        <v>135</v>
      </c>
      <c r="C65" t="s">
        <v>136</v>
      </c>
      <c r="D65" t="s">
        <v>25</v>
      </c>
      <c r="E65">
        <v>19892812</v>
      </c>
      <c r="F65">
        <v>19659267</v>
      </c>
      <c r="G65">
        <v>19442038</v>
      </c>
      <c r="H65">
        <v>19906079</v>
      </c>
      <c r="I65">
        <v>20335211</v>
      </c>
      <c r="J65">
        <v>21919876</v>
      </c>
      <c r="K65">
        <v>22836234</v>
      </c>
      <c r="L65">
        <v>22125224</v>
      </c>
      <c r="M65">
        <v>19922618</v>
      </c>
      <c r="N65">
        <v>238391</v>
      </c>
      <c r="O65">
        <v>86</v>
      </c>
      <c r="P65" s="1">
        <v>1.1900000000000001E-2</v>
      </c>
      <c r="Q65" s="1">
        <v>2.5000000000000001E-3</v>
      </c>
    </row>
    <row r="66" spans="1:17" x14ac:dyDescent="0.3">
      <c r="A66">
        <v>65</v>
      </c>
      <c r="B66" t="s">
        <v>137</v>
      </c>
      <c r="C66" t="s">
        <v>138</v>
      </c>
      <c r="D66" t="s">
        <v>20</v>
      </c>
      <c r="E66">
        <v>19629590</v>
      </c>
      <c r="F66">
        <v>19603733</v>
      </c>
      <c r="G66">
        <v>19300315</v>
      </c>
      <c r="H66">
        <v>17870124</v>
      </c>
      <c r="I66">
        <v>17004162</v>
      </c>
      <c r="J66">
        <v>15351799</v>
      </c>
      <c r="K66">
        <v>13342868</v>
      </c>
      <c r="L66">
        <v>11469828</v>
      </c>
      <c r="M66">
        <v>9820481</v>
      </c>
      <c r="N66">
        <v>756102</v>
      </c>
      <c r="O66">
        <v>26</v>
      </c>
      <c r="P66" s="1">
        <v>1.2999999999999999E-3</v>
      </c>
      <c r="Q66" s="1">
        <v>2.5000000000000001E-3</v>
      </c>
    </row>
    <row r="67" spans="1:17" x14ac:dyDescent="0.3">
      <c r="A67">
        <v>66</v>
      </c>
      <c r="B67" t="s">
        <v>139</v>
      </c>
      <c r="C67" t="s">
        <v>140</v>
      </c>
      <c r="D67" t="s">
        <v>5</v>
      </c>
      <c r="E67">
        <v>19606633</v>
      </c>
      <c r="F67">
        <v>19397998</v>
      </c>
      <c r="G67">
        <v>18979243</v>
      </c>
      <c r="H67">
        <v>17835909</v>
      </c>
      <c r="I67">
        <v>16627837</v>
      </c>
      <c r="J67">
        <v>15236253</v>
      </c>
      <c r="K67">
        <v>16866563</v>
      </c>
      <c r="L67">
        <v>14172710</v>
      </c>
      <c r="M67">
        <v>12265305</v>
      </c>
      <c r="N67">
        <v>2724900</v>
      </c>
      <c r="O67">
        <v>7</v>
      </c>
      <c r="P67" s="1">
        <v>1.0800000000000001E-2</v>
      </c>
      <c r="Q67" s="1">
        <v>2.3999999999999998E-3</v>
      </c>
    </row>
    <row r="68" spans="1:17" x14ac:dyDescent="0.3">
      <c r="A68">
        <v>67</v>
      </c>
      <c r="B68" t="s">
        <v>141</v>
      </c>
      <c r="C68" t="s">
        <v>142</v>
      </c>
      <c r="D68" t="s">
        <v>17</v>
      </c>
      <c r="E68">
        <v>18278568</v>
      </c>
      <c r="F68">
        <v>17723315</v>
      </c>
      <c r="G68">
        <v>16644701</v>
      </c>
      <c r="H68">
        <v>14140274</v>
      </c>
      <c r="I68">
        <v>11894727</v>
      </c>
      <c r="J68">
        <v>8259137</v>
      </c>
      <c r="K68">
        <v>5827069</v>
      </c>
      <c r="L68">
        <v>4408230</v>
      </c>
      <c r="M68">
        <v>3667394</v>
      </c>
      <c r="N68">
        <v>1284000</v>
      </c>
      <c r="O68">
        <v>15</v>
      </c>
      <c r="P68" s="1">
        <v>3.1300000000000001E-2</v>
      </c>
      <c r="Q68" s="1">
        <v>2.3E-3</v>
      </c>
    </row>
    <row r="69" spans="1:17" x14ac:dyDescent="0.3">
      <c r="A69">
        <v>68</v>
      </c>
      <c r="B69" t="s">
        <v>143</v>
      </c>
      <c r="C69" t="s">
        <v>144</v>
      </c>
      <c r="D69" t="s">
        <v>20</v>
      </c>
      <c r="E69">
        <v>18190484</v>
      </c>
      <c r="F69">
        <v>18001000</v>
      </c>
      <c r="G69">
        <v>17588595</v>
      </c>
      <c r="H69">
        <v>16195902</v>
      </c>
      <c r="I69">
        <v>14989585</v>
      </c>
      <c r="J69">
        <v>12626507</v>
      </c>
      <c r="K69">
        <v>10449837</v>
      </c>
      <c r="L69">
        <v>8135845</v>
      </c>
      <c r="M69">
        <v>6172215</v>
      </c>
      <c r="N69">
        <v>276841</v>
      </c>
      <c r="O69">
        <v>73</v>
      </c>
      <c r="P69" s="1">
        <v>1.0500000000000001E-2</v>
      </c>
      <c r="Q69" s="1">
        <v>2.3E-3</v>
      </c>
    </row>
    <row r="70" spans="1:17" x14ac:dyDescent="0.3">
      <c r="A70">
        <v>69</v>
      </c>
      <c r="B70" t="s">
        <v>145</v>
      </c>
      <c r="C70" t="s">
        <v>146</v>
      </c>
      <c r="D70" t="s">
        <v>17</v>
      </c>
      <c r="E70">
        <v>18143378</v>
      </c>
      <c r="F70">
        <v>17597511</v>
      </c>
      <c r="G70">
        <v>16537016</v>
      </c>
      <c r="H70">
        <v>13763906</v>
      </c>
      <c r="I70">
        <v>12026649</v>
      </c>
      <c r="J70">
        <v>8721465</v>
      </c>
      <c r="K70">
        <v>6999096</v>
      </c>
      <c r="L70">
        <v>5892224</v>
      </c>
      <c r="M70">
        <v>3720977</v>
      </c>
      <c r="N70">
        <v>637657</v>
      </c>
      <c r="O70">
        <v>29</v>
      </c>
      <c r="P70" s="1">
        <v>3.1E-2</v>
      </c>
      <c r="Q70" s="1">
        <v>2.3E-3</v>
      </c>
    </row>
    <row r="71" spans="1:17" x14ac:dyDescent="0.3">
      <c r="A71">
        <v>70</v>
      </c>
      <c r="B71" t="s">
        <v>147</v>
      </c>
      <c r="C71" t="s">
        <v>148</v>
      </c>
      <c r="D71" t="s">
        <v>10</v>
      </c>
      <c r="E71">
        <v>18092026</v>
      </c>
      <c r="F71">
        <v>17843908</v>
      </c>
      <c r="G71">
        <v>17362718</v>
      </c>
      <c r="H71">
        <v>16001107</v>
      </c>
      <c r="I71">
        <v>14543121</v>
      </c>
      <c r="J71">
        <v>11735894</v>
      </c>
      <c r="K71">
        <v>9084780</v>
      </c>
      <c r="L71">
        <v>6987767</v>
      </c>
      <c r="M71">
        <v>5453208</v>
      </c>
      <c r="N71">
        <v>108889</v>
      </c>
      <c r="O71">
        <v>169</v>
      </c>
      <c r="P71" s="1">
        <v>1.3899999999999999E-2</v>
      </c>
      <c r="Q71" s="1">
        <v>2.3E-3</v>
      </c>
    </row>
    <row r="72" spans="1:17" x14ac:dyDescent="0.3">
      <c r="A72">
        <v>71</v>
      </c>
      <c r="B72" t="s">
        <v>149</v>
      </c>
      <c r="C72" t="s">
        <v>150</v>
      </c>
      <c r="D72" t="s">
        <v>17</v>
      </c>
      <c r="E72">
        <v>17763163</v>
      </c>
      <c r="F72">
        <v>17316449</v>
      </c>
      <c r="G72">
        <v>16436119</v>
      </c>
      <c r="H72">
        <v>14356181</v>
      </c>
      <c r="I72">
        <v>12530121</v>
      </c>
      <c r="J72">
        <v>9704287</v>
      </c>
      <c r="K72">
        <v>7536001</v>
      </c>
      <c r="L72">
        <v>5703869</v>
      </c>
      <c r="M72">
        <v>4367744</v>
      </c>
      <c r="N72">
        <v>196722</v>
      </c>
      <c r="O72">
        <v>92</v>
      </c>
      <c r="P72" s="1">
        <v>2.58E-2</v>
      </c>
      <c r="Q72" s="1">
        <v>2.2000000000000001E-3</v>
      </c>
    </row>
    <row r="73" spans="1:17" x14ac:dyDescent="0.3">
      <c r="A73">
        <v>72</v>
      </c>
      <c r="B73" t="s">
        <v>151</v>
      </c>
      <c r="C73" t="s">
        <v>152</v>
      </c>
      <c r="D73" t="s">
        <v>25</v>
      </c>
      <c r="E73">
        <v>17618299</v>
      </c>
      <c r="F73">
        <v>17564014</v>
      </c>
      <c r="G73">
        <v>17434557</v>
      </c>
      <c r="H73">
        <v>17041107</v>
      </c>
      <c r="I73">
        <v>16617117</v>
      </c>
      <c r="J73">
        <v>15899135</v>
      </c>
      <c r="K73">
        <v>14944548</v>
      </c>
      <c r="L73">
        <v>14130387</v>
      </c>
      <c r="M73">
        <v>13037686</v>
      </c>
      <c r="N73">
        <v>41850</v>
      </c>
      <c r="O73">
        <v>523</v>
      </c>
      <c r="P73" s="1">
        <v>3.0999999999999999E-3</v>
      </c>
      <c r="Q73" s="1">
        <v>2.2000000000000001E-3</v>
      </c>
    </row>
    <row r="74" spans="1:17" x14ac:dyDescent="0.3">
      <c r="A74">
        <v>73</v>
      </c>
      <c r="B74" t="s">
        <v>153</v>
      </c>
      <c r="C74" t="s">
        <v>154</v>
      </c>
      <c r="D74" t="s">
        <v>5</v>
      </c>
      <c r="E74">
        <v>16944826</v>
      </c>
      <c r="F74">
        <v>16767842</v>
      </c>
      <c r="G74">
        <v>16396860</v>
      </c>
      <c r="H74">
        <v>15417523</v>
      </c>
      <c r="I74">
        <v>14363532</v>
      </c>
      <c r="J74">
        <v>12118841</v>
      </c>
      <c r="K74">
        <v>8910808</v>
      </c>
      <c r="L74">
        <v>6198959</v>
      </c>
      <c r="M74">
        <v>6708525</v>
      </c>
      <c r="N74">
        <v>181035</v>
      </c>
      <c r="O74">
        <v>96</v>
      </c>
      <c r="P74" s="1">
        <v>1.06E-2</v>
      </c>
      <c r="Q74" s="1">
        <v>2.0999999999999999E-3</v>
      </c>
    </row>
    <row r="75" spans="1:17" x14ac:dyDescent="0.3">
      <c r="A75">
        <v>74</v>
      </c>
      <c r="B75" t="s">
        <v>155</v>
      </c>
      <c r="C75" t="s">
        <v>156</v>
      </c>
      <c r="D75" t="s">
        <v>17</v>
      </c>
      <c r="E75">
        <v>16665409</v>
      </c>
      <c r="F75">
        <v>16320537</v>
      </c>
      <c r="G75">
        <v>15669666</v>
      </c>
      <c r="H75">
        <v>14154937</v>
      </c>
      <c r="I75">
        <v>12839771</v>
      </c>
      <c r="J75">
        <v>11834676</v>
      </c>
      <c r="K75">
        <v>10113893</v>
      </c>
      <c r="L75">
        <v>7049926</v>
      </c>
      <c r="M75">
        <v>5202918</v>
      </c>
      <c r="N75">
        <v>390757</v>
      </c>
      <c r="O75">
        <v>43</v>
      </c>
      <c r="P75" s="1">
        <v>2.1100000000000001E-2</v>
      </c>
      <c r="Q75" s="1">
        <v>2.0999999999999999E-3</v>
      </c>
    </row>
    <row r="76" spans="1:17" x14ac:dyDescent="0.3">
      <c r="A76">
        <v>75</v>
      </c>
      <c r="B76" t="s">
        <v>157</v>
      </c>
      <c r="C76" t="s">
        <v>158</v>
      </c>
      <c r="D76" t="s">
        <v>17</v>
      </c>
      <c r="E76">
        <v>14190612</v>
      </c>
      <c r="F76">
        <v>13859341</v>
      </c>
      <c r="G76">
        <v>13205153</v>
      </c>
      <c r="H76">
        <v>11625998</v>
      </c>
      <c r="I76">
        <v>10270728</v>
      </c>
      <c r="J76">
        <v>8336967</v>
      </c>
      <c r="K76">
        <v>6354145</v>
      </c>
      <c r="L76">
        <v>4972609</v>
      </c>
      <c r="M76">
        <v>4222374</v>
      </c>
      <c r="N76">
        <v>245857</v>
      </c>
      <c r="O76">
        <v>58</v>
      </c>
      <c r="P76" s="1">
        <v>2.3900000000000001E-2</v>
      </c>
      <c r="Q76" s="1">
        <v>1.8E-3</v>
      </c>
    </row>
    <row r="77" spans="1:17" x14ac:dyDescent="0.3">
      <c r="A77">
        <v>76</v>
      </c>
      <c r="B77" t="s">
        <v>159</v>
      </c>
      <c r="C77" t="s">
        <v>160</v>
      </c>
      <c r="D77" t="s">
        <v>17</v>
      </c>
      <c r="E77">
        <v>14094683</v>
      </c>
      <c r="F77">
        <v>13776698</v>
      </c>
      <c r="G77">
        <v>13146362</v>
      </c>
      <c r="H77">
        <v>11642959</v>
      </c>
      <c r="I77">
        <v>10309031</v>
      </c>
      <c r="J77">
        <v>8109989</v>
      </c>
      <c r="K77">
        <v>7319962</v>
      </c>
      <c r="L77">
        <v>5247532</v>
      </c>
      <c r="M77">
        <v>3896367</v>
      </c>
      <c r="N77">
        <v>26338</v>
      </c>
      <c r="O77">
        <v>571</v>
      </c>
      <c r="P77" s="1">
        <v>2.3099999999999999E-2</v>
      </c>
      <c r="Q77" s="1">
        <v>1.8E-3</v>
      </c>
    </row>
    <row r="78" spans="1:17" x14ac:dyDescent="0.3">
      <c r="A78">
        <v>77</v>
      </c>
      <c r="B78" t="s">
        <v>161</v>
      </c>
      <c r="C78" t="s">
        <v>162</v>
      </c>
      <c r="D78" t="s">
        <v>17</v>
      </c>
      <c r="E78">
        <v>13712828</v>
      </c>
      <c r="F78">
        <v>13352864</v>
      </c>
      <c r="G78">
        <v>12643123</v>
      </c>
      <c r="H78">
        <v>10932783</v>
      </c>
      <c r="I78">
        <v>9445710</v>
      </c>
      <c r="J78">
        <v>6998023</v>
      </c>
      <c r="K78">
        <v>5133419</v>
      </c>
      <c r="L78">
        <v>3833939</v>
      </c>
      <c r="M78">
        <v>3023443</v>
      </c>
      <c r="N78">
        <v>112622</v>
      </c>
      <c r="O78">
        <v>122</v>
      </c>
      <c r="P78" s="1">
        <v>2.7E-2</v>
      </c>
      <c r="Q78" s="1">
        <v>1.6999999999999999E-3</v>
      </c>
    </row>
    <row r="79" spans="1:17" x14ac:dyDescent="0.3">
      <c r="A79">
        <v>78</v>
      </c>
      <c r="B79" t="s">
        <v>163</v>
      </c>
      <c r="C79" t="s">
        <v>164</v>
      </c>
      <c r="D79" t="s">
        <v>17</v>
      </c>
      <c r="E79">
        <v>13238559</v>
      </c>
      <c r="F79">
        <v>12889576</v>
      </c>
      <c r="G79">
        <v>12220227</v>
      </c>
      <c r="H79">
        <v>10727148</v>
      </c>
      <c r="I79">
        <v>9126605</v>
      </c>
      <c r="J79">
        <v>6307659</v>
      </c>
      <c r="K79">
        <v>5483793</v>
      </c>
      <c r="L79">
        <v>4312834</v>
      </c>
      <c r="M79">
        <v>3497834</v>
      </c>
      <c r="N79">
        <v>27834</v>
      </c>
      <c r="O79">
        <v>516</v>
      </c>
      <c r="P79" s="1">
        <v>2.7099999999999999E-2</v>
      </c>
      <c r="Q79" s="1">
        <v>1.6999999999999999E-3</v>
      </c>
    </row>
    <row r="80" spans="1:17" x14ac:dyDescent="0.3">
      <c r="A80">
        <v>79</v>
      </c>
      <c r="B80" t="s">
        <v>165</v>
      </c>
      <c r="C80" t="s">
        <v>166</v>
      </c>
      <c r="D80" t="s">
        <v>17</v>
      </c>
      <c r="E80">
        <v>12458223</v>
      </c>
      <c r="F80">
        <v>12356117</v>
      </c>
      <c r="G80">
        <v>12161723</v>
      </c>
      <c r="H80">
        <v>11557779</v>
      </c>
      <c r="I80">
        <v>10895063</v>
      </c>
      <c r="J80">
        <v>9893316</v>
      </c>
      <c r="K80">
        <v>8440023</v>
      </c>
      <c r="L80">
        <v>6578156</v>
      </c>
      <c r="M80">
        <v>5047404</v>
      </c>
      <c r="N80">
        <v>163610</v>
      </c>
      <c r="O80">
        <v>80</v>
      </c>
      <c r="P80" s="1">
        <v>8.3000000000000001E-3</v>
      </c>
      <c r="Q80" s="1">
        <v>1.6000000000000001E-3</v>
      </c>
    </row>
    <row r="81" spans="1:17" x14ac:dyDescent="0.3">
      <c r="A81">
        <v>80</v>
      </c>
      <c r="B81" t="s">
        <v>167</v>
      </c>
      <c r="C81" t="s">
        <v>168</v>
      </c>
      <c r="D81" t="s">
        <v>20</v>
      </c>
      <c r="E81">
        <v>12388571</v>
      </c>
      <c r="F81">
        <v>12224110</v>
      </c>
      <c r="G81">
        <v>11936162</v>
      </c>
      <c r="H81">
        <v>11090085</v>
      </c>
      <c r="I81">
        <v>10223270</v>
      </c>
      <c r="J81">
        <v>8592656</v>
      </c>
      <c r="K81">
        <v>7096194</v>
      </c>
      <c r="L81">
        <v>5736088</v>
      </c>
      <c r="M81">
        <v>4585693</v>
      </c>
      <c r="N81">
        <v>1098581</v>
      </c>
      <c r="O81">
        <v>11</v>
      </c>
      <c r="P81" s="1">
        <v>1.35E-2</v>
      </c>
      <c r="Q81" s="1">
        <v>1.5E-3</v>
      </c>
    </row>
    <row r="82" spans="1:17" x14ac:dyDescent="0.3">
      <c r="A82">
        <v>81</v>
      </c>
      <c r="B82" t="s">
        <v>169</v>
      </c>
      <c r="C82" t="s">
        <v>170</v>
      </c>
      <c r="D82" t="s">
        <v>10</v>
      </c>
      <c r="E82">
        <v>11724763</v>
      </c>
      <c r="F82">
        <v>11584996</v>
      </c>
      <c r="G82">
        <v>11306801</v>
      </c>
      <c r="H82">
        <v>10563757</v>
      </c>
      <c r="I82">
        <v>9842880</v>
      </c>
      <c r="J82">
        <v>8360225</v>
      </c>
      <c r="K82">
        <v>6925331</v>
      </c>
      <c r="L82">
        <v>5646676</v>
      </c>
      <c r="M82">
        <v>4680812</v>
      </c>
      <c r="N82">
        <v>27750</v>
      </c>
      <c r="O82">
        <v>425</v>
      </c>
      <c r="P82" s="1">
        <v>1.21E-2</v>
      </c>
      <c r="Q82" s="1">
        <v>1.5E-3</v>
      </c>
    </row>
    <row r="83" spans="1:17" x14ac:dyDescent="0.3">
      <c r="A83">
        <v>82</v>
      </c>
      <c r="B83" t="s">
        <v>171</v>
      </c>
      <c r="C83" t="s">
        <v>172</v>
      </c>
      <c r="D83" t="s">
        <v>25</v>
      </c>
      <c r="E83">
        <v>11686140</v>
      </c>
      <c r="F83">
        <v>11655930</v>
      </c>
      <c r="G83">
        <v>11561717</v>
      </c>
      <c r="H83">
        <v>11248303</v>
      </c>
      <c r="I83">
        <v>10877947</v>
      </c>
      <c r="J83">
        <v>10264343</v>
      </c>
      <c r="K83">
        <v>9959560</v>
      </c>
      <c r="L83">
        <v>9828986</v>
      </c>
      <c r="M83">
        <v>9629376</v>
      </c>
      <c r="N83">
        <v>30528</v>
      </c>
      <c r="O83">
        <v>386</v>
      </c>
      <c r="P83" s="1">
        <v>2.5999999999999999E-3</v>
      </c>
      <c r="Q83" s="1">
        <v>1.5E-3</v>
      </c>
    </row>
    <row r="84" spans="1:17" x14ac:dyDescent="0.3">
      <c r="A84">
        <v>83</v>
      </c>
      <c r="B84" t="s">
        <v>173</v>
      </c>
      <c r="C84" t="s">
        <v>174</v>
      </c>
      <c r="D84" t="s">
        <v>5</v>
      </c>
      <c r="E84">
        <v>11337052</v>
      </c>
      <c r="F84">
        <v>11285869</v>
      </c>
      <c r="G84">
        <v>10928721</v>
      </c>
      <c r="H84">
        <v>9494246</v>
      </c>
      <c r="I84">
        <v>6931258</v>
      </c>
      <c r="J84">
        <v>5056174</v>
      </c>
      <c r="K84">
        <v>3480587</v>
      </c>
      <c r="L84">
        <v>2216903</v>
      </c>
      <c r="M84">
        <v>1557374</v>
      </c>
      <c r="N84">
        <v>89342</v>
      </c>
      <c r="O84">
        <v>128</v>
      </c>
      <c r="P84" s="1">
        <v>4.4999999999999997E-3</v>
      </c>
      <c r="Q84" s="1">
        <v>1.4E-3</v>
      </c>
    </row>
    <row r="85" spans="1:17" x14ac:dyDescent="0.3">
      <c r="A85">
        <v>84</v>
      </c>
      <c r="B85" t="s">
        <v>175</v>
      </c>
      <c r="C85" t="s">
        <v>176</v>
      </c>
      <c r="D85" t="s">
        <v>10</v>
      </c>
      <c r="E85">
        <v>11332972</v>
      </c>
      <c r="F85">
        <v>11228821</v>
      </c>
      <c r="G85">
        <v>10999664</v>
      </c>
      <c r="H85">
        <v>10405832</v>
      </c>
      <c r="I85">
        <v>9775755</v>
      </c>
      <c r="J85">
        <v>8540791</v>
      </c>
      <c r="K85">
        <v>7129004</v>
      </c>
      <c r="L85">
        <v>5755800</v>
      </c>
      <c r="M85">
        <v>4475871</v>
      </c>
      <c r="N85">
        <v>48671</v>
      </c>
      <c r="O85">
        <v>235</v>
      </c>
      <c r="P85" s="1">
        <v>9.2999999999999992E-3</v>
      </c>
      <c r="Q85" s="1">
        <v>1.4E-3</v>
      </c>
    </row>
    <row r="86" spans="1:17" x14ac:dyDescent="0.3">
      <c r="A86">
        <v>85</v>
      </c>
      <c r="B86" t="s">
        <v>177</v>
      </c>
      <c r="C86" t="s">
        <v>178</v>
      </c>
      <c r="D86" t="s">
        <v>10</v>
      </c>
      <c r="E86">
        <v>11194449</v>
      </c>
      <c r="F86">
        <v>11212191</v>
      </c>
      <c r="G86">
        <v>11300698</v>
      </c>
      <c r="H86">
        <v>11339894</v>
      </c>
      <c r="I86">
        <v>11290417</v>
      </c>
      <c r="J86">
        <v>11105791</v>
      </c>
      <c r="K86">
        <v>10626680</v>
      </c>
      <c r="L86">
        <v>9809107</v>
      </c>
      <c r="M86">
        <v>8869636</v>
      </c>
      <c r="N86">
        <v>109884</v>
      </c>
      <c r="O86">
        <v>108</v>
      </c>
      <c r="P86" s="1">
        <v>-1.6000000000000001E-3</v>
      </c>
      <c r="Q86" s="1">
        <v>1.4E-3</v>
      </c>
    </row>
    <row r="87" spans="1:17" x14ac:dyDescent="0.3">
      <c r="A87">
        <v>86</v>
      </c>
      <c r="B87" t="s">
        <v>179</v>
      </c>
      <c r="C87" t="s">
        <v>180</v>
      </c>
      <c r="D87" t="s">
        <v>17</v>
      </c>
      <c r="E87">
        <v>11088796</v>
      </c>
      <c r="F87">
        <v>10913164</v>
      </c>
      <c r="G87">
        <v>10606227</v>
      </c>
      <c r="H87">
        <v>11194299</v>
      </c>
      <c r="I87">
        <v>9714419</v>
      </c>
      <c r="J87">
        <v>6114440</v>
      </c>
      <c r="K87">
        <v>4750817</v>
      </c>
      <c r="L87">
        <v>4192012</v>
      </c>
      <c r="M87">
        <v>3342410</v>
      </c>
      <c r="N87">
        <v>619745</v>
      </c>
      <c r="O87">
        <v>18</v>
      </c>
      <c r="P87" s="1">
        <v>1.61E-2</v>
      </c>
      <c r="Q87" s="1">
        <v>1.4E-3</v>
      </c>
    </row>
    <row r="88" spans="1:17" x14ac:dyDescent="0.3">
      <c r="A88">
        <v>87</v>
      </c>
      <c r="B88" t="s">
        <v>181</v>
      </c>
      <c r="C88" t="s">
        <v>182</v>
      </c>
      <c r="D88" t="s">
        <v>25</v>
      </c>
      <c r="E88">
        <v>10612086</v>
      </c>
      <c r="F88">
        <v>10549347</v>
      </c>
      <c r="G88">
        <v>10368969</v>
      </c>
      <c r="H88">
        <v>9849349</v>
      </c>
      <c r="I88">
        <v>9381729</v>
      </c>
      <c r="J88">
        <v>8871043</v>
      </c>
      <c r="K88">
        <v>8548406</v>
      </c>
      <c r="L88">
        <v>8311763</v>
      </c>
      <c r="M88">
        <v>8027702</v>
      </c>
      <c r="N88">
        <v>450295</v>
      </c>
      <c r="O88">
        <v>26</v>
      </c>
      <c r="P88" s="1">
        <v>5.8999999999999999E-3</v>
      </c>
      <c r="Q88" s="1">
        <v>1.2999999999999999E-3</v>
      </c>
    </row>
    <row r="89" spans="1:17" x14ac:dyDescent="0.3">
      <c r="A89">
        <v>88</v>
      </c>
      <c r="B89" t="s">
        <v>183</v>
      </c>
      <c r="C89" t="s">
        <v>184</v>
      </c>
      <c r="D89" t="s">
        <v>10</v>
      </c>
      <c r="E89">
        <v>10593798</v>
      </c>
      <c r="F89">
        <v>10432860</v>
      </c>
      <c r="G89">
        <v>10121763</v>
      </c>
      <c r="H89">
        <v>9294505</v>
      </c>
      <c r="I89">
        <v>8450933</v>
      </c>
      <c r="J89">
        <v>6656725</v>
      </c>
      <c r="K89">
        <v>5053234</v>
      </c>
      <c r="L89">
        <v>3777990</v>
      </c>
      <c r="M89">
        <v>2782753</v>
      </c>
      <c r="N89">
        <v>112492</v>
      </c>
      <c r="O89">
        <v>95</v>
      </c>
      <c r="P89" s="1">
        <v>1.54E-2</v>
      </c>
      <c r="Q89" s="1">
        <v>1.2999999999999999E-3</v>
      </c>
    </row>
    <row r="90" spans="1:17" x14ac:dyDescent="0.3">
      <c r="A90">
        <v>89</v>
      </c>
      <c r="B90" t="s">
        <v>185</v>
      </c>
      <c r="C90" t="s">
        <v>186</v>
      </c>
      <c r="D90" t="s">
        <v>25</v>
      </c>
      <c r="E90">
        <v>10495295</v>
      </c>
      <c r="F90">
        <v>10493986</v>
      </c>
      <c r="G90">
        <v>10530953</v>
      </c>
      <c r="H90">
        <v>10523798</v>
      </c>
      <c r="I90">
        <v>10464749</v>
      </c>
      <c r="J90">
        <v>10234710</v>
      </c>
      <c r="K90">
        <v>10301192</v>
      </c>
      <c r="L90">
        <v>10270060</v>
      </c>
      <c r="M90">
        <v>9795744</v>
      </c>
      <c r="N90">
        <v>78865</v>
      </c>
      <c r="O90">
        <v>136</v>
      </c>
      <c r="P90" s="1">
        <v>1E-4</v>
      </c>
      <c r="Q90" s="1">
        <v>1.2999999999999999E-3</v>
      </c>
    </row>
    <row r="91" spans="1:17" x14ac:dyDescent="0.3">
      <c r="A91">
        <v>90</v>
      </c>
      <c r="B91" t="s">
        <v>187</v>
      </c>
      <c r="C91" t="s">
        <v>188</v>
      </c>
      <c r="D91" t="s">
        <v>5</v>
      </c>
      <c r="E91">
        <v>10412651</v>
      </c>
      <c r="F91">
        <v>10358074</v>
      </c>
      <c r="G91">
        <v>10284951</v>
      </c>
      <c r="H91">
        <v>9863480</v>
      </c>
      <c r="I91">
        <v>9237202</v>
      </c>
      <c r="J91">
        <v>8190337</v>
      </c>
      <c r="K91">
        <v>7427836</v>
      </c>
      <c r="L91">
        <v>6383060</v>
      </c>
      <c r="M91">
        <v>5425317</v>
      </c>
      <c r="N91">
        <v>86600</v>
      </c>
      <c r="O91">
        <v>126</v>
      </c>
      <c r="P91" s="1">
        <v>5.3E-3</v>
      </c>
      <c r="Q91" s="1">
        <v>1.2999999999999999E-3</v>
      </c>
    </row>
    <row r="92" spans="1:17" x14ac:dyDescent="0.3">
      <c r="A92">
        <v>91</v>
      </c>
      <c r="B92" t="s">
        <v>189</v>
      </c>
      <c r="C92" t="s">
        <v>190</v>
      </c>
      <c r="D92" t="s">
        <v>25</v>
      </c>
      <c r="E92">
        <v>10341277</v>
      </c>
      <c r="F92">
        <v>10384971</v>
      </c>
      <c r="G92">
        <v>10512232</v>
      </c>
      <c r="H92">
        <v>10806641</v>
      </c>
      <c r="I92">
        <v>11033783</v>
      </c>
      <c r="J92">
        <v>11038109</v>
      </c>
      <c r="K92">
        <v>10302255</v>
      </c>
      <c r="L92">
        <v>9307148</v>
      </c>
      <c r="M92">
        <v>8544873</v>
      </c>
      <c r="N92">
        <v>131990</v>
      </c>
      <c r="O92">
        <v>80</v>
      </c>
      <c r="P92" s="1">
        <v>-4.1999999999999997E-3</v>
      </c>
      <c r="Q92" s="1">
        <v>1.2999999999999999E-3</v>
      </c>
    </row>
    <row r="93" spans="1:17" x14ac:dyDescent="0.3">
      <c r="A93">
        <v>92</v>
      </c>
      <c r="B93" t="s">
        <v>191</v>
      </c>
      <c r="C93" t="s">
        <v>192</v>
      </c>
      <c r="D93" t="s">
        <v>118</v>
      </c>
      <c r="E93">
        <v>10329931</v>
      </c>
      <c r="F93">
        <v>10142619</v>
      </c>
      <c r="G93">
        <v>9749640</v>
      </c>
      <c r="H93">
        <v>8682174</v>
      </c>
      <c r="I93">
        <v>7583269</v>
      </c>
      <c r="J93">
        <v>5508297</v>
      </c>
      <c r="K93">
        <v>3864972</v>
      </c>
      <c r="L93">
        <v>3104788</v>
      </c>
      <c r="M93">
        <v>2489059</v>
      </c>
      <c r="N93">
        <v>462840</v>
      </c>
      <c r="O93">
        <v>23</v>
      </c>
      <c r="P93" s="1">
        <v>1.8499999999999999E-2</v>
      </c>
      <c r="Q93" s="1">
        <v>1.2999999999999999E-3</v>
      </c>
    </row>
    <row r="94" spans="1:17" x14ac:dyDescent="0.3">
      <c r="A94">
        <v>93</v>
      </c>
      <c r="B94" t="s">
        <v>193</v>
      </c>
      <c r="C94" t="s">
        <v>194</v>
      </c>
      <c r="D94" t="s">
        <v>25</v>
      </c>
      <c r="E94">
        <v>10247605</v>
      </c>
      <c r="F94">
        <v>10270865</v>
      </c>
      <c r="G94">
        <v>10298192</v>
      </c>
      <c r="H94">
        <v>10365435</v>
      </c>
      <c r="I94">
        <v>10588401</v>
      </c>
      <c r="J94">
        <v>10300626</v>
      </c>
      <c r="K94">
        <v>10007346</v>
      </c>
      <c r="L94">
        <v>9785252</v>
      </c>
      <c r="M94">
        <v>8683631</v>
      </c>
      <c r="N94">
        <v>92090</v>
      </c>
      <c r="O94">
        <v>112</v>
      </c>
      <c r="P94" s="1">
        <v>-2.3E-3</v>
      </c>
      <c r="Q94" s="1">
        <v>1.2999999999999999E-3</v>
      </c>
    </row>
    <row r="95" spans="1:17" x14ac:dyDescent="0.3">
      <c r="A95">
        <v>94</v>
      </c>
      <c r="B95" t="s">
        <v>195</v>
      </c>
      <c r="C95" t="s">
        <v>196</v>
      </c>
      <c r="D95" t="s">
        <v>25</v>
      </c>
      <c r="E95">
        <v>10156239</v>
      </c>
      <c r="F95">
        <v>9967308</v>
      </c>
      <c r="G95">
        <v>9750573</v>
      </c>
      <c r="H95">
        <v>9844246</v>
      </c>
      <c r="I95">
        <v>9986825</v>
      </c>
      <c r="J95">
        <v>10202055</v>
      </c>
      <c r="K95">
        <v>10375989</v>
      </c>
      <c r="L95">
        <v>10698679</v>
      </c>
      <c r="M95">
        <v>10315366</v>
      </c>
      <c r="N95">
        <v>93028</v>
      </c>
      <c r="O95">
        <v>111</v>
      </c>
      <c r="P95" s="1">
        <v>1.9E-2</v>
      </c>
      <c r="Q95" s="1">
        <v>1.2999999999999999E-3</v>
      </c>
    </row>
    <row r="96" spans="1:17" x14ac:dyDescent="0.3">
      <c r="A96">
        <v>95</v>
      </c>
      <c r="B96" t="s">
        <v>197</v>
      </c>
      <c r="C96" t="s">
        <v>198</v>
      </c>
      <c r="D96" t="s">
        <v>5</v>
      </c>
      <c r="E96">
        <v>10143543</v>
      </c>
      <c r="F96">
        <v>9952787</v>
      </c>
      <c r="G96">
        <v>9543207</v>
      </c>
      <c r="H96">
        <v>8524063</v>
      </c>
      <c r="I96">
        <v>7621779</v>
      </c>
      <c r="J96">
        <v>6272998</v>
      </c>
      <c r="K96">
        <v>5417860</v>
      </c>
      <c r="L96">
        <v>4045965</v>
      </c>
      <c r="M96">
        <v>2993019</v>
      </c>
      <c r="N96">
        <v>143100</v>
      </c>
      <c r="O96">
        <v>73</v>
      </c>
      <c r="P96" s="1">
        <v>1.9199999999999998E-2</v>
      </c>
      <c r="Q96" s="1">
        <v>1.2999999999999999E-3</v>
      </c>
    </row>
    <row r="97" spans="1:17" x14ac:dyDescent="0.3">
      <c r="A97">
        <v>96</v>
      </c>
      <c r="B97" t="s">
        <v>199</v>
      </c>
      <c r="C97" t="s">
        <v>200</v>
      </c>
      <c r="D97" t="s">
        <v>5</v>
      </c>
      <c r="E97">
        <v>9516871</v>
      </c>
      <c r="F97">
        <v>9441129</v>
      </c>
      <c r="G97">
        <v>9287289</v>
      </c>
      <c r="H97">
        <v>8916899</v>
      </c>
      <c r="I97">
        <v>8481771</v>
      </c>
      <c r="J97">
        <v>3275333</v>
      </c>
      <c r="K97">
        <v>1900151</v>
      </c>
      <c r="L97">
        <v>1014048</v>
      </c>
      <c r="M97">
        <v>298084</v>
      </c>
      <c r="N97">
        <v>83600</v>
      </c>
      <c r="O97">
        <v>134</v>
      </c>
      <c r="P97" s="1">
        <v>8.0000000000000002E-3</v>
      </c>
      <c r="Q97" s="1">
        <v>1.1999999999999999E-3</v>
      </c>
    </row>
    <row r="98" spans="1:17" x14ac:dyDescent="0.3">
      <c r="A98">
        <v>97</v>
      </c>
      <c r="B98" t="s">
        <v>201</v>
      </c>
      <c r="C98" t="s">
        <v>202</v>
      </c>
      <c r="D98" t="s">
        <v>25</v>
      </c>
      <c r="E98">
        <v>9498238</v>
      </c>
      <c r="F98">
        <v>9534954</v>
      </c>
      <c r="G98">
        <v>9633740</v>
      </c>
      <c r="H98">
        <v>9700609</v>
      </c>
      <c r="I98">
        <v>9731427</v>
      </c>
      <c r="J98">
        <v>10256483</v>
      </c>
      <c r="K98">
        <v>10428525</v>
      </c>
      <c r="L98">
        <v>9817257</v>
      </c>
      <c r="M98">
        <v>9170786</v>
      </c>
      <c r="N98">
        <v>207600</v>
      </c>
      <c r="O98">
        <v>47</v>
      </c>
      <c r="P98" s="1">
        <v>-3.8999999999999998E-3</v>
      </c>
      <c r="Q98" s="1">
        <v>1.1999999999999999E-3</v>
      </c>
    </row>
    <row r="99" spans="1:17" x14ac:dyDescent="0.3">
      <c r="A99">
        <v>98</v>
      </c>
      <c r="B99" t="s">
        <v>203</v>
      </c>
      <c r="C99" t="s">
        <v>204</v>
      </c>
      <c r="D99" t="s">
        <v>5</v>
      </c>
      <c r="E99">
        <v>9174520</v>
      </c>
      <c r="F99">
        <v>9038309</v>
      </c>
      <c r="G99">
        <v>8757489</v>
      </c>
      <c r="H99">
        <v>8007778</v>
      </c>
      <c r="I99">
        <v>7328445</v>
      </c>
      <c r="J99">
        <v>6116958</v>
      </c>
      <c r="K99">
        <v>4803254</v>
      </c>
      <c r="L99">
        <v>3744608</v>
      </c>
      <c r="M99">
        <v>2907307</v>
      </c>
      <c r="N99">
        <v>20770</v>
      </c>
      <c r="O99">
        <v>424</v>
      </c>
      <c r="P99" s="1">
        <v>1.5100000000000001E-2</v>
      </c>
      <c r="Q99" s="1">
        <v>1.1000000000000001E-3</v>
      </c>
    </row>
    <row r="100" spans="1:17" x14ac:dyDescent="0.3">
      <c r="A100">
        <v>99</v>
      </c>
      <c r="B100" t="s">
        <v>205</v>
      </c>
      <c r="C100" t="s">
        <v>206</v>
      </c>
      <c r="D100" t="s">
        <v>17</v>
      </c>
      <c r="E100">
        <v>9053799</v>
      </c>
      <c r="F100">
        <v>8848699</v>
      </c>
      <c r="G100">
        <v>8442580</v>
      </c>
      <c r="H100">
        <v>7473229</v>
      </c>
      <c r="I100">
        <v>6571855</v>
      </c>
      <c r="J100">
        <v>5008035</v>
      </c>
      <c r="K100">
        <v>3875947</v>
      </c>
      <c r="L100">
        <v>2838110</v>
      </c>
      <c r="M100">
        <v>2197383</v>
      </c>
      <c r="N100">
        <v>56785</v>
      </c>
      <c r="O100">
        <v>166</v>
      </c>
      <c r="P100" s="1">
        <v>2.3199999999999998E-2</v>
      </c>
      <c r="Q100" s="1">
        <v>1.1000000000000001E-3</v>
      </c>
    </row>
    <row r="101" spans="1:17" x14ac:dyDescent="0.3">
      <c r="A101">
        <v>100</v>
      </c>
      <c r="B101" t="s">
        <v>207</v>
      </c>
      <c r="C101" t="s">
        <v>208</v>
      </c>
      <c r="D101" t="s">
        <v>25</v>
      </c>
      <c r="E101">
        <v>8958960</v>
      </c>
      <c r="F101">
        <v>8939617</v>
      </c>
      <c r="G101">
        <v>8907777</v>
      </c>
      <c r="H101">
        <v>8642421</v>
      </c>
      <c r="I101">
        <v>8362829</v>
      </c>
      <c r="J101">
        <v>8010428</v>
      </c>
      <c r="K101">
        <v>7678729</v>
      </c>
      <c r="L101">
        <v>7547561</v>
      </c>
      <c r="M101">
        <v>7465301</v>
      </c>
      <c r="N101">
        <v>83871</v>
      </c>
      <c r="O101">
        <v>109</v>
      </c>
      <c r="P101" s="1">
        <v>2.2000000000000001E-3</v>
      </c>
      <c r="Q101" s="1">
        <v>1.1000000000000001E-3</v>
      </c>
    </row>
    <row r="102" spans="1:17" x14ac:dyDescent="0.3">
      <c r="A102">
        <v>101</v>
      </c>
      <c r="B102" t="s">
        <v>209</v>
      </c>
      <c r="C102" t="s">
        <v>210</v>
      </c>
      <c r="D102" t="s">
        <v>25</v>
      </c>
      <c r="E102">
        <v>8796669</v>
      </c>
      <c r="F102">
        <v>8740472</v>
      </c>
      <c r="G102">
        <v>8638613</v>
      </c>
      <c r="H102">
        <v>8281732</v>
      </c>
      <c r="I102">
        <v>7822435</v>
      </c>
      <c r="J102">
        <v>7182059</v>
      </c>
      <c r="K102">
        <v>6711693</v>
      </c>
      <c r="L102">
        <v>6319113</v>
      </c>
      <c r="M102">
        <v>6181227</v>
      </c>
      <c r="N102">
        <v>41284</v>
      </c>
      <c r="O102">
        <v>223</v>
      </c>
      <c r="P102" s="1">
        <v>6.4000000000000003E-3</v>
      </c>
      <c r="Q102" s="1">
        <v>1.1000000000000001E-3</v>
      </c>
    </row>
    <row r="103" spans="1:17" x14ac:dyDescent="0.3">
      <c r="A103">
        <v>102</v>
      </c>
      <c r="B103" t="s">
        <v>211</v>
      </c>
      <c r="C103" t="s">
        <v>212</v>
      </c>
      <c r="D103" t="s">
        <v>17</v>
      </c>
      <c r="E103">
        <v>8791092</v>
      </c>
      <c r="F103">
        <v>8605718</v>
      </c>
      <c r="G103">
        <v>8233969</v>
      </c>
      <c r="H103">
        <v>7314773</v>
      </c>
      <c r="I103">
        <v>6436698</v>
      </c>
      <c r="J103">
        <v>4584067</v>
      </c>
      <c r="K103">
        <v>4325388</v>
      </c>
      <c r="L103">
        <v>3367477</v>
      </c>
      <c r="M103">
        <v>2778557</v>
      </c>
      <c r="N103">
        <v>71740</v>
      </c>
      <c r="O103">
        <v>122</v>
      </c>
      <c r="P103" s="1">
        <v>2.1499999999999998E-2</v>
      </c>
      <c r="Q103" s="1">
        <v>1.1000000000000001E-3</v>
      </c>
    </row>
    <row r="104" spans="1:17" x14ac:dyDescent="0.3">
      <c r="A104">
        <v>103</v>
      </c>
      <c r="B104" t="s">
        <v>213</v>
      </c>
      <c r="C104" t="s">
        <v>214</v>
      </c>
      <c r="D104" t="s">
        <v>5</v>
      </c>
      <c r="E104">
        <v>7633779</v>
      </c>
      <c r="F104">
        <v>7529475</v>
      </c>
      <c r="G104">
        <v>7319399</v>
      </c>
      <c r="H104">
        <v>6787419</v>
      </c>
      <c r="I104">
        <v>6323418</v>
      </c>
      <c r="J104">
        <v>5430853</v>
      </c>
      <c r="K104">
        <v>4314443</v>
      </c>
      <c r="L104">
        <v>3297519</v>
      </c>
      <c r="M104">
        <v>2675283</v>
      </c>
      <c r="N104">
        <v>236800</v>
      </c>
      <c r="O104">
        <v>33</v>
      </c>
      <c r="P104" s="1">
        <v>1.3899999999999999E-2</v>
      </c>
      <c r="Q104" s="1">
        <v>1E-3</v>
      </c>
    </row>
    <row r="105" spans="1:17" x14ac:dyDescent="0.3">
      <c r="A105">
        <v>104</v>
      </c>
      <c r="B105" t="s">
        <v>215</v>
      </c>
      <c r="C105" t="s">
        <v>216</v>
      </c>
      <c r="D105" t="s">
        <v>5</v>
      </c>
      <c r="E105">
        <v>7491609</v>
      </c>
      <c r="F105">
        <v>7488865</v>
      </c>
      <c r="G105">
        <v>7500958</v>
      </c>
      <c r="H105">
        <v>7399838</v>
      </c>
      <c r="I105">
        <v>7132438</v>
      </c>
      <c r="J105">
        <v>6731195</v>
      </c>
      <c r="K105">
        <v>5838574</v>
      </c>
      <c r="L105">
        <v>4978544</v>
      </c>
      <c r="M105">
        <v>3955072</v>
      </c>
      <c r="N105">
        <v>1104</v>
      </c>
      <c r="O105">
        <v>7135</v>
      </c>
      <c r="P105" s="1">
        <v>4.0000000000000002E-4</v>
      </c>
      <c r="Q105" s="1">
        <v>8.9999999999999998E-4</v>
      </c>
    </row>
    <row r="106" spans="1:17" x14ac:dyDescent="0.3">
      <c r="A106">
        <v>105</v>
      </c>
      <c r="B106" t="s">
        <v>217</v>
      </c>
      <c r="C106" t="s">
        <v>218</v>
      </c>
      <c r="D106" t="s">
        <v>25</v>
      </c>
      <c r="E106">
        <v>7149077</v>
      </c>
      <c r="F106">
        <v>7221365</v>
      </c>
      <c r="G106">
        <v>7358005</v>
      </c>
      <c r="H106">
        <v>7519496</v>
      </c>
      <c r="I106">
        <v>7653748</v>
      </c>
      <c r="J106">
        <v>7935022</v>
      </c>
      <c r="K106">
        <v>7987529</v>
      </c>
      <c r="L106">
        <v>7777010</v>
      </c>
      <c r="M106">
        <v>7193533</v>
      </c>
      <c r="N106">
        <v>88361</v>
      </c>
      <c r="O106">
        <v>82</v>
      </c>
      <c r="P106" s="1">
        <v>-0.01</v>
      </c>
      <c r="Q106" s="1">
        <v>8.9999999999999998E-4</v>
      </c>
    </row>
    <row r="107" spans="1:17" x14ac:dyDescent="0.3">
      <c r="A107">
        <v>106</v>
      </c>
      <c r="B107" t="s">
        <v>219</v>
      </c>
      <c r="C107" t="s">
        <v>220</v>
      </c>
      <c r="D107" t="s">
        <v>10</v>
      </c>
      <c r="E107">
        <v>7046310</v>
      </c>
      <c r="F107">
        <v>6948392</v>
      </c>
      <c r="G107">
        <v>6755895</v>
      </c>
      <c r="H107">
        <v>6298598</v>
      </c>
      <c r="I107">
        <v>5855734</v>
      </c>
      <c r="J107">
        <v>5123222</v>
      </c>
      <c r="K107">
        <v>4227820</v>
      </c>
      <c r="L107">
        <v>3303309</v>
      </c>
      <c r="M107">
        <v>2444767</v>
      </c>
      <c r="N107">
        <v>130373</v>
      </c>
      <c r="O107">
        <v>59</v>
      </c>
      <c r="P107" s="1">
        <v>1.41E-2</v>
      </c>
      <c r="Q107" s="1">
        <v>8.9999999999999998E-4</v>
      </c>
    </row>
    <row r="108" spans="1:17" x14ac:dyDescent="0.3">
      <c r="A108">
        <v>107</v>
      </c>
      <c r="B108" t="s">
        <v>221</v>
      </c>
      <c r="C108" t="s">
        <v>222</v>
      </c>
      <c r="D108" t="s">
        <v>17</v>
      </c>
      <c r="E108">
        <v>6888388</v>
      </c>
      <c r="F108">
        <v>6812341</v>
      </c>
      <c r="G108">
        <v>6653942</v>
      </c>
      <c r="H108">
        <v>6192235</v>
      </c>
      <c r="I108">
        <v>6491988</v>
      </c>
      <c r="J108">
        <v>5154790</v>
      </c>
      <c r="K108">
        <v>4236983</v>
      </c>
      <c r="L108">
        <v>2962720</v>
      </c>
      <c r="M108">
        <v>1909177</v>
      </c>
      <c r="N108">
        <v>1759540</v>
      </c>
      <c r="O108">
        <v>4</v>
      </c>
      <c r="P108" s="1">
        <v>1.12E-2</v>
      </c>
      <c r="Q108" s="1">
        <v>8.9999999999999998E-4</v>
      </c>
    </row>
    <row r="109" spans="1:17" x14ac:dyDescent="0.3">
      <c r="A109">
        <v>108</v>
      </c>
      <c r="B109" t="s">
        <v>223</v>
      </c>
      <c r="C109" t="s">
        <v>224</v>
      </c>
      <c r="D109" t="s">
        <v>20</v>
      </c>
      <c r="E109">
        <v>6861524</v>
      </c>
      <c r="F109">
        <v>6780744</v>
      </c>
      <c r="G109">
        <v>6618695</v>
      </c>
      <c r="H109">
        <v>6177950</v>
      </c>
      <c r="I109">
        <v>5768613</v>
      </c>
      <c r="J109">
        <v>5123819</v>
      </c>
      <c r="K109">
        <v>4059195</v>
      </c>
      <c r="L109">
        <v>3078912</v>
      </c>
      <c r="M109">
        <v>2408787</v>
      </c>
      <c r="N109">
        <v>406752</v>
      </c>
      <c r="O109">
        <v>17</v>
      </c>
      <c r="P109" s="1">
        <v>1.1900000000000001E-2</v>
      </c>
      <c r="Q109" s="1">
        <v>8.9999999999999998E-4</v>
      </c>
    </row>
    <row r="110" spans="1:17" x14ac:dyDescent="0.3">
      <c r="A110">
        <v>109</v>
      </c>
      <c r="B110" t="s">
        <v>225</v>
      </c>
      <c r="C110" t="s">
        <v>226</v>
      </c>
      <c r="D110" t="s">
        <v>5</v>
      </c>
      <c r="E110">
        <v>6735347</v>
      </c>
      <c r="F110">
        <v>6630623</v>
      </c>
      <c r="G110">
        <v>6424874</v>
      </c>
      <c r="H110">
        <v>5914980</v>
      </c>
      <c r="I110">
        <v>5483774</v>
      </c>
      <c r="J110">
        <v>4935182</v>
      </c>
      <c r="K110">
        <v>4394734</v>
      </c>
      <c r="L110">
        <v>3691209</v>
      </c>
      <c r="M110">
        <v>3016384</v>
      </c>
      <c r="N110">
        <v>199951</v>
      </c>
      <c r="O110">
        <v>35</v>
      </c>
      <c r="P110" s="1">
        <v>1.5800000000000002E-2</v>
      </c>
      <c r="Q110" s="1">
        <v>8.0000000000000004E-4</v>
      </c>
    </row>
    <row r="111" spans="1:17" x14ac:dyDescent="0.3">
      <c r="A111">
        <v>110</v>
      </c>
      <c r="B111" t="s">
        <v>227</v>
      </c>
      <c r="C111" t="s">
        <v>228</v>
      </c>
      <c r="D111" t="s">
        <v>25</v>
      </c>
      <c r="E111">
        <v>6687717</v>
      </c>
      <c r="F111">
        <v>6781953</v>
      </c>
      <c r="G111">
        <v>6979175</v>
      </c>
      <c r="H111">
        <v>7309253</v>
      </c>
      <c r="I111">
        <v>7592273</v>
      </c>
      <c r="J111">
        <v>8097691</v>
      </c>
      <c r="K111">
        <v>8767778</v>
      </c>
      <c r="L111">
        <v>8980606</v>
      </c>
      <c r="M111">
        <v>8582950</v>
      </c>
      <c r="N111">
        <v>110879</v>
      </c>
      <c r="O111">
        <v>62</v>
      </c>
      <c r="P111" s="1">
        <v>-1.3899999999999999E-2</v>
      </c>
      <c r="Q111" s="1">
        <v>8.0000000000000004E-4</v>
      </c>
    </row>
    <row r="112" spans="1:17" x14ac:dyDescent="0.3">
      <c r="A112">
        <v>111</v>
      </c>
      <c r="B112" t="s">
        <v>229</v>
      </c>
      <c r="C112" t="s">
        <v>230</v>
      </c>
      <c r="D112" t="s">
        <v>5</v>
      </c>
      <c r="E112">
        <v>6516100</v>
      </c>
      <c r="F112">
        <v>6430770</v>
      </c>
      <c r="G112">
        <v>6250438</v>
      </c>
      <c r="H112">
        <v>5766431</v>
      </c>
      <c r="I112">
        <v>5267970</v>
      </c>
      <c r="J112">
        <v>4569132</v>
      </c>
      <c r="K112">
        <v>3720278</v>
      </c>
      <c r="L112">
        <v>2862903</v>
      </c>
      <c r="M112">
        <v>2201432</v>
      </c>
      <c r="N112">
        <v>488100</v>
      </c>
      <c r="O112">
        <v>14</v>
      </c>
      <c r="P112" s="1">
        <v>1.3299999999999999E-2</v>
      </c>
      <c r="Q112" s="1">
        <v>8.0000000000000004E-4</v>
      </c>
    </row>
    <row r="113" spans="1:17" x14ac:dyDescent="0.3">
      <c r="A113">
        <v>112</v>
      </c>
      <c r="B113" t="s">
        <v>231</v>
      </c>
      <c r="C113" t="s">
        <v>232</v>
      </c>
      <c r="D113" t="s">
        <v>10</v>
      </c>
      <c r="E113">
        <v>6364943</v>
      </c>
      <c r="F113">
        <v>6336392</v>
      </c>
      <c r="G113">
        <v>6292731</v>
      </c>
      <c r="H113">
        <v>6231066</v>
      </c>
      <c r="I113">
        <v>6114034</v>
      </c>
      <c r="J113">
        <v>5958482</v>
      </c>
      <c r="K113">
        <v>5367179</v>
      </c>
      <c r="L113">
        <v>4508992</v>
      </c>
      <c r="M113">
        <v>3619090</v>
      </c>
      <c r="N113">
        <v>21041</v>
      </c>
      <c r="O113">
        <v>307</v>
      </c>
      <c r="P113" s="1">
        <v>4.4999999999999997E-3</v>
      </c>
      <c r="Q113" s="1">
        <v>8.0000000000000004E-4</v>
      </c>
    </row>
    <row r="114" spans="1:17" x14ac:dyDescent="0.3">
      <c r="A114">
        <v>113</v>
      </c>
      <c r="B114" t="s">
        <v>233</v>
      </c>
      <c r="C114" t="s">
        <v>234</v>
      </c>
      <c r="D114" t="s">
        <v>17</v>
      </c>
      <c r="E114">
        <v>6106869</v>
      </c>
      <c r="F114">
        <v>5970424</v>
      </c>
      <c r="G114">
        <v>5702174</v>
      </c>
      <c r="H114">
        <v>5064386</v>
      </c>
      <c r="I114">
        <v>4437884</v>
      </c>
      <c r="J114">
        <v>3134030</v>
      </c>
      <c r="K114">
        <v>2385435</v>
      </c>
      <c r="L114">
        <v>1829256</v>
      </c>
      <c r="M114">
        <v>1396989</v>
      </c>
      <c r="N114">
        <v>342000</v>
      </c>
      <c r="O114">
        <v>18</v>
      </c>
      <c r="P114" s="1">
        <v>2.29E-2</v>
      </c>
      <c r="Q114" s="1">
        <v>8.0000000000000004E-4</v>
      </c>
    </row>
    <row r="115" spans="1:17" x14ac:dyDescent="0.3">
      <c r="A115">
        <v>114</v>
      </c>
      <c r="B115" t="s">
        <v>235</v>
      </c>
      <c r="C115" t="s">
        <v>236</v>
      </c>
      <c r="D115" t="s">
        <v>5</v>
      </c>
      <c r="E115">
        <v>6014723</v>
      </c>
      <c r="F115">
        <v>5975689</v>
      </c>
      <c r="G115">
        <v>5909869</v>
      </c>
      <c r="H115">
        <v>5650018</v>
      </c>
      <c r="I115">
        <v>5163590</v>
      </c>
      <c r="J115">
        <v>4053602</v>
      </c>
      <c r="K115">
        <v>3022209</v>
      </c>
      <c r="L115">
        <v>2400729</v>
      </c>
      <c r="M115">
        <v>2061831</v>
      </c>
      <c r="N115">
        <v>710</v>
      </c>
      <c r="O115">
        <v>8377</v>
      </c>
      <c r="P115" s="1">
        <v>6.4999999999999997E-3</v>
      </c>
      <c r="Q115" s="1">
        <v>8.0000000000000004E-4</v>
      </c>
    </row>
    <row r="116" spans="1:17" x14ac:dyDescent="0.3">
      <c r="A116">
        <v>115</v>
      </c>
      <c r="B116" t="s">
        <v>237</v>
      </c>
      <c r="C116" t="s">
        <v>238</v>
      </c>
      <c r="D116" t="s">
        <v>25</v>
      </c>
      <c r="E116">
        <v>5910913</v>
      </c>
      <c r="F116">
        <v>5882261</v>
      </c>
      <c r="G116">
        <v>5825641</v>
      </c>
      <c r="H116">
        <v>5677796</v>
      </c>
      <c r="I116">
        <v>5550849</v>
      </c>
      <c r="J116">
        <v>5340655</v>
      </c>
      <c r="K116">
        <v>5144623</v>
      </c>
      <c r="L116">
        <v>5125392</v>
      </c>
      <c r="M116">
        <v>4922963</v>
      </c>
      <c r="N116">
        <v>43094</v>
      </c>
      <c r="O116">
        <v>148</v>
      </c>
      <c r="P116" s="1">
        <v>4.8999999999999998E-3</v>
      </c>
      <c r="Q116" s="1">
        <v>6.9999999999999999E-4</v>
      </c>
    </row>
    <row r="117" spans="1:17" x14ac:dyDescent="0.3">
      <c r="A117">
        <v>116</v>
      </c>
      <c r="B117" t="s">
        <v>239</v>
      </c>
      <c r="C117" t="s">
        <v>240</v>
      </c>
      <c r="D117" t="s">
        <v>25</v>
      </c>
      <c r="E117">
        <v>5795199</v>
      </c>
      <c r="F117">
        <v>5643453</v>
      </c>
      <c r="G117">
        <v>5456681</v>
      </c>
      <c r="H117">
        <v>5424444</v>
      </c>
      <c r="I117">
        <v>5396424</v>
      </c>
      <c r="J117">
        <v>5376690</v>
      </c>
      <c r="K117">
        <v>5261305</v>
      </c>
      <c r="L117">
        <v>4973883</v>
      </c>
      <c r="M117">
        <v>4522867</v>
      </c>
      <c r="N117">
        <v>49037</v>
      </c>
      <c r="O117">
        <v>118</v>
      </c>
      <c r="P117" s="1">
        <v>2.69E-2</v>
      </c>
      <c r="Q117" s="1">
        <v>6.9999999999999999E-4</v>
      </c>
    </row>
    <row r="118" spans="1:17" x14ac:dyDescent="0.3">
      <c r="A118">
        <v>117</v>
      </c>
      <c r="B118" t="s">
        <v>241</v>
      </c>
      <c r="C118" t="s">
        <v>242</v>
      </c>
      <c r="D118" t="s">
        <v>17</v>
      </c>
      <c r="E118">
        <v>5742315</v>
      </c>
      <c r="F118">
        <v>5579144</v>
      </c>
      <c r="G118">
        <v>5343020</v>
      </c>
      <c r="H118">
        <v>4819333</v>
      </c>
      <c r="I118">
        <v>4660067</v>
      </c>
      <c r="J118">
        <v>3759170</v>
      </c>
      <c r="K118">
        <v>2809221</v>
      </c>
      <c r="L118">
        <v>2415276</v>
      </c>
      <c r="M118">
        <v>2067356</v>
      </c>
      <c r="N118">
        <v>622984</v>
      </c>
      <c r="O118">
        <v>9</v>
      </c>
      <c r="P118" s="1">
        <v>2.92E-2</v>
      </c>
      <c r="Q118" s="1">
        <v>6.9999999999999999E-4</v>
      </c>
    </row>
    <row r="119" spans="1:17" x14ac:dyDescent="0.3">
      <c r="A119">
        <v>118</v>
      </c>
      <c r="B119" t="s">
        <v>243</v>
      </c>
      <c r="C119" t="s">
        <v>244</v>
      </c>
      <c r="D119" t="s">
        <v>25</v>
      </c>
      <c r="E119">
        <v>5545475</v>
      </c>
      <c r="F119">
        <v>5540745</v>
      </c>
      <c r="G119">
        <v>5529468</v>
      </c>
      <c r="H119">
        <v>5479461</v>
      </c>
      <c r="I119">
        <v>5363271</v>
      </c>
      <c r="J119">
        <v>5176209</v>
      </c>
      <c r="K119">
        <v>4986545</v>
      </c>
      <c r="L119">
        <v>4779418</v>
      </c>
      <c r="M119">
        <v>4606621</v>
      </c>
      <c r="N119">
        <v>338424</v>
      </c>
      <c r="O119">
        <v>18</v>
      </c>
      <c r="P119" s="1">
        <v>8.9999999999999998E-4</v>
      </c>
      <c r="Q119" s="1">
        <v>6.9999999999999999E-4</v>
      </c>
    </row>
    <row r="120" spans="1:17" x14ac:dyDescent="0.3">
      <c r="A120">
        <v>119</v>
      </c>
      <c r="B120" t="s">
        <v>245</v>
      </c>
      <c r="C120" t="s">
        <v>246</v>
      </c>
      <c r="D120" t="s">
        <v>25</v>
      </c>
      <c r="E120">
        <v>5474360</v>
      </c>
      <c r="F120">
        <v>5434319</v>
      </c>
      <c r="G120">
        <v>5379839</v>
      </c>
      <c r="H120">
        <v>5190356</v>
      </c>
      <c r="I120">
        <v>4889741</v>
      </c>
      <c r="J120">
        <v>4491202</v>
      </c>
      <c r="K120">
        <v>4241636</v>
      </c>
      <c r="L120">
        <v>4085776</v>
      </c>
      <c r="M120">
        <v>3875546</v>
      </c>
      <c r="N120">
        <v>323802</v>
      </c>
      <c r="O120">
        <v>15</v>
      </c>
      <c r="P120" s="1">
        <v>7.4000000000000003E-3</v>
      </c>
      <c r="Q120" s="1">
        <v>6.9999999999999999E-4</v>
      </c>
    </row>
    <row r="121" spans="1:17" x14ac:dyDescent="0.3">
      <c r="A121">
        <v>120</v>
      </c>
      <c r="B121" t="s">
        <v>247</v>
      </c>
      <c r="C121" t="s">
        <v>248</v>
      </c>
      <c r="D121" t="s">
        <v>17</v>
      </c>
      <c r="E121">
        <v>5418377</v>
      </c>
      <c r="F121">
        <v>5302681</v>
      </c>
      <c r="G121">
        <v>5087584</v>
      </c>
      <c r="H121">
        <v>4612329</v>
      </c>
      <c r="I121">
        <v>4019956</v>
      </c>
      <c r="J121">
        <v>2895224</v>
      </c>
      <c r="K121">
        <v>2209731</v>
      </c>
      <c r="L121">
        <v>1932169</v>
      </c>
      <c r="M121">
        <v>1463563</v>
      </c>
      <c r="N121">
        <v>111369</v>
      </c>
      <c r="O121">
        <v>56</v>
      </c>
      <c r="P121" s="1">
        <v>2.18E-2</v>
      </c>
      <c r="Q121" s="1">
        <v>6.9999999999999999E-4</v>
      </c>
    </row>
    <row r="122" spans="1:17" x14ac:dyDescent="0.3">
      <c r="A122">
        <v>121</v>
      </c>
      <c r="B122" t="s">
        <v>249</v>
      </c>
      <c r="C122" t="s">
        <v>250</v>
      </c>
      <c r="D122" t="s">
        <v>5</v>
      </c>
      <c r="E122">
        <v>5371230</v>
      </c>
      <c r="F122">
        <v>5250072</v>
      </c>
      <c r="G122">
        <v>5019401</v>
      </c>
      <c r="H122">
        <v>4484614</v>
      </c>
      <c r="I122">
        <v>3992278</v>
      </c>
      <c r="J122">
        <v>3139954</v>
      </c>
      <c r="K122">
        <v>2124609</v>
      </c>
      <c r="L122">
        <v>1453620</v>
      </c>
      <c r="M122">
        <v>1118241</v>
      </c>
      <c r="N122">
        <v>6220</v>
      </c>
      <c r="O122">
        <v>892</v>
      </c>
      <c r="P122" s="1">
        <v>2.3099999999999999E-2</v>
      </c>
      <c r="Q122" s="1">
        <v>6.9999999999999999E-4</v>
      </c>
    </row>
    <row r="123" spans="1:17" x14ac:dyDescent="0.3">
      <c r="A123">
        <v>122</v>
      </c>
      <c r="B123" t="s">
        <v>251</v>
      </c>
      <c r="C123" t="s">
        <v>252</v>
      </c>
      <c r="D123" t="s">
        <v>5</v>
      </c>
      <c r="E123">
        <v>5353930</v>
      </c>
      <c r="F123">
        <v>5489739</v>
      </c>
      <c r="G123">
        <v>5662923</v>
      </c>
      <c r="H123">
        <v>6398940</v>
      </c>
      <c r="I123">
        <v>4995800</v>
      </c>
      <c r="J123">
        <v>4320642</v>
      </c>
      <c r="K123">
        <v>3593700</v>
      </c>
      <c r="L123">
        <v>2963702</v>
      </c>
      <c r="M123">
        <v>2381791</v>
      </c>
      <c r="N123">
        <v>10452</v>
      </c>
      <c r="O123">
        <v>523</v>
      </c>
      <c r="P123" s="1">
        <v>-2.47E-2</v>
      </c>
      <c r="Q123" s="1">
        <v>6.9999999999999999E-4</v>
      </c>
    </row>
    <row r="124" spans="1:17" x14ac:dyDescent="0.3">
      <c r="A124">
        <v>123</v>
      </c>
      <c r="B124" t="s">
        <v>253</v>
      </c>
      <c r="C124" t="s">
        <v>254</v>
      </c>
      <c r="D124" t="s">
        <v>118</v>
      </c>
      <c r="E124">
        <v>5228100</v>
      </c>
      <c r="F124">
        <v>5185288</v>
      </c>
      <c r="G124">
        <v>5061133</v>
      </c>
      <c r="H124">
        <v>4590590</v>
      </c>
      <c r="I124">
        <v>4346338</v>
      </c>
      <c r="J124">
        <v>3855266</v>
      </c>
      <c r="K124">
        <v>3397389</v>
      </c>
      <c r="L124">
        <v>3147168</v>
      </c>
      <c r="M124">
        <v>2824061</v>
      </c>
      <c r="N124">
        <v>270467</v>
      </c>
      <c r="O124">
        <v>20</v>
      </c>
      <c r="P124" s="1">
        <v>8.3000000000000001E-3</v>
      </c>
      <c r="Q124" s="1">
        <v>6.9999999999999999E-4</v>
      </c>
    </row>
    <row r="125" spans="1:17" x14ac:dyDescent="0.3">
      <c r="A125">
        <v>124</v>
      </c>
      <c r="B125" t="s">
        <v>255</v>
      </c>
      <c r="C125" t="s">
        <v>256</v>
      </c>
      <c r="D125" t="s">
        <v>10</v>
      </c>
      <c r="E125">
        <v>5212173</v>
      </c>
      <c r="F125">
        <v>5180829</v>
      </c>
      <c r="G125">
        <v>5123105</v>
      </c>
      <c r="H125">
        <v>4895242</v>
      </c>
      <c r="I125">
        <v>4622252</v>
      </c>
      <c r="J125">
        <v>3979193</v>
      </c>
      <c r="K125">
        <v>3158253</v>
      </c>
      <c r="L125">
        <v>2414303</v>
      </c>
      <c r="M125">
        <v>1855697</v>
      </c>
      <c r="N125">
        <v>51100</v>
      </c>
      <c r="O125">
        <v>102</v>
      </c>
      <c r="P125" s="1">
        <v>6.0000000000000001E-3</v>
      </c>
      <c r="Q125" s="1">
        <v>6.9999999999999999E-4</v>
      </c>
    </row>
    <row r="126" spans="1:17" x14ac:dyDescent="0.3">
      <c r="A126">
        <v>125</v>
      </c>
      <c r="B126" t="s">
        <v>257</v>
      </c>
      <c r="C126" t="s">
        <v>258</v>
      </c>
      <c r="D126" t="s">
        <v>25</v>
      </c>
      <c r="E126">
        <v>5056935</v>
      </c>
      <c r="F126">
        <v>5023109</v>
      </c>
      <c r="G126">
        <v>4946119</v>
      </c>
      <c r="H126">
        <v>4665760</v>
      </c>
      <c r="I126">
        <v>4524585</v>
      </c>
      <c r="J126">
        <v>3768950</v>
      </c>
      <c r="K126">
        <v>3485374</v>
      </c>
      <c r="L126">
        <v>3391387</v>
      </c>
      <c r="M126">
        <v>2937637</v>
      </c>
      <c r="N126">
        <v>70273</v>
      </c>
      <c r="O126">
        <v>73</v>
      </c>
      <c r="P126" s="1">
        <v>6.7000000000000002E-3</v>
      </c>
      <c r="Q126" s="1">
        <v>5.9999999999999995E-4</v>
      </c>
    </row>
    <row r="127" spans="1:17" x14ac:dyDescent="0.3">
      <c r="A127">
        <v>126</v>
      </c>
      <c r="B127" t="s">
        <v>259</v>
      </c>
      <c r="C127" t="s">
        <v>260</v>
      </c>
      <c r="D127" t="s">
        <v>17</v>
      </c>
      <c r="E127">
        <v>4862989</v>
      </c>
      <c r="F127">
        <v>4736139</v>
      </c>
      <c r="G127">
        <v>4498604</v>
      </c>
      <c r="H127">
        <v>3946220</v>
      </c>
      <c r="I127">
        <v>3419461</v>
      </c>
      <c r="J127">
        <v>2695003</v>
      </c>
      <c r="K127">
        <v>2006027</v>
      </c>
      <c r="L127">
        <v>1506694</v>
      </c>
      <c r="M127">
        <v>1122198</v>
      </c>
      <c r="N127">
        <v>1030700</v>
      </c>
      <c r="O127">
        <v>5</v>
      </c>
      <c r="P127" s="1">
        <v>2.6800000000000001E-2</v>
      </c>
      <c r="Q127" s="1">
        <v>5.9999999999999995E-4</v>
      </c>
    </row>
    <row r="128" spans="1:17" x14ac:dyDescent="0.3">
      <c r="A128">
        <v>127</v>
      </c>
      <c r="B128" t="s">
        <v>261</v>
      </c>
      <c r="C128" t="s">
        <v>262</v>
      </c>
      <c r="D128" t="s">
        <v>5</v>
      </c>
      <c r="E128">
        <v>4644384</v>
      </c>
      <c r="F128">
        <v>4576298</v>
      </c>
      <c r="G128">
        <v>4543399</v>
      </c>
      <c r="H128">
        <v>4191776</v>
      </c>
      <c r="I128">
        <v>2881914</v>
      </c>
      <c r="J128">
        <v>2344253</v>
      </c>
      <c r="K128">
        <v>1804524</v>
      </c>
      <c r="L128">
        <v>1017462</v>
      </c>
      <c r="M128">
        <v>670693</v>
      </c>
      <c r="N128">
        <v>309500</v>
      </c>
      <c r="O128">
        <v>15</v>
      </c>
      <c r="P128" s="1">
        <v>1.49E-2</v>
      </c>
      <c r="Q128" s="1">
        <v>5.9999999999999995E-4</v>
      </c>
    </row>
    <row r="129" spans="1:17" x14ac:dyDescent="0.3">
      <c r="A129">
        <v>128</v>
      </c>
      <c r="B129" t="s">
        <v>263</v>
      </c>
      <c r="C129" t="s">
        <v>264</v>
      </c>
      <c r="D129" t="s">
        <v>10</v>
      </c>
      <c r="E129">
        <v>4468087</v>
      </c>
      <c r="F129">
        <v>4408581</v>
      </c>
      <c r="G129">
        <v>4294396</v>
      </c>
      <c r="H129">
        <v>3957099</v>
      </c>
      <c r="I129">
        <v>3623617</v>
      </c>
      <c r="J129">
        <v>3001731</v>
      </c>
      <c r="K129">
        <v>2449968</v>
      </c>
      <c r="L129">
        <v>1956987</v>
      </c>
      <c r="M129">
        <v>1516188</v>
      </c>
      <c r="N129">
        <v>75417</v>
      </c>
      <c r="O129">
        <v>60</v>
      </c>
      <c r="P129" s="1">
        <v>1.35E-2</v>
      </c>
      <c r="Q129" s="1">
        <v>5.9999999999999995E-4</v>
      </c>
    </row>
    <row r="130" spans="1:17" x14ac:dyDescent="0.3">
      <c r="A130">
        <v>129</v>
      </c>
      <c r="B130" t="s">
        <v>265</v>
      </c>
      <c r="C130" t="s">
        <v>266</v>
      </c>
      <c r="D130" t="s">
        <v>5</v>
      </c>
      <c r="E130">
        <v>4310108</v>
      </c>
      <c r="F130">
        <v>4268873</v>
      </c>
      <c r="G130">
        <v>4360444</v>
      </c>
      <c r="H130">
        <v>3908743</v>
      </c>
      <c r="I130">
        <v>2943356</v>
      </c>
      <c r="J130">
        <v>1934901</v>
      </c>
      <c r="K130">
        <v>1674938</v>
      </c>
      <c r="L130">
        <v>1493870</v>
      </c>
      <c r="M130">
        <v>802786</v>
      </c>
      <c r="N130">
        <v>17818</v>
      </c>
      <c r="O130">
        <v>242</v>
      </c>
      <c r="P130" s="1">
        <v>9.7000000000000003E-3</v>
      </c>
      <c r="Q130" s="1">
        <v>5.0000000000000001E-4</v>
      </c>
    </row>
    <row r="131" spans="1:17" x14ac:dyDescent="0.3">
      <c r="A131">
        <v>130</v>
      </c>
      <c r="B131" t="s">
        <v>267</v>
      </c>
      <c r="C131" t="s">
        <v>268</v>
      </c>
      <c r="D131" t="s">
        <v>25</v>
      </c>
      <c r="E131">
        <v>4008617</v>
      </c>
      <c r="F131">
        <v>4030358</v>
      </c>
      <c r="G131">
        <v>4096868</v>
      </c>
      <c r="H131">
        <v>4254815</v>
      </c>
      <c r="I131">
        <v>4368682</v>
      </c>
      <c r="J131">
        <v>4548434</v>
      </c>
      <c r="K131">
        <v>4873707</v>
      </c>
      <c r="L131">
        <v>4680144</v>
      </c>
      <c r="M131">
        <v>4492638</v>
      </c>
      <c r="N131">
        <v>56594</v>
      </c>
      <c r="O131">
        <v>72</v>
      </c>
      <c r="P131" s="1">
        <v>-5.4000000000000003E-3</v>
      </c>
      <c r="Q131" s="1">
        <v>5.0000000000000001E-4</v>
      </c>
    </row>
    <row r="132" spans="1:17" x14ac:dyDescent="0.3">
      <c r="A132">
        <v>131</v>
      </c>
      <c r="B132" t="s">
        <v>269</v>
      </c>
      <c r="C132" t="s">
        <v>270</v>
      </c>
      <c r="D132" t="s">
        <v>17</v>
      </c>
      <c r="E132">
        <v>3748901</v>
      </c>
      <c r="F132">
        <v>3684032</v>
      </c>
      <c r="G132">
        <v>3555868</v>
      </c>
      <c r="H132">
        <v>3340006</v>
      </c>
      <c r="I132">
        <v>3147727</v>
      </c>
      <c r="J132">
        <v>2392880</v>
      </c>
      <c r="K132">
        <v>2149960</v>
      </c>
      <c r="L132">
        <v>1657982</v>
      </c>
      <c r="M132">
        <v>1272748</v>
      </c>
      <c r="N132">
        <v>117600</v>
      </c>
      <c r="O132">
        <v>31</v>
      </c>
      <c r="P132" s="1">
        <v>1.7600000000000001E-2</v>
      </c>
      <c r="Q132" s="1">
        <v>5.0000000000000001E-4</v>
      </c>
    </row>
    <row r="133" spans="1:17" x14ac:dyDescent="0.3">
      <c r="A133">
        <v>132</v>
      </c>
      <c r="B133" t="s">
        <v>271</v>
      </c>
      <c r="C133" t="s">
        <v>272</v>
      </c>
      <c r="D133" t="s">
        <v>5</v>
      </c>
      <c r="E133">
        <v>3728282</v>
      </c>
      <c r="F133">
        <v>3744385</v>
      </c>
      <c r="G133">
        <v>3765912</v>
      </c>
      <c r="H133">
        <v>3771132</v>
      </c>
      <c r="I133">
        <v>3836831</v>
      </c>
      <c r="J133">
        <v>4265172</v>
      </c>
      <c r="K133">
        <v>5391636</v>
      </c>
      <c r="L133">
        <v>5145843</v>
      </c>
      <c r="M133">
        <v>4800426</v>
      </c>
      <c r="N133">
        <v>69700</v>
      </c>
      <c r="O133">
        <v>54</v>
      </c>
      <c r="P133" s="1">
        <v>-4.3E-3</v>
      </c>
      <c r="Q133" s="1">
        <v>5.0000000000000001E-4</v>
      </c>
    </row>
    <row r="134" spans="1:17" x14ac:dyDescent="0.3">
      <c r="A134">
        <v>133</v>
      </c>
      <c r="B134" t="s">
        <v>273</v>
      </c>
      <c r="C134" t="s">
        <v>274</v>
      </c>
      <c r="D134" t="s">
        <v>5</v>
      </c>
      <c r="E134">
        <v>3447157</v>
      </c>
      <c r="F134">
        <v>3398366</v>
      </c>
      <c r="G134">
        <v>3294335</v>
      </c>
      <c r="H134">
        <v>2964749</v>
      </c>
      <c r="I134">
        <v>2702520</v>
      </c>
      <c r="J134">
        <v>2450979</v>
      </c>
      <c r="K134">
        <v>2161433</v>
      </c>
      <c r="L134">
        <v>1697780</v>
      </c>
      <c r="M134">
        <v>1293880</v>
      </c>
      <c r="N134">
        <v>1564110</v>
      </c>
      <c r="O134">
        <v>2</v>
      </c>
      <c r="P134" s="1">
        <v>1.44E-2</v>
      </c>
      <c r="Q134" s="1">
        <v>4.0000000000000002E-4</v>
      </c>
    </row>
    <row r="135" spans="1:17" x14ac:dyDescent="0.3">
      <c r="A135">
        <v>134</v>
      </c>
      <c r="B135" t="s">
        <v>275</v>
      </c>
      <c r="C135" t="s">
        <v>276</v>
      </c>
      <c r="D135" t="s">
        <v>25</v>
      </c>
      <c r="E135">
        <v>3435931</v>
      </c>
      <c r="F135">
        <v>3272996</v>
      </c>
      <c r="G135">
        <v>3084847</v>
      </c>
      <c r="H135">
        <v>3277388</v>
      </c>
      <c r="I135">
        <v>3678186</v>
      </c>
      <c r="J135">
        <v>4251573</v>
      </c>
      <c r="K135">
        <v>4480199</v>
      </c>
      <c r="L135">
        <v>4103240</v>
      </c>
      <c r="M135">
        <v>3711140</v>
      </c>
      <c r="N135">
        <v>33846</v>
      </c>
      <c r="O135">
        <v>104</v>
      </c>
      <c r="P135" s="1">
        <v>4.9799999999999997E-2</v>
      </c>
      <c r="Q135" s="1">
        <v>4.0000000000000002E-4</v>
      </c>
    </row>
    <row r="136" spans="1:17" x14ac:dyDescent="0.3">
      <c r="A136">
        <v>135</v>
      </c>
      <c r="B136" t="s">
        <v>277</v>
      </c>
      <c r="C136" t="s">
        <v>278</v>
      </c>
      <c r="D136" t="s">
        <v>20</v>
      </c>
      <c r="E136">
        <v>3423108</v>
      </c>
      <c r="F136">
        <v>3422794</v>
      </c>
      <c r="G136">
        <v>3429086</v>
      </c>
      <c r="H136">
        <v>3402818</v>
      </c>
      <c r="I136">
        <v>3352651</v>
      </c>
      <c r="J136">
        <v>3292224</v>
      </c>
      <c r="K136">
        <v>3117012</v>
      </c>
      <c r="L136">
        <v>2953750</v>
      </c>
      <c r="M136">
        <v>2790265</v>
      </c>
      <c r="N136">
        <v>181034</v>
      </c>
      <c r="O136">
        <v>20</v>
      </c>
      <c r="P136" s="1">
        <v>1E-4</v>
      </c>
      <c r="Q136" s="1">
        <v>4.0000000000000002E-4</v>
      </c>
    </row>
    <row r="137" spans="1:17" x14ac:dyDescent="0.3">
      <c r="A137">
        <v>136</v>
      </c>
      <c r="B137" t="s">
        <v>279</v>
      </c>
      <c r="C137" t="s">
        <v>280</v>
      </c>
      <c r="D137" t="s">
        <v>10</v>
      </c>
      <c r="E137">
        <v>3260314</v>
      </c>
      <c r="F137">
        <v>3252407</v>
      </c>
      <c r="G137">
        <v>3271564</v>
      </c>
      <c r="H137">
        <v>3497335</v>
      </c>
      <c r="I137">
        <v>3717922</v>
      </c>
      <c r="J137">
        <v>3827108</v>
      </c>
      <c r="K137">
        <v>3543776</v>
      </c>
      <c r="L137">
        <v>3214568</v>
      </c>
      <c r="M137">
        <v>2737619</v>
      </c>
      <c r="N137">
        <v>8870</v>
      </c>
      <c r="O137">
        <v>368</v>
      </c>
      <c r="P137" s="1">
        <v>2.3999999999999998E-3</v>
      </c>
      <c r="Q137" s="1">
        <v>4.0000000000000002E-4</v>
      </c>
    </row>
    <row r="138" spans="1:17" x14ac:dyDescent="0.3">
      <c r="A138">
        <v>137</v>
      </c>
      <c r="B138" t="s">
        <v>281</v>
      </c>
      <c r="C138" t="s">
        <v>282</v>
      </c>
      <c r="D138" t="s">
        <v>25</v>
      </c>
      <c r="E138">
        <v>3210847</v>
      </c>
      <c r="F138">
        <v>3233526</v>
      </c>
      <c r="G138">
        <v>3318407</v>
      </c>
      <c r="H138">
        <v>3524324</v>
      </c>
      <c r="I138">
        <v>3811088</v>
      </c>
      <c r="J138">
        <v>4179350</v>
      </c>
      <c r="K138">
        <v>4494310</v>
      </c>
      <c r="L138">
        <v>4199820</v>
      </c>
      <c r="M138">
        <v>3815561</v>
      </c>
      <c r="N138">
        <v>51209</v>
      </c>
      <c r="O138">
        <v>63</v>
      </c>
      <c r="P138" s="1">
        <v>-7.0000000000000001E-3</v>
      </c>
      <c r="Q138" s="1">
        <v>4.0000000000000002E-4</v>
      </c>
    </row>
    <row r="139" spans="1:17" x14ac:dyDescent="0.3">
      <c r="A139">
        <v>138</v>
      </c>
      <c r="B139" t="s">
        <v>283</v>
      </c>
      <c r="C139" t="s">
        <v>284</v>
      </c>
      <c r="D139" t="s">
        <v>25</v>
      </c>
      <c r="E139">
        <v>2832439</v>
      </c>
      <c r="F139">
        <v>2842321</v>
      </c>
      <c r="G139">
        <v>2866849</v>
      </c>
      <c r="H139">
        <v>2882481</v>
      </c>
      <c r="I139">
        <v>2913399</v>
      </c>
      <c r="J139">
        <v>3182021</v>
      </c>
      <c r="K139">
        <v>3295066</v>
      </c>
      <c r="L139">
        <v>2941651</v>
      </c>
      <c r="M139">
        <v>2324731</v>
      </c>
      <c r="N139">
        <v>28748</v>
      </c>
      <c r="O139">
        <v>103</v>
      </c>
      <c r="P139" s="1">
        <v>-3.5000000000000001E-3</v>
      </c>
      <c r="Q139" s="1">
        <v>4.0000000000000002E-4</v>
      </c>
    </row>
    <row r="140" spans="1:17" x14ac:dyDescent="0.3">
      <c r="A140">
        <v>139</v>
      </c>
      <c r="B140" t="s">
        <v>285</v>
      </c>
      <c r="C140" t="s">
        <v>286</v>
      </c>
      <c r="D140" t="s">
        <v>10</v>
      </c>
      <c r="E140">
        <v>2825544</v>
      </c>
      <c r="F140">
        <v>2827377</v>
      </c>
      <c r="G140">
        <v>2820436</v>
      </c>
      <c r="H140">
        <v>2794445</v>
      </c>
      <c r="I140">
        <v>2733896</v>
      </c>
      <c r="J140">
        <v>2612205</v>
      </c>
      <c r="K140">
        <v>2392030</v>
      </c>
      <c r="L140">
        <v>2135546</v>
      </c>
      <c r="M140">
        <v>1859091</v>
      </c>
      <c r="N140">
        <v>10991</v>
      </c>
      <c r="O140">
        <v>261</v>
      </c>
      <c r="P140" s="1">
        <v>-5.9999999999999995E-4</v>
      </c>
      <c r="Q140" s="1">
        <v>4.0000000000000002E-4</v>
      </c>
    </row>
    <row r="141" spans="1:17" x14ac:dyDescent="0.3">
      <c r="A141">
        <v>140</v>
      </c>
      <c r="B141" t="s">
        <v>287</v>
      </c>
      <c r="C141" t="s">
        <v>288</v>
      </c>
      <c r="D141" t="s">
        <v>5</v>
      </c>
      <c r="E141">
        <v>2777970</v>
      </c>
      <c r="F141">
        <v>2780469</v>
      </c>
      <c r="G141">
        <v>2805608</v>
      </c>
      <c r="H141">
        <v>2878595</v>
      </c>
      <c r="I141">
        <v>2946293</v>
      </c>
      <c r="J141">
        <v>3168523</v>
      </c>
      <c r="K141">
        <v>3556539</v>
      </c>
      <c r="L141">
        <v>3135123</v>
      </c>
      <c r="M141">
        <v>2534377</v>
      </c>
      <c r="N141">
        <v>29743</v>
      </c>
      <c r="O141">
        <v>98</v>
      </c>
      <c r="P141" s="1">
        <v>-8.9999999999999998E-4</v>
      </c>
      <c r="Q141" s="1">
        <v>2.9999999999999997E-4</v>
      </c>
    </row>
    <row r="142" spans="1:17" x14ac:dyDescent="0.3">
      <c r="A142">
        <v>141</v>
      </c>
      <c r="B142" t="s">
        <v>289</v>
      </c>
      <c r="C142" t="s">
        <v>290</v>
      </c>
      <c r="D142" t="s">
        <v>17</v>
      </c>
      <c r="E142">
        <v>2773168</v>
      </c>
      <c r="F142">
        <v>2705992</v>
      </c>
      <c r="G142">
        <v>2573995</v>
      </c>
      <c r="H142">
        <v>2253133</v>
      </c>
      <c r="I142">
        <v>1937275</v>
      </c>
      <c r="J142">
        <v>1437539</v>
      </c>
      <c r="K142">
        <v>1040616</v>
      </c>
      <c r="L142">
        <v>718586</v>
      </c>
      <c r="M142">
        <v>528731</v>
      </c>
      <c r="N142">
        <v>10689</v>
      </c>
      <c r="O142">
        <v>274</v>
      </c>
      <c r="P142" s="1">
        <v>2.4799999999999999E-2</v>
      </c>
      <c r="Q142" s="1">
        <v>2.9999999999999997E-4</v>
      </c>
    </row>
    <row r="143" spans="1:17" x14ac:dyDescent="0.3">
      <c r="A143">
        <v>142</v>
      </c>
      <c r="B143" t="s">
        <v>291</v>
      </c>
      <c r="C143" t="s">
        <v>292</v>
      </c>
      <c r="D143" t="s">
        <v>25</v>
      </c>
      <c r="E143">
        <v>2718352</v>
      </c>
      <c r="F143">
        <v>2750055</v>
      </c>
      <c r="G143">
        <v>2820267</v>
      </c>
      <c r="H143">
        <v>2963765</v>
      </c>
      <c r="I143">
        <v>3139019</v>
      </c>
      <c r="J143">
        <v>3599637</v>
      </c>
      <c r="K143">
        <v>3785847</v>
      </c>
      <c r="L143">
        <v>3521206</v>
      </c>
      <c r="M143">
        <v>3210147</v>
      </c>
      <c r="N143">
        <v>65300</v>
      </c>
      <c r="O143">
        <v>43</v>
      </c>
      <c r="P143" s="1">
        <v>-1.15E-2</v>
      </c>
      <c r="Q143" s="1">
        <v>2.9999999999999997E-4</v>
      </c>
    </row>
    <row r="144" spans="1:17" x14ac:dyDescent="0.3">
      <c r="A144">
        <v>143</v>
      </c>
      <c r="B144" t="s">
        <v>293</v>
      </c>
      <c r="C144" t="s">
        <v>294</v>
      </c>
      <c r="D144" t="s">
        <v>5</v>
      </c>
      <c r="E144">
        <v>2716391</v>
      </c>
      <c r="F144">
        <v>2695122</v>
      </c>
      <c r="G144">
        <v>2760385</v>
      </c>
      <c r="H144">
        <v>2414573</v>
      </c>
      <c r="I144">
        <v>1713504</v>
      </c>
      <c r="J144">
        <v>645937</v>
      </c>
      <c r="K144">
        <v>441675</v>
      </c>
      <c r="L144">
        <v>277450</v>
      </c>
      <c r="M144">
        <v>118007</v>
      </c>
      <c r="N144">
        <v>11586</v>
      </c>
      <c r="O144">
        <v>236</v>
      </c>
      <c r="P144" s="1">
        <v>7.9000000000000008E-3</v>
      </c>
      <c r="Q144" s="1">
        <v>2.9999999999999997E-4</v>
      </c>
    </row>
    <row r="145" spans="1:17" x14ac:dyDescent="0.3">
      <c r="A145">
        <v>144</v>
      </c>
      <c r="B145" t="s">
        <v>295</v>
      </c>
      <c r="C145" t="s">
        <v>296</v>
      </c>
      <c r="D145" t="s">
        <v>17</v>
      </c>
      <c r="E145">
        <v>2675352</v>
      </c>
      <c r="F145">
        <v>2630296</v>
      </c>
      <c r="G145">
        <v>2546402</v>
      </c>
      <c r="H145">
        <v>2305171</v>
      </c>
      <c r="I145">
        <v>2091664</v>
      </c>
      <c r="J145">
        <v>1726985</v>
      </c>
      <c r="K145">
        <v>1341474</v>
      </c>
      <c r="L145">
        <v>938578</v>
      </c>
      <c r="M145">
        <v>592244</v>
      </c>
      <c r="N145">
        <v>582000</v>
      </c>
      <c r="O145">
        <v>5</v>
      </c>
      <c r="P145" s="1">
        <v>1.7100000000000001E-2</v>
      </c>
      <c r="Q145" s="1">
        <v>2.9999999999999997E-4</v>
      </c>
    </row>
    <row r="146" spans="1:17" x14ac:dyDescent="0.3">
      <c r="A146">
        <v>145</v>
      </c>
      <c r="B146" t="s">
        <v>297</v>
      </c>
      <c r="C146" t="s">
        <v>298</v>
      </c>
      <c r="D146" t="s">
        <v>17</v>
      </c>
      <c r="E146">
        <v>2604172</v>
      </c>
      <c r="F146">
        <v>2567012</v>
      </c>
      <c r="G146">
        <v>2489098</v>
      </c>
      <c r="H146">
        <v>2282704</v>
      </c>
      <c r="I146">
        <v>2099271</v>
      </c>
      <c r="J146">
        <v>1819141</v>
      </c>
      <c r="K146">
        <v>1369011</v>
      </c>
      <c r="L146">
        <v>975994</v>
      </c>
      <c r="M146">
        <v>754467</v>
      </c>
      <c r="N146">
        <v>825615</v>
      </c>
      <c r="O146">
        <v>3</v>
      </c>
      <c r="P146" s="1">
        <v>1.4500000000000001E-2</v>
      </c>
      <c r="Q146" s="1">
        <v>2.9999999999999997E-4</v>
      </c>
    </row>
    <row r="147" spans="1:17" x14ac:dyDescent="0.3">
      <c r="A147">
        <v>146</v>
      </c>
      <c r="B147" t="s">
        <v>299</v>
      </c>
      <c r="C147" t="s">
        <v>300</v>
      </c>
      <c r="D147" t="s">
        <v>17</v>
      </c>
      <c r="E147">
        <v>2436566</v>
      </c>
      <c r="F147">
        <v>2388992</v>
      </c>
      <c r="G147">
        <v>2292573</v>
      </c>
      <c r="H147">
        <v>2028517</v>
      </c>
      <c r="I147">
        <v>1711105</v>
      </c>
      <c r="J147">
        <v>1272935</v>
      </c>
      <c r="K147">
        <v>983028</v>
      </c>
      <c r="L147">
        <v>749078</v>
      </c>
      <c r="M147">
        <v>597192</v>
      </c>
      <c r="N147">
        <v>267668</v>
      </c>
      <c r="O147">
        <v>9</v>
      </c>
      <c r="P147" s="1">
        <v>1.9900000000000001E-2</v>
      </c>
      <c r="Q147" s="1">
        <v>2.9999999999999997E-4</v>
      </c>
    </row>
    <row r="148" spans="1:17" x14ac:dyDescent="0.3">
      <c r="A148">
        <v>147</v>
      </c>
      <c r="B148" t="s">
        <v>301</v>
      </c>
      <c r="C148" t="s">
        <v>302</v>
      </c>
      <c r="D148" t="s">
        <v>17</v>
      </c>
      <c r="E148">
        <v>2330318</v>
      </c>
      <c r="F148">
        <v>2305825</v>
      </c>
      <c r="G148">
        <v>2254100</v>
      </c>
      <c r="H148">
        <v>2118521</v>
      </c>
      <c r="I148">
        <v>2022747</v>
      </c>
      <c r="J148">
        <v>1998630</v>
      </c>
      <c r="K148">
        <v>1798997</v>
      </c>
      <c r="L148">
        <v>1407672</v>
      </c>
      <c r="M148">
        <v>1023481</v>
      </c>
      <c r="N148">
        <v>30355</v>
      </c>
      <c r="O148">
        <v>77</v>
      </c>
      <c r="P148" s="1">
        <v>1.06E-2</v>
      </c>
      <c r="Q148" s="1">
        <v>2.9999999999999997E-4</v>
      </c>
    </row>
    <row r="149" spans="1:17" x14ac:dyDescent="0.3">
      <c r="A149">
        <v>148</v>
      </c>
      <c r="B149" t="s">
        <v>303</v>
      </c>
      <c r="C149" t="s">
        <v>304</v>
      </c>
      <c r="D149" t="s">
        <v>17</v>
      </c>
      <c r="E149">
        <v>2150842</v>
      </c>
      <c r="F149">
        <v>2105566</v>
      </c>
      <c r="G149">
        <v>2015828</v>
      </c>
      <c r="H149">
        <v>1788919</v>
      </c>
      <c r="I149">
        <v>1567220</v>
      </c>
      <c r="J149">
        <v>1230849</v>
      </c>
      <c r="K149">
        <v>973551</v>
      </c>
      <c r="L149">
        <v>831462</v>
      </c>
      <c r="M149">
        <v>591663</v>
      </c>
      <c r="N149">
        <v>36125</v>
      </c>
      <c r="O149">
        <v>76</v>
      </c>
      <c r="P149" s="1">
        <v>2.1499999999999998E-2</v>
      </c>
      <c r="Q149" s="1">
        <v>2.9999999999999997E-4</v>
      </c>
    </row>
    <row r="150" spans="1:17" x14ac:dyDescent="0.3">
      <c r="A150">
        <v>149</v>
      </c>
      <c r="B150" t="s">
        <v>305</v>
      </c>
      <c r="C150" t="s">
        <v>306</v>
      </c>
      <c r="D150" t="s">
        <v>25</v>
      </c>
      <c r="E150">
        <v>2119675</v>
      </c>
      <c r="F150">
        <v>2119844</v>
      </c>
      <c r="G150">
        <v>2117641</v>
      </c>
      <c r="H150">
        <v>2080862</v>
      </c>
      <c r="I150">
        <v>2057287</v>
      </c>
      <c r="J150">
        <v>1984339</v>
      </c>
      <c r="K150">
        <v>1986024</v>
      </c>
      <c r="L150">
        <v>1901570</v>
      </c>
      <c r="M150">
        <v>1741286</v>
      </c>
      <c r="N150">
        <v>20273</v>
      </c>
      <c r="O150">
        <v>105</v>
      </c>
      <c r="P150" s="1">
        <v>-1E-4</v>
      </c>
      <c r="Q150" s="1">
        <v>2.9999999999999997E-4</v>
      </c>
    </row>
    <row r="151" spans="1:17" x14ac:dyDescent="0.3">
      <c r="A151">
        <v>150</v>
      </c>
      <c r="B151" t="s">
        <v>307</v>
      </c>
      <c r="C151" t="s">
        <v>308</v>
      </c>
      <c r="D151" t="s">
        <v>25</v>
      </c>
      <c r="E151">
        <v>2085679</v>
      </c>
      <c r="F151">
        <v>2093599</v>
      </c>
      <c r="G151">
        <v>2111072</v>
      </c>
      <c r="H151">
        <v>2107962</v>
      </c>
      <c r="I151">
        <v>2093828</v>
      </c>
      <c r="J151">
        <v>2037936</v>
      </c>
      <c r="K151">
        <v>2044174</v>
      </c>
      <c r="L151">
        <v>1907023</v>
      </c>
      <c r="M151">
        <v>1656783</v>
      </c>
      <c r="N151">
        <v>25713</v>
      </c>
      <c r="O151">
        <v>83</v>
      </c>
      <c r="P151" s="1">
        <v>-3.8E-3</v>
      </c>
      <c r="Q151" s="1">
        <v>2.9999999999999997E-4</v>
      </c>
    </row>
    <row r="152" spans="1:17" x14ac:dyDescent="0.3">
      <c r="A152">
        <v>151</v>
      </c>
      <c r="B152" t="s">
        <v>309</v>
      </c>
      <c r="C152" t="s">
        <v>310</v>
      </c>
      <c r="D152" t="s">
        <v>25</v>
      </c>
      <c r="E152">
        <v>1830211</v>
      </c>
      <c r="F152">
        <v>1850651</v>
      </c>
      <c r="G152">
        <v>1897052</v>
      </c>
      <c r="H152">
        <v>1991955</v>
      </c>
      <c r="I152">
        <v>2101530</v>
      </c>
      <c r="J152">
        <v>2392530</v>
      </c>
      <c r="K152">
        <v>2689391</v>
      </c>
      <c r="L152">
        <v>2572037</v>
      </c>
      <c r="M152">
        <v>2397414</v>
      </c>
      <c r="N152">
        <v>64559</v>
      </c>
      <c r="O152">
        <v>29</v>
      </c>
      <c r="P152" s="1">
        <v>-1.0999999999999999E-2</v>
      </c>
      <c r="Q152" s="1">
        <v>2.0000000000000001E-4</v>
      </c>
    </row>
    <row r="153" spans="1:17" x14ac:dyDescent="0.3">
      <c r="A153">
        <v>152</v>
      </c>
      <c r="B153" t="s">
        <v>311</v>
      </c>
      <c r="C153" t="s">
        <v>312</v>
      </c>
      <c r="D153" t="s">
        <v>17</v>
      </c>
      <c r="E153">
        <v>1714671</v>
      </c>
      <c r="F153">
        <v>1674908</v>
      </c>
      <c r="G153">
        <v>1596049</v>
      </c>
      <c r="H153">
        <v>1346973</v>
      </c>
      <c r="I153">
        <v>1094524</v>
      </c>
      <c r="J153">
        <v>684977</v>
      </c>
      <c r="K153">
        <v>465549</v>
      </c>
      <c r="L153">
        <v>282509</v>
      </c>
      <c r="M153">
        <v>316955</v>
      </c>
      <c r="N153">
        <v>28051</v>
      </c>
      <c r="O153">
        <v>61</v>
      </c>
      <c r="P153" s="1">
        <v>2.3699999999999999E-2</v>
      </c>
      <c r="Q153" s="1">
        <v>2.0000000000000001E-4</v>
      </c>
    </row>
    <row r="154" spans="1:17" x14ac:dyDescent="0.3">
      <c r="A154">
        <v>153</v>
      </c>
      <c r="B154" t="s">
        <v>313</v>
      </c>
      <c r="C154" t="s">
        <v>314</v>
      </c>
      <c r="D154" t="s">
        <v>10</v>
      </c>
      <c r="E154">
        <v>1534937</v>
      </c>
      <c r="F154">
        <v>1531044</v>
      </c>
      <c r="G154">
        <v>1518147</v>
      </c>
      <c r="H154">
        <v>1460177</v>
      </c>
      <c r="I154">
        <v>1410296</v>
      </c>
      <c r="J154">
        <v>1332203</v>
      </c>
      <c r="K154">
        <v>1266518</v>
      </c>
      <c r="L154">
        <v>1127852</v>
      </c>
      <c r="M154">
        <v>988890</v>
      </c>
      <c r="N154">
        <v>5130</v>
      </c>
      <c r="O154">
        <v>299</v>
      </c>
      <c r="P154" s="1">
        <v>2.5000000000000001E-3</v>
      </c>
      <c r="Q154" s="1">
        <v>2.0000000000000001E-4</v>
      </c>
    </row>
    <row r="155" spans="1:17" x14ac:dyDescent="0.3">
      <c r="A155">
        <v>154</v>
      </c>
      <c r="B155" t="s">
        <v>315</v>
      </c>
      <c r="C155" t="s">
        <v>316</v>
      </c>
      <c r="D155" t="s">
        <v>5</v>
      </c>
      <c r="E155">
        <v>1485509</v>
      </c>
      <c r="F155">
        <v>1472233</v>
      </c>
      <c r="G155">
        <v>1477469</v>
      </c>
      <c r="H155">
        <v>1362142</v>
      </c>
      <c r="I155">
        <v>1213645</v>
      </c>
      <c r="J155">
        <v>711442</v>
      </c>
      <c r="K155">
        <v>517418</v>
      </c>
      <c r="L155">
        <v>362595</v>
      </c>
      <c r="M155">
        <v>222555</v>
      </c>
      <c r="N155">
        <v>765</v>
      </c>
      <c r="O155">
        <v>1892</v>
      </c>
      <c r="P155" s="1">
        <v>8.9999999999999993E-3</v>
      </c>
      <c r="Q155" s="1">
        <v>2.0000000000000001E-4</v>
      </c>
    </row>
    <row r="156" spans="1:17" x14ac:dyDescent="0.3">
      <c r="A156">
        <v>155</v>
      </c>
      <c r="B156" t="s">
        <v>317</v>
      </c>
      <c r="C156" t="s">
        <v>318</v>
      </c>
      <c r="D156" t="s">
        <v>5</v>
      </c>
      <c r="E156">
        <v>1360596</v>
      </c>
      <c r="F156">
        <v>1341296</v>
      </c>
      <c r="G156">
        <v>1299995</v>
      </c>
      <c r="H156">
        <v>1205813</v>
      </c>
      <c r="I156">
        <v>1088486</v>
      </c>
      <c r="J156">
        <v>878360</v>
      </c>
      <c r="K156">
        <v>758106</v>
      </c>
      <c r="L156">
        <v>642224</v>
      </c>
      <c r="M156">
        <v>554021</v>
      </c>
      <c r="N156">
        <v>14874</v>
      </c>
      <c r="O156">
        <v>91</v>
      </c>
      <c r="P156" s="1">
        <v>1.44E-2</v>
      </c>
      <c r="Q156" s="1">
        <v>2.0000000000000001E-4</v>
      </c>
    </row>
    <row r="157" spans="1:17" x14ac:dyDescent="0.3">
      <c r="A157">
        <v>156</v>
      </c>
      <c r="B157" t="s">
        <v>319</v>
      </c>
      <c r="C157" t="s">
        <v>320</v>
      </c>
      <c r="D157" t="s">
        <v>25</v>
      </c>
      <c r="E157">
        <v>1322765</v>
      </c>
      <c r="F157">
        <v>1326062</v>
      </c>
      <c r="G157">
        <v>1329444</v>
      </c>
      <c r="H157">
        <v>1314657</v>
      </c>
      <c r="I157">
        <v>1331535</v>
      </c>
      <c r="J157">
        <v>1396877</v>
      </c>
      <c r="K157">
        <v>1570674</v>
      </c>
      <c r="L157">
        <v>1476983</v>
      </c>
      <c r="M157">
        <v>1361999</v>
      </c>
      <c r="N157">
        <v>45227</v>
      </c>
      <c r="O157">
        <v>31</v>
      </c>
      <c r="P157" s="1">
        <v>-2.5000000000000001E-3</v>
      </c>
      <c r="Q157" s="1">
        <v>2.0000000000000001E-4</v>
      </c>
    </row>
    <row r="158" spans="1:17" x14ac:dyDescent="0.3">
      <c r="A158">
        <v>157</v>
      </c>
      <c r="B158" t="s">
        <v>321</v>
      </c>
      <c r="C158" t="s">
        <v>322</v>
      </c>
      <c r="D158" t="s">
        <v>17</v>
      </c>
      <c r="E158">
        <v>1300557</v>
      </c>
      <c r="F158">
        <v>1299469</v>
      </c>
      <c r="G158">
        <v>1297828</v>
      </c>
      <c r="H158">
        <v>1293153</v>
      </c>
      <c r="I158">
        <v>1283330</v>
      </c>
      <c r="J158">
        <v>1215930</v>
      </c>
      <c r="K158">
        <v>1090290</v>
      </c>
      <c r="L158">
        <v>954865</v>
      </c>
      <c r="M158">
        <v>830115</v>
      </c>
      <c r="N158">
        <v>2040</v>
      </c>
      <c r="O158">
        <v>641</v>
      </c>
      <c r="P158" s="1">
        <v>8.0000000000000004E-4</v>
      </c>
      <c r="Q158" s="1">
        <v>2.0000000000000001E-4</v>
      </c>
    </row>
    <row r="159" spans="1:17" x14ac:dyDescent="0.3">
      <c r="A159">
        <v>158</v>
      </c>
      <c r="B159" t="s">
        <v>323</v>
      </c>
      <c r="C159" t="s">
        <v>324</v>
      </c>
      <c r="D159" t="s">
        <v>25</v>
      </c>
      <c r="E159">
        <v>1260138</v>
      </c>
      <c r="F159">
        <v>1251488</v>
      </c>
      <c r="G159">
        <v>1237537</v>
      </c>
      <c r="H159">
        <v>1187280</v>
      </c>
      <c r="I159">
        <v>1129686</v>
      </c>
      <c r="J159">
        <v>948237</v>
      </c>
      <c r="K159">
        <v>788500</v>
      </c>
      <c r="L159">
        <v>679327</v>
      </c>
      <c r="M159">
        <v>640804</v>
      </c>
      <c r="N159">
        <v>9251</v>
      </c>
      <c r="O159">
        <v>136</v>
      </c>
      <c r="P159" s="1">
        <v>6.8999999999999999E-3</v>
      </c>
      <c r="Q159" s="1">
        <v>2.0000000000000001E-4</v>
      </c>
    </row>
    <row r="160" spans="1:17" x14ac:dyDescent="0.3">
      <c r="A160">
        <v>159</v>
      </c>
      <c r="B160" t="s">
        <v>325</v>
      </c>
      <c r="C160" t="s">
        <v>326</v>
      </c>
      <c r="D160" t="s">
        <v>17</v>
      </c>
      <c r="E160">
        <v>1210822</v>
      </c>
      <c r="F160">
        <v>1201670</v>
      </c>
      <c r="G160">
        <v>1180655</v>
      </c>
      <c r="H160">
        <v>1133936</v>
      </c>
      <c r="I160">
        <v>1099920</v>
      </c>
      <c r="J160">
        <v>1030496</v>
      </c>
      <c r="K160">
        <v>854011</v>
      </c>
      <c r="L160">
        <v>598564</v>
      </c>
      <c r="M160">
        <v>442865</v>
      </c>
      <c r="N160">
        <v>17364</v>
      </c>
      <c r="O160">
        <v>70</v>
      </c>
      <c r="P160" s="1">
        <v>7.6E-3</v>
      </c>
      <c r="Q160" s="1">
        <v>2.0000000000000001E-4</v>
      </c>
    </row>
    <row r="161" spans="1:17" x14ac:dyDescent="0.3">
      <c r="A161">
        <v>160</v>
      </c>
      <c r="B161" t="s">
        <v>327</v>
      </c>
      <c r="C161" t="s">
        <v>328</v>
      </c>
      <c r="D161" t="s">
        <v>17</v>
      </c>
      <c r="E161">
        <v>1136455</v>
      </c>
      <c r="F161">
        <v>1120849</v>
      </c>
      <c r="G161">
        <v>1090156</v>
      </c>
      <c r="H161">
        <v>1006259</v>
      </c>
      <c r="I161">
        <v>919199</v>
      </c>
      <c r="J161">
        <v>742033</v>
      </c>
      <c r="K161">
        <v>577173</v>
      </c>
      <c r="L161">
        <v>324121</v>
      </c>
      <c r="M161">
        <v>144379</v>
      </c>
      <c r="N161">
        <v>23200</v>
      </c>
      <c r="O161">
        <v>49</v>
      </c>
      <c r="P161" s="1">
        <v>1.3899999999999999E-2</v>
      </c>
      <c r="Q161" s="1">
        <v>1E-4</v>
      </c>
    </row>
    <row r="162" spans="1:17" x14ac:dyDescent="0.3">
      <c r="A162">
        <v>161</v>
      </c>
      <c r="B162" t="s">
        <v>329</v>
      </c>
      <c r="C162" t="s">
        <v>330</v>
      </c>
      <c r="D162" t="s">
        <v>17</v>
      </c>
      <c r="E162">
        <v>981796</v>
      </c>
      <c r="F162">
        <v>974052</v>
      </c>
      <c r="G162">
        <v>957822</v>
      </c>
      <c r="H162">
        <v>922495</v>
      </c>
      <c r="I162">
        <v>890130</v>
      </c>
      <c r="J162">
        <v>785424</v>
      </c>
      <c r="K162">
        <v>658992</v>
      </c>
      <c r="L162">
        <v>551674</v>
      </c>
      <c r="M162">
        <v>473925</v>
      </c>
      <c r="N162">
        <v>2511</v>
      </c>
      <c r="O162">
        <v>391</v>
      </c>
      <c r="P162" s="1">
        <v>8.0000000000000002E-3</v>
      </c>
      <c r="Q162" s="1">
        <v>1E-4</v>
      </c>
    </row>
    <row r="163" spans="1:17" x14ac:dyDescent="0.3">
      <c r="A163">
        <v>162</v>
      </c>
      <c r="B163" t="s">
        <v>331</v>
      </c>
      <c r="C163" t="s">
        <v>332</v>
      </c>
      <c r="D163" t="s">
        <v>118</v>
      </c>
      <c r="E163">
        <v>936375</v>
      </c>
      <c r="F163">
        <v>929766</v>
      </c>
      <c r="G163">
        <v>920422</v>
      </c>
      <c r="H163">
        <v>917200</v>
      </c>
      <c r="I163">
        <v>905169</v>
      </c>
      <c r="J163">
        <v>832509</v>
      </c>
      <c r="K163">
        <v>780430</v>
      </c>
      <c r="L163">
        <v>644582</v>
      </c>
      <c r="M163">
        <v>527634</v>
      </c>
      <c r="N163">
        <v>18272</v>
      </c>
      <c r="O163">
        <v>51</v>
      </c>
      <c r="P163" s="1">
        <v>7.1000000000000004E-3</v>
      </c>
      <c r="Q163" s="1">
        <v>1E-4</v>
      </c>
    </row>
    <row r="164" spans="1:17" x14ac:dyDescent="0.3">
      <c r="A164">
        <v>163</v>
      </c>
      <c r="B164" t="s">
        <v>333</v>
      </c>
      <c r="C164" t="s">
        <v>334</v>
      </c>
      <c r="D164" t="s">
        <v>17</v>
      </c>
      <c r="E164">
        <v>852075</v>
      </c>
      <c r="F164">
        <v>836774</v>
      </c>
      <c r="G164">
        <v>806166</v>
      </c>
      <c r="H164">
        <v>730216</v>
      </c>
      <c r="I164">
        <v>656024</v>
      </c>
      <c r="J164">
        <v>536758</v>
      </c>
      <c r="K164">
        <v>431119</v>
      </c>
      <c r="L164">
        <v>328328</v>
      </c>
      <c r="M164">
        <v>242351</v>
      </c>
      <c r="N164">
        <v>1862</v>
      </c>
      <c r="O164">
        <v>458</v>
      </c>
      <c r="P164" s="1">
        <v>1.83E-2</v>
      </c>
      <c r="Q164" s="1">
        <v>1E-4</v>
      </c>
    </row>
    <row r="165" spans="1:17" x14ac:dyDescent="0.3">
      <c r="A165">
        <v>164</v>
      </c>
      <c r="B165" t="s">
        <v>335</v>
      </c>
      <c r="C165" t="s">
        <v>336</v>
      </c>
      <c r="D165" t="s">
        <v>20</v>
      </c>
      <c r="E165">
        <v>813834</v>
      </c>
      <c r="F165">
        <v>808726</v>
      </c>
      <c r="G165">
        <v>797202</v>
      </c>
      <c r="H165">
        <v>755031</v>
      </c>
      <c r="I165">
        <v>747932</v>
      </c>
      <c r="J165">
        <v>759051</v>
      </c>
      <c r="K165">
        <v>747116</v>
      </c>
      <c r="L165">
        <v>778176</v>
      </c>
      <c r="M165">
        <v>705261</v>
      </c>
      <c r="N165">
        <v>214969</v>
      </c>
      <c r="O165">
        <v>4</v>
      </c>
      <c r="P165" s="1">
        <v>6.3E-3</v>
      </c>
      <c r="Q165" s="1">
        <v>1E-4</v>
      </c>
    </row>
    <row r="166" spans="1:17" x14ac:dyDescent="0.3">
      <c r="A166">
        <v>165</v>
      </c>
      <c r="B166" t="s">
        <v>337</v>
      </c>
      <c r="C166" t="s">
        <v>338</v>
      </c>
      <c r="D166" t="s">
        <v>5</v>
      </c>
      <c r="E166">
        <v>787424</v>
      </c>
      <c r="F166">
        <v>782455</v>
      </c>
      <c r="G166">
        <v>772506</v>
      </c>
      <c r="H166">
        <v>743274</v>
      </c>
      <c r="I166">
        <v>705516</v>
      </c>
      <c r="J166">
        <v>587207</v>
      </c>
      <c r="K166">
        <v>558442</v>
      </c>
      <c r="L166">
        <v>415257</v>
      </c>
      <c r="M166">
        <v>298894</v>
      </c>
      <c r="N166">
        <v>38394</v>
      </c>
      <c r="O166">
        <v>21</v>
      </c>
      <c r="P166" s="1">
        <v>6.4000000000000003E-3</v>
      </c>
      <c r="Q166" s="1">
        <v>1E-4</v>
      </c>
    </row>
    <row r="167" spans="1:17" x14ac:dyDescent="0.3">
      <c r="A167">
        <v>166</v>
      </c>
      <c r="B167" t="s">
        <v>339</v>
      </c>
      <c r="C167" t="s">
        <v>340</v>
      </c>
      <c r="D167" t="s">
        <v>118</v>
      </c>
      <c r="E167">
        <v>740424</v>
      </c>
      <c r="F167">
        <v>724273</v>
      </c>
      <c r="G167">
        <v>691191</v>
      </c>
      <c r="H167">
        <v>612660</v>
      </c>
      <c r="I167">
        <v>540394</v>
      </c>
      <c r="J167">
        <v>429978</v>
      </c>
      <c r="K167">
        <v>324171</v>
      </c>
      <c r="L167">
        <v>233668</v>
      </c>
      <c r="M167">
        <v>172833</v>
      </c>
      <c r="N167">
        <v>28896</v>
      </c>
      <c r="O167">
        <v>26</v>
      </c>
      <c r="P167" s="1">
        <v>2.23E-2</v>
      </c>
      <c r="Q167" s="1">
        <v>1E-4</v>
      </c>
    </row>
    <row r="168" spans="1:17" x14ac:dyDescent="0.3">
      <c r="A168">
        <v>167</v>
      </c>
      <c r="B168" t="s">
        <v>341</v>
      </c>
      <c r="C168" t="s">
        <v>342</v>
      </c>
      <c r="D168" t="s">
        <v>5</v>
      </c>
      <c r="E168">
        <v>704149</v>
      </c>
      <c r="F168">
        <v>695168</v>
      </c>
      <c r="G168">
        <v>676283</v>
      </c>
      <c r="H168">
        <v>615239</v>
      </c>
      <c r="I168">
        <v>557297</v>
      </c>
      <c r="J168">
        <v>431896</v>
      </c>
      <c r="K168">
        <v>350227</v>
      </c>
      <c r="L168">
        <v>245332</v>
      </c>
      <c r="M168">
        <v>247284</v>
      </c>
      <c r="N168">
        <v>32.9</v>
      </c>
      <c r="O168">
        <v>21403</v>
      </c>
      <c r="P168" s="1">
        <v>1.29E-2</v>
      </c>
      <c r="Q168" s="1">
        <v>1E-4</v>
      </c>
    </row>
    <row r="169" spans="1:17" x14ac:dyDescent="0.3">
      <c r="A169">
        <v>168</v>
      </c>
      <c r="B169" t="s">
        <v>343</v>
      </c>
      <c r="C169" t="s">
        <v>344</v>
      </c>
      <c r="D169" t="s">
        <v>25</v>
      </c>
      <c r="E169">
        <v>654768</v>
      </c>
      <c r="F169">
        <v>647599</v>
      </c>
      <c r="G169">
        <v>630399</v>
      </c>
      <c r="H169">
        <v>569408</v>
      </c>
      <c r="I169">
        <v>507070</v>
      </c>
      <c r="J169">
        <v>435628</v>
      </c>
      <c r="K169">
        <v>381267</v>
      </c>
      <c r="L169">
        <v>363741</v>
      </c>
      <c r="M169">
        <v>339342</v>
      </c>
      <c r="N169">
        <v>2586</v>
      </c>
      <c r="O169">
        <v>254</v>
      </c>
      <c r="P169" s="1">
        <v>1.11E-2</v>
      </c>
      <c r="Q169" s="1">
        <v>1E-4</v>
      </c>
    </row>
    <row r="170" spans="1:17" x14ac:dyDescent="0.3">
      <c r="A170">
        <v>169</v>
      </c>
      <c r="B170" t="s">
        <v>345</v>
      </c>
      <c r="C170" t="s">
        <v>346</v>
      </c>
      <c r="D170" t="s">
        <v>25</v>
      </c>
      <c r="E170">
        <v>626485</v>
      </c>
      <c r="F170">
        <v>627082</v>
      </c>
      <c r="G170">
        <v>629048</v>
      </c>
      <c r="H170">
        <v>633966</v>
      </c>
      <c r="I170">
        <v>631044</v>
      </c>
      <c r="J170">
        <v>633324</v>
      </c>
      <c r="K170">
        <v>621442</v>
      </c>
      <c r="L170">
        <v>589324</v>
      </c>
      <c r="M170">
        <v>530268</v>
      </c>
      <c r="N170">
        <v>13812</v>
      </c>
      <c r="O170">
        <v>47</v>
      </c>
      <c r="P170" s="1">
        <v>-1E-3</v>
      </c>
      <c r="Q170" s="1">
        <v>1E-4</v>
      </c>
    </row>
    <row r="171" spans="1:17" x14ac:dyDescent="0.3">
      <c r="A171">
        <v>170</v>
      </c>
      <c r="B171" t="s">
        <v>347</v>
      </c>
      <c r="C171" t="s">
        <v>348</v>
      </c>
      <c r="D171" t="s">
        <v>20</v>
      </c>
      <c r="E171">
        <v>623236</v>
      </c>
      <c r="F171">
        <v>618040</v>
      </c>
      <c r="G171">
        <v>607065</v>
      </c>
      <c r="H171">
        <v>575475</v>
      </c>
      <c r="I171">
        <v>546080</v>
      </c>
      <c r="J171">
        <v>478998</v>
      </c>
      <c r="K171">
        <v>412756</v>
      </c>
      <c r="L171">
        <v>375112</v>
      </c>
      <c r="M171">
        <v>379918</v>
      </c>
      <c r="N171">
        <v>163820</v>
      </c>
      <c r="O171">
        <v>4</v>
      </c>
      <c r="P171" s="1">
        <v>8.3999999999999995E-3</v>
      </c>
      <c r="Q171" s="1">
        <v>1E-4</v>
      </c>
    </row>
    <row r="172" spans="1:17" x14ac:dyDescent="0.3">
      <c r="A172">
        <v>171</v>
      </c>
      <c r="B172" t="s">
        <v>349</v>
      </c>
      <c r="C172" t="s">
        <v>350</v>
      </c>
      <c r="D172" t="s">
        <v>17</v>
      </c>
      <c r="E172">
        <v>598682</v>
      </c>
      <c r="F172">
        <v>593149</v>
      </c>
      <c r="G172">
        <v>582640</v>
      </c>
      <c r="H172">
        <v>552166</v>
      </c>
      <c r="I172">
        <v>521212</v>
      </c>
      <c r="J172">
        <v>458251</v>
      </c>
      <c r="K172">
        <v>364563</v>
      </c>
      <c r="L172">
        <v>317234</v>
      </c>
      <c r="M172">
        <v>287262</v>
      </c>
      <c r="N172">
        <v>4033</v>
      </c>
      <c r="O172">
        <v>148</v>
      </c>
      <c r="P172" s="1">
        <v>9.2999999999999992E-3</v>
      </c>
      <c r="Q172" s="1">
        <v>1E-4</v>
      </c>
    </row>
    <row r="173" spans="1:17" x14ac:dyDescent="0.3">
      <c r="A173">
        <v>172</v>
      </c>
      <c r="B173" t="s">
        <v>351</v>
      </c>
      <c r="C173" t="s">
        <v>352</v>
      </c>
      <c r="D173" t="s">
        <v>17</v>
      </c>
      <c r="E173">
        <v>587259</v>
      </c>
      <c r="F173">
        <v>575986</v>
      </c>
      <c r="G173">
        <v>556048</v>
      </c>
      <c r="H173">
        <v>491824</v>
      </c>
      <c r="I173">
        <v>413296</v>
      </c>
      <c r="J173">
        <v>270375</v>
      </c>
      <c r="K173">
        <v>178529</v>
      </c>
      <c r="L173">
        <v>116775</v>
      </c>
      <c r="M173">
        <v>76371</v>
      </c>
      <c r="N173">
        <v>266000</v>
      </c>
      <c r="O173">
        <v>2</v>
      </c>
      <c r="P173" s="1">
        <v>1.9599999999999999E-2</v>
      </c>
      <c r="Q173" s="1">
        <v>1E-4</v>
      </c>
    </row>
    <row r="174" spans="1:17" x14ac:dyDescent="0.3">
      <c r="A174">
        <v>173</v>
      </c>
      <c r="B174" t="s">
        <v>353</v>
      </c>
      <c r="C174" t="s">
        <v>354</v>
      </c>
      <c r="D174" t="s">
        <v>25</v>
      </c>
      <c r="E174">
        <v>535064</v>
      </c>
      <c r="F174">
        <v>533286</v>
      </c>
      <c r="G174">
        <v>515357</v>
      </c>
      <c r="H174">
        <v>456579</v>
      </c>
      <c r="I174">
        <v>418755</v>
      </c>
      <c r="J174">
        <v>399212</v>
      </c>
      <c r="K174">
        <v>365392</v>
      </c>
      <c r="L174">
        <v>333587</v>
      </c>
      <c r="M174">
        <v>315414</v>
      </c>
      <c r="N174">
        <v>316</v>
      </c>
      <c r="O174">
        <v>1672</v>
      </c>
      <c r="P174" s="1">
        <v>3.3E-3</v>
      </c>
      <c r="Q174" s="1">
        <v>1E-4</v>
      </c>
    </row>
    <row r="175" spans="1:17" x14ac:dyDescent="0.3">
      <c r="A175">
        <v>174</v>
      </c>
      <c r="B175" t="s">
        <v>355</v>
      </c>
      <c r="C175" t="s">
        <v>356</v>
      </c>
      <c r="D175" t="s">
        <v>5</v>
      </c>
      <c r="E175">
        <v>521021</v>
      </c>
      <c r="F175">
        <v>523787</v>
      </c>
      <c r="G175">
        <v>514438</v>
      </c>
      <c r="H175">
        <v>435582</v>
      </c>
      <c r="I175">
        <v>361575</v>
      </c>
      <c r="J175">
        <v>282507</v>
      </c>
      <c r="K175">
        <v>224957</v>
      </c>
      <c r="L175">
        <v>164887</v>
      </c>
      <c r="M175">
        <v>123243</v>
      </c>
      <c r="N175">
        <v>300</v>
      </c>
      <c r="O175">
        <v>1737</v>
      </c>
      <c r="P175" s="1">
        <v>-5.3E-3</v>
      </c>
      <c r="Q175" s="1">
        <v>1E-4</v>
      </c>
    </row>
    <row r="176" spans="1:17" x14ac:dyDescent="0.3">
      <c r="A176">
        <v>175</v>
      </c>
      <c r="B176" t="s">
        <v>357</v>
      </c>
      <c r="C176" t="s">
        <v>358</v>
      </c>
      <c r="D176" t="s">
        <v>5</v>
      </c>
      <c r="E176">
        <v>452524</v>
      </c>
      <c r="F176">
        <v>449002</v>
      </c>
      <c r="G176">
        <v>441725</v>
      </c>
      <c r="H176">
        <v>421437</v>
      </c>
      <c r="I176">
        <v>396053</v>
      </c>
      <c r="J176">
        <v>333926</v>
      </c>
      <c r="K176">
        <v>261928</v>
      </c>
      <c r="L176">
        <v>187921</v>
      </c>
      <c r="M176">
        <v>133343</v>
      </c>
      <c r="N176">
        <v>5765</v>
      </c>
      <c r="O176">
        <v>86</v>
      </c>
      <c r="P176" s="1">
        <v>7.7999999999999996E-3</v>
      </c>
      <c r="Q176" s="1">
        <v>1E-4</v>
      </c>
    </row>
    <row r="177" spans="1:17" x14ac:dyDescent="0.3">
      <c r="A177">
        <v>176</v>
      </c>
      <c r="B177" t="s">
        <v>359</v>
      </c>
      <c r="C177" t="s">
        <v>360</v>
      </c>
      <c r="D177" t="s">
        <v>10</v>
      </c>
      <c r="E177">
        <v>412623</v>
      </c>
      <c r="F177">
        <v>409984</v>
      </c>
      <c r="G177">
        <v>406471</v>
      </c>
      <c r="H177">
        <v>392697</v>
      </c>
      <c r="I177">
        <v>373272</v>
      </c>
      <c r="J177">
        <v>325014</v>
      </c>
      <c r="K177">
        <v>270679</v>
      </c>
      <c r="L177">
        <v>223752</v>
      </c>
      <c r="M177">
        <v>179129</v>
      </c>
      <c r="N177">
        <v>13943</v>
      </c>
      <c r="O177">
        <v>41</v>
      </c>
      <c r="P177" s="1">
        <v>6.4000000000000003E-3</v>
      </c>
      <c r="Q177" s="1">
        <v>1E-4</v>
      </c>
    </row>
    <row r="178" spans="1:17" x14ac:dyDescent="0.3">
      <c r="A178">
        <v>177</v>
      </c>
      <c r="B178" t="s">
        <v>361</v>
      </c>
      <c r="C178" t="s">
        <v>362</v>
      </c>
      <c r="D178" t="s">
        <v>10</v>
      </c>
      <c r="E178">
        <v>410825</v>
      </c>
      <c r="F178">
        <v>405272</v>
      </c>
      <c r="G178">
        <v>394921</v>
      </c>
      <c r="H178">
        <v>359871</v>
      </c>
      <c r="I178">
        <v>322106</v>
      </c>
      <c r="J178">
        <v>240406</v>
      </c>
      <c r="K178">
        <v>182589</v>
      </c>
      <c r="L178">
        <v>145133</v>
      </c>
      <c r="M178">
        <v>120905</v>
      </c>
      <c r="N178">
        <v>22966</v>
      </c>
      <c r="O178">
        <v>18</v>
      </c>
      <c r="P178" s="1">
        <v>1.37E-2</v>
      </c>
      <c r="Q178" s="1">
        <v>1E-4</v>
      </c>
    </row>
    <row r="179" spans="1:17" x14ac:dyDescent="0.3">
      <c r="A179">
        <v>178</v>
      </c>
      <c r="B179" t="s">
        <v>363</v>
      </c>
      <c r="C179" t="s">
        <v>364</v>
      </c>
      <c r="D179" t="s">
        <v>10</v>
      </c>
      <c r="E179">
        <v>395839</v>
      </c>
      <c r="F179">
        <v>395752</v>
      </c>
      <c r="G179">
        <v>395642</v>
      </c>
      <c r="H179">
        <v>399089</v>
      </c>
      <c r="I179">
        <v>403072</v>
      </c>
      <c r="J179">
        <v>424067</v>
      </c>
      <c r="K179">
        <v>391951</v>
      </c>
      <c r="L179">
        <v>334234</v>
      </c>
      <c r="M179">
        <v>318310</v>
      </c>
      <c r="N179">
        <v>1628</v>
      </c>
      <c r="O179">
        <v>243</v>
      </c>
      <c r="P179" s="1">
        <v>2.0000000000000001E-4</v>
      </c>
      <c r="Q179" s="1">
        <v>0</v>
      </c>
    </row>
    <row r="180" spans="1:17" x14ac:dyDescent="0.3">
      <c r="A180">
        <v>179</v>
      </c>
      <c r="B180" t="s">
        <v>365</v>
      </c>
      <c r="C180" t="s">
        <v>366</v>
      </c>
      <c r="D180" t="s">
        <v>25</v>
      </c>
      <c r="E180">
        <v>375318</v>
      </c>
      <c r="F180">
        <v>372899</v>
      </c>
      <c r="G180">
        <v>366669</v>
      </c>
      <c r="H180">
        <v>331060</v>
      </c>
      <c r="I180">
        <v>318333</v>
      </c>
      <c r="J180">
        <v>281462</v>
      </c>
      <c r="K180">
        <v>255019</v>
      </c>
      <c r="L180">
        <v>228263</v>
      </c>
      <c r="M180">
        <v>204468</v>
      </c>
      <c r="N180">
        <v>103000</v>
      </c>
      <c r="O180">
        <v>4</v>
      </c>
      <c r="P180" s="1">
        <v>6.4999999999999997E-3</v>
      </c>
      <c r="Q180" s="1">
        <v>0</v>
      </c>
    </row>
    <row r="181" spans="1:17" x14ac:dyDescent="0.3">
      <c r="A181">
        <v>180</v>
      </c>
      <c r="B181" t="s">
        <v>367</v>
      </c>
      <c r="C181" t="s">
        <v>368</v>
      </c>
      <c r="D181" t="s">
        <v>10</v>
      </c>
      <c r="E181">
        <v>366981</v>
      </c>
      <c r="F181">
        <v>367507</v>
      </c>
      <c r="G181">
        <v>370391</v>
      </c>
      <c r="H181">
        <v>383515</v>
      </c>
      <c r="I181">
        <v>392181</v>
      </c>
      <c r="J181">
        <v>432543</v>
      </c>
      <c r="K181">
        <v>374271</v>
      </c>
      <c r="L181">
        <v>333786</v>
      </c>
      <c r="M181">
        <v>326428</v>
      </c>
      <c r="N181">
        <v>1128</v>
      </c>
      <c r="O181">
        <v>325</v>
      </c>
      <c r="P181" s="1">
        <v>-1.4E-3</v>
      </c>
      <c r="Q181" s="1">
        <v>0</v>
      </c>
    </row>
    <row r="182" spans="1:17" x14ac:dyDescent="0.3">
      <c r="A182">
        <v>181</v>
      </c>
      <c r="B182" t="s">
        <v>369</v>
      </c>
      <c r="C182" t="s">
        <v>370</v>
      </c>
      <c r="D182" t="s">
        <v>17</v>
      </c>
      <c r="E182">
        <v>335995</v>
      </c>
      <c r="F182">
        <v>326101</v>
      </c>
      <c r="G182">
        <v>305587</v>
      </c>
      <c r="H182">
        <v>249545</v>
      </c>
      <c r="I182">
        <v>211786</v>
      </c>
      <c r="J182">
        <v>159215</v>
      </c>
      <c r="K182">
        <v>92659</v>
      </c>
      <c r="L182">
        <v>52233</v>
      </c>
      <c r="M182">
        <v>35383</v>
      </c>
      <c r="N182">
        <v>374</v>
      </c>
      <c r="O182">
        <v>898</v>
      </c>
      <c r="P182" s="1">
        <v>3.0300000000000001E-2</v>
      </c>
      <c r="Q182" s="1">
        <v>0</v>
      </c>
    </row>
    <row r="183" spans="1:17" x14ac:dyDescent="0.3">
      <c r="A183">
        <v>182</v>
      </c>
      <c r="B183" t="s">
        <v>371</v>
      </c>
      <c r="C183" t="s">
        <v>372</v>
      </c>
      <c r="D183" t="s">
        <v>118</v>
      </c>
      <c r="E183">
        <v>334506</v>
      </c>
      <c r="F183">
        <v>326740</v>
      </c>
      <c r="G183">
        <v>311685</v>
      </c>
      <c r="H183">
        <v>276438</v>
      </c>
      <c r="I183">
        <v>245453</v>
      </c>
      <c r="J183">
        <v>192074</v>
      </c>
      <c r="K183">
        <v>150882</v>
      </c>
      <c r="L183">
        <v>118156</v>
      </c>
      <c r="M183">
        <v>87019</v>
      </c>
      <c r="N183">
        <v>12189</v>
      </c>
      <c r="O183">
        <v>27</v>
      </c>
      <c r="P183" s="1">
        <v>2.3800000000000002E-2</v>
      </c>
      <c r="Q183" s="1">
        <v>0</v>
      </c>
    </row>
    <row r="184" spans="1:17" x14ac:dyDescent="0.3">
      <c r="A184">
        <v>183</v>
      </c>
      <c r="B184" t="s">
        <v>373</v>
      </c>
      <c r="C184" t="s">
        <v>374</v>
      </c>
      <c r="D184" t="s">
        <v>20</v>
      </c>
      <c r="E184">
        <v>312155</v>
      </c>
      <c r="F184">
        <v>304557</v>
      </c>
      <c r="G184">
        <v>290969</v>
      </c>
      <c r="H184">
        <v>257026</v>
      </c>
      <c r="I184">
        <v>228453</v>
      </c>
      <c r="J184">
        <v>164351</v>
      </c>
      <c r="K184">
        <v>113931</v>
      </c>
      <c r="L184">
        <v>66825</v>
      </c>
      <c r="M184">
        <v>46484</v>
      </c>
      <c r="N184">
        <v>83534</v>
      </c>
      <c r="O184">
        <v>4</v>
      </c>
      <c r="P184" s="1">
        <v>2.4899999999999999E-2</v>
      </c>
      <c r="Q184" s="1">
        <v>0</v>
      </c>
    </row>
    <row r="185" spans="1:17" x14ac:dyDescent="0.3">
      <c r="A185">
        <v>184</v>
      </c>
      <c r="B185" t="s">
        <v>375</v>
      </c>
      <c r="C185" t="s">
        <v>376</v>
      </c>
      <c r="D185" t="s">
        <v>118</v>
      </c>
      <c r="E185">
        <v>308872</v>
      </c>
      <c r="F185">
        <v>306279</v>
      </c>
      <c r="G185">
        <v>301920</v>
      </c>
      <c r="H185">
        <v>291787</v>
      </c>
      <c r="I185">
        <v>283788</v>
      </c>
      <c r="J185">
        <v>250927</v>
      </c>
      <c r="K185">
        <v>211089</v>
      </c>
      <c r="L185">
        <v>163591</v>
      </c>
      <c r="M185">
        <v>117891</v>
      </c>
      <c r="N185">
        <v>4167</v>
      </c>
      <c r="O185">
        <v>89</v>
      </c>
      <c r="P185" s="1">
        <v>8.5000000000000006E-3</v>
      </c>
      <c r="Q185" s="1">
        <v>0</v>
      </c>
    </row>
    <row r="186" spans="1:17" x14ac:dyDescent="0.3">
      <c r="A186">
        <v>185</v>
      </c>
      <c r="B186" t="s">
        <v>377</v>
      </c>
      <c r="C186" t="s">
        <v>378</v>
      </c>
      <c r="D186" t="s">
        <v>118</v>
      </c>
      <c r="E186">
        <v>292991</v>
      </c>
      <c r="F186">
        <v>289950</v>
      </c>
      <c r="G186">
        <v>286403</v>
      </c>
      <c r="H186">
        <v>283032</v>
      </c>
      <c r="I186">
        <v>261426</v>
      </c>
      <c r="J186">
        <v>221537</v>
      </c>
      <c r="K186">
        <v>177264</v>
      </c>
      <c r="L186">
        <v>148599</v>
      </c>
      <c r="M186">
        <v>110982</v>
      </c>
      <c r="N186">
        <v>18575</v>
      </c>
      <c r="O186">
        <v>16</v>
      </c>
      <c r="P186" s="1">
        <v>1.0500000000000001E-2</v>
      </c>
      <c r="Q186" s="1">
        <v>0</v>
      </c>
    </row>
    <row r="187" spans="1:17" x14ac:dyDescent="0.3">
      <c r="A187">
        <v>186</v>
      </c>
      <c r="B187" t="s">
        <v>379</v>
      </c>
      <c r="C187" t="s">
        <v>380</v>
      </c>
      <c r="D187" t="s">
        <v>10</v>
      </c>
      <c r="E187">
        <v>281995</v>
      </c>
      <c r="F187">
        <v>281635</v>
      </c>
      <c r="G187">
        <v>280693</v>
      </c>
      <c r="H187">
        <v>278083</v>
      </c>
      <c r="I187">
        <v>274711</v>
      </c>
      <c r="J187">
        <v>264657</v>
      </c>
      <c r="K187">
        <v>258868</v>
      </c>
      <c r="L187">
        <v>253575</v>
      </c>
      <c r="M187">
        <v>241397</v>
      </c>
      <c r="N187">
        <v>430</v>
      </c>
      <c r="O187">
        <v>656</v>
      </c>
      <c r="P187" s="1">
        <v>1.2999999999999999E-3</v>
      </c>
      <c r="Q187" s="1">
        <v>0</v>
      </c>
    </row>
    <row r="188" spans="1:17" x14ac:dyDescent="0.3">
      <c r="A188">
        <v>187</v>
      </c>
      <c r="B188" t="s">
        <v>381</v>
      </c>
      <c r="C188" t="s">
        <v>382</v>
      </c>
      <c r="D188" t="s">
        <v>17</v>
      </c>
      <c r="E188">
        <v>231856</v>
      </c>
      <c r="F188">
        <v>227380</v>
      </c>
      <c r="G188">
        <v>218641</v>
      </c>
      <c r="H188">
        <v>201124</v>
      </c>
      <c r="I188">
        <v>182138</v>
      </c>
      <c r="J188">
        <v>143714</v>
      </c>
      <c r="K188">
        <v>120343</v>
      </c>
      <c r="L188">
        <v>97210</v>
      </c>
      <c r="M188">
        <v>77583</v>
      </c>
      <c r="N188">
        <v>964</v>
      </c>
      <c r="O188">
        <v>242</v>
      </c>
      <c r="P188" s="1">
        <v>1.9699999999999999E-2</v>
      </c>
      <c r="Q188" s="1">
        <v>0</v>
      </c>
    </row>
    <row r="189" spans="1:17" x14ac:dyDescent="0.3">
      <c r="A189">
        <v>188</v>
      </c>
      <c r="B189" t="s">
        <v>383</v>
      </c>
      <c r="C189" t="s">
        <v>384</v>
      </c>
      <c r="D189" t="s">
        <v>118</v>
      </c>
      <c r="E189">
        <v>225681</v>
      </c>
      <c r="F189">
        <v>222382</v>
      </c>
      <c r="G189">
        <v>214929</v>
      </c>
      <c r="H189">
        <v>203571</v>
      </c>
      <c r="I189">
        <v>194672</v>
      </c>
      <c r="J189">
        <v>184008</v>
      </c>
      <c r="K189">
        <v>168186</v>
      </c>
      <c r="L189">
        <v>164905</v>
      </c>
      <c r="M189">
        <v>142771</v>
      </c>
      <c r="N189">
        <v>2842</v>
      </c>
      <c r="O189">
        <v>81</v>
      </c>
      <c r="P189" s="1">
        <v>1.4800000000000001E-2</v>
      </c>
      <c r="Q189" s="1">
        <v>0</v>
      </c>
    </row>
    <row r="190" spans="1:17" x14ac:dyDescent="0.3">
      <c r="A190">
        <v>189</v>
      </c>
      <c r="B190" t="s">
        <v>385</v>
      </c>
      <c r="C190" t="s">
        <v>386</v>
      </c>
      <c r="D190" t="s">
        <v>10</v>
      </c>
      <c r="E190">
        <v>192077</v>
      </c>
      <c r="F190">
        <v>191163</v>
      </c>
      <c r="G190">
        <v>189288</v>
      </c>
      <c r="H190">
        <v>169572</v>
      </c>
      <c r="I190">
        <v>159380</v>
      </c>
      <c r="J190">
        <v>141424</v>
      </c>
      <c r="K190">
        <v>155446</v>
      </c>
      <c r="L190">
        <v>156851</v>
      </c>
      <c r="M190">
        <v>150385</v>
      </c>
      <c r="N190">
        <v>444</v>
      </c>
      <c r="O190">
        <v>433</v>
      </c>
      <c r="P190" s="1">
        <v>4.7999999999999996E-3</v>
      </c>
      <c r="Q190" s="1">
        <v>0</v>
      </c>
    </row>
    <row r="191" spans="1:17" x14ac:dyDescent="0.3">
      <c r="A191">
        <v>190</v>
      </c>
      <c r="B191" t="s">
        <v>387</v>
      </c>
      <c r="C191" t="s">
        <v>388</v>
      </c>
      <c r="D191" t="s">
        <v>10</v>
      </c>
      <c r="E191">
        <v>180251</v>
      </c>
      <c r="F191">
        <v>179857</v>
      </c>
      <c r="G191">
        <v>179237</v>
      </c>
      <c r="H191">
        <v>175623</v>
      </c>
      <c r="I191">
        <v>170935</v>
      </c>
      <c r="J191">
        <v>159500</v>
      </c>
      <c r="K191">
        <v>142301</v>
      </c>
      <c r="L191">
        <v>121633</v>
      </c>
      <c r="M191">
        <v>103090</v>
      </c>
      <c r="N191">
        <v>616</v>
      </c>
      <c r="O191">
        <v>295</v>
      </c>
      <c r="P191" s="1">
        <v>2.2000000000000001E-3</v>
      </c>
      <c r="Q191" s="1">
        <v>0</v>
      </c>
    </row>
    <row r="192" spans="1:17" x14ac:dyDescent="0.3">
      <c r="A192">
        <v>191</v>
      </c>
      <c r="B192" t="s">
        <v>389</v>
      </c>
      <c r="C192" t="s">
        <v>390</v>
      </c>
      <c r="D192" t="s">
        <v>118</v>
      </c>
      <c r="E192">
        <v>172952</v>
      </c>
      <c r="F192">
        <v>171774</v>
      </c>
      <c r="G192">
        <v>169231</v>
      </c>
      <c r="H192">
        <v>167978</v>
      </c>
      <c r="I192">
        <v>164905</v>
      </c>
      <c r="J192">
        <v>160188</v>
      </c>
      <c r="K192">
        <v>138263</v>
      </c>
      <c r="L192">
        <v>110286</v>
      </c>
      <c r="M192">
        <v>88300</v>
      </c>
      <c r="N192">
        <v>549</v>
      </c>
      <c r="O192">
        <v>320</v>
      </c>
      <c r="P192" s="1">
        <v>6.8999999999999999E-3</v>
      </c>
      <c r="Q192" s="1">
        <v>0</v>
      </c>
    </row>
    <row r="193" spans="1:17" x14ac:dyDescent="0.3">
      <c r="A193">
        <v>192</v>
      </c>
      <c r="B193" t="s">
        <v>391</v>
      </c>
      <c r="C193" t="s">
        <v>392</v>
      </c>
      <c r="D193" t="s">
        <v>118</v>
      </c>
      <c r="E193">
        <v>133515</v>
      </c>
      <c r="F193">
        <v>131232</v>
      </c>
      <c r="G193">
        <v>126463</v>
      </c>
      <c r="H193">
        <v>116707</v>
      </c>
      <c r="I193">
        <v>107995</v>
      </c>
      <c r="J193">
        <v>88826</v>
      </c>
      <c r="K193">
        <v>75124</v>
      </c>
      <c r="L193">
        <v>60813</v>
      </c>
      <c r="M193">
        <v>57437</v>
      </c>
      <c r="N193">
        <v>811</v>
      </c>
      <c r="O193">
        <v>165</v>
      </c>
      <c r="P193" s="1">
        <v>1.7399999999999999E-2</v>
      </c>
      <c r="Q193" s="1">
        <v>0</v>
      </c>
    </row>
    <row r="194" spans="1:17" x14ac:dyDescent="0.3">
      <c r="A194">
        <v>193</v>
      </c>
      <c r="B194" t="s">
        <v>393</v>
      </c>
      <c r="C194" t="s">
        <v>394</v>
      </c>
      <c r="D194" t="s">
        <v>10</v>
      </c>
      <c r="E194">
        <v>126183</v>
      </c>
      <c r="F194">
        <v>125438</v>
      </c>
      <c r="G194">
        <v>123663</v>
      </c>
      <c r="H194">
        <v>118980</v>
      </c>
      <c r="I194">
        <v>114039</v>
      </c>
      <c r="J194">
        <v>107432</v>
      </c>
      <c r="K194">
        <v>99047</v>
      </c>
      <c r="L194">
        <v>94838</v>
      </c>
      <c r="M194">
        <v>98794</v>
      </c>
      <c r="N194">
        <v>344</v>
      </c>
      <c r="O194">
        <v>371</v>
      </c>
      <c r="P194" s="1">
        <v>5.8999999999999999E-3</v>
      </c>
      <c r="Q194" s="1">
        <v>0</v>
      </c>
    </row>
    <row r="195" spans="1:17" x14ac:dyDescent="0.3">
      <c r="A195">
        <v>194</v>
      </c>
      <c r="B195" t="s">
        <v>395</v>
      </c>
      <c r="C195" t="s">
        <v>396</v>
      </c>
      <c r="D195" t="s">
        <v>118</v>
      </c>
      <c r="E195">
        <v>115224</v>
      </c>
      <c r="F195">
        <v>114164</v>
      </c>
      <c r="G195">
        <v>112106</v>
      </c>
      <c r="H195">
        <v>109462</v>
      </c>
      <c r="I195">
        <v>107588</v>
      </c>
      <c r="J195">
        <v>111709</v>
      </c>
      <c r="K195">
        <v>98603</v>
      </c>
      <c r="L195">
        <v>76299</v>
      </c>
      <c r="M195">
        <v>58989</v>
      </c>
      <c r="N195">
        <v>702</v>
      </c>
      <c r="O195">
        <v>165</v>
      </c>
      <c r="P195" s="1">
        <v>9.2999999999999992E-3</v>
      </c>
      <c r="Q195" s="1">
        <v>0</v>
      </c>
    </row>
    <row r="196" spans="1:17" x14ac:dyDescent="0.3">
      <c r="A196">
        <v>195</v>
      </c>
      <c r="B196" t="s">
        <v>397</v>
      </c>
      <c r="C196" t="s">
        <v>398</v>
      </c>
      <c r="D196" t="s">
        <v>25</v>
      </c>
      <c r="E196">
        <v>111802</v>
      </c>
      <c r="F196">
        <v>110778</v>
      </c>
      <c r="G196">
        <v>108319</v>
      </c>
      <c r="H196">
        <v>100561</v>
      </c>
      <c r="I196">
        <v>96151</v>
      </c>
      <c r="J196">
        <v>86192</v>
      </c>
      <c r="K196">
        <v>82874</v>
      </c>
      <c r="L196">
        <v>75124</v>
      </c>
      <c r="M196">
        <v>68347</v>
      </c>
      <c r="N196">
        <v>116</v>
      </c>
      <c r="O196">
        <v>932</v>
      </c>
      <c r="P196" s="1">
        <v>9.1999999999999998E-3</v>
      </c>
      <c r="Q196" s="1">
        <v>0</v>
      </c>
    </row>
    <row r="197" spans="1:17" x14ac:dyDescent="0.3">
      <c r="A197">
        <v>196</v>
      </c>
      <c r="B197" t="s">
        <v>399</v>
      </c>
      <c r="C197" t="s">
        <v>400</v>
      </c>
      <c r="D197" t="s">
        <v>118</v>
      </c>
      <c r="E197">
        <v>107773</v>
      </c>
      <c r="F197">
        <v>106858</v>
      </c>
      <c r="G197">
        <v>105254</v>
      </c>
      <c r="H197">
        <v>106122</v>
      </c>
      <c r="I197">
        <v>107383</v>
      </c>
      <c r="J197">
        <v>102603</v>
      </c>
      <c r="K197">
        <v>98727</v>
      </c>
      <c r="L197">
        <v>96708</v>
      </c>
      <c r="M197">
        <v>86484</v>
      </c>
      <c r="N197">
        <v>747</v>
      </c>
      <c r="O197">
        <v>150</v>
      </c>
      <c r="P197" s="1">
        <v>8.6E-3</v>
      </c>
      <c r="Q197" s="1">
        <v>0</v>
      </c>
    </row>
    <row r="198" spans="1:17" x14ac:dyDescent="0.3">
      <c r="A198">
        <v>197</v>
      </c>
      <c r="B198" t="s">
        <v>401</v>
      </c>
      <c r="C198" t="s">
        <v>402</v>
      </c>
      <c r="D198" t="s">
        <v>17</v>
      </c>
      <c r="E198">
        <v>107660</v>
      </c>
      <c r="F198">
        <v>107118</v>
      </c>
      <c r="G198">
        <v>105530</v>
      </c>
      <c r="H198">
        <v>99240</v>
      </c>
      <c r="I198">
        <v>92409</v>
      </c>
      <c r="J198">
        <v>80060</v>
      </c>
      <c r="K198">
        <v>71057</v>
      </c>
      <c r="L198">
        <v>65290</v>
      </c>
      <c r="M198">
        <v>54379</v>
      </c>
      <c r="N198">
        <v>452</v>
      </c>
      <c r="O198">
        <v>234</v>
      </c>
      <c r="P198" s="1">
        <v>5.1000000000000004E-3</v>
      </c>
      <c r="Q198" s="1">
        <v>0</v>
      </c>
    </row>
    <row r="199" spans="1:17" x14ac:dyDescent="0.3">
      <c r="A199">
        <v>198</v>
      </c>
      <c r="B199" t="s">
        <v>403</v>
      </c>
      <c r="C199" t="s">
        <v>404</v>
      </c>
      <c r="D199" t="s">
        <v>10</v>
      </c>
      <c r="E199">
        <v>106277</v>
      </c>
      <c r="F199">
        <v>106445</v>
      </c>
      <c r="G199">
        <v>106585</v>
      </c>
      <c r="H199">
        <v>104257</v>
      </c>
      <c r="I199">
        <v>100341</v>
      </c>
      <c r="J199">
        <v>89101</v>
      </c>
      <c r="K199">
        <v>65712</v>
      </c>
      <c r="L199">
        <v>62267</v>
      </c>
      <c r="M199">
        <v>59106</v>
      </c>
      <c r="N199">
        <v>180</v>
      </c>
      <c r="O199">
        <v>590</v>
      </c>
      <c r="P199" s="1">
        <v>-1.6000000000000001E-3</v>
      </c>
      <c r="Q199" s="1">
        <v>0</v>
      </c>
    </row>
    <row r="200" spans="1:17" x14ac:dyDescent="0.3">
      <c r="A200">
        <v>199</v>
      </c>
      <c r="B200" t="s">
        <v>405</v>
      </c>
      <c r="C200" t="s">
        <v>406</v>
      </c>
      <c r="D200" t="s">
        <v>10</v>
      </c>
      <c r="E200">
        <v>103698</v>
      </c>
      <c r="F200">
        <v>103948</v>
      </c>
      <c r="G200">
        <v>104632</v>
      </c>
      <c r="H200">
        <v>106482</v>
      </c>
      <c r="I200">
        <v>109308</v>
      </c>
      <c r="J200">
        <v>113813</v>
      </c>
      <c r="K200">
        <v>112487</v>
      </c>
      <c r="L200">
        <v>107480</v>
      </c>
      <c r="M200">
        <v>98459</v>
      </c>
      <c r="N200">
        <v>389</v>
      </c>
      <c r="O200">
        <v>266</v>
      </c>
      <c r="P200" s="1">
        <v>-2.3999999999999998E-3</v>
      </c>
      <c r="Q200" s="1">
        <v>0</v>
      </c>
    </row>
    <row r="201" spans="1:17" x14ac:dyDescent="0.3">
      <c r="A201">
        <v>200</v>
      </c>
      <c r="B201" t="s">
        <v>407</v>
      </c>
      <c r="C201" t="s">
        <v>408</v>
      </c>
      <c r="D201" t="s">
        <v>10</v>
      </c>
      <c r="E201">
        <v>98750</v>
      </c>
      <c r="F201">
        <v>99465</v>
      </c>
      <c r="G201">
        <v>100442</v>
      </c>
      <c r="H201">
        <v>102803</v>
      </c>
      <c r="I201">
        <v>106142</v>
      </c>
      <c r="J201">
        <v>108185</v>
      </c>
      <c r="K201">
        <v>100685</v>
      </c>
      <c r="L201">
        <v>96640</v>
      </c>
      <c r="M201">
        <v>63446</v>
      </c>
      <c r="N201">
        <v>347</v>
      </c>
      <c r="O201">
        <v>285</v>
      </c>
      <c r="P201" s="1">
        <v>-7.1999999999999998E-3</v>
      </c>
      <c r="Q201" s="1">
        <v>0</v>
      </c>
    </row>
    <row r="202" spans="1:17" x14ac:dyDescent="0.3">
      <c r="A202">
        <v>201</v>
      </c>
      <c r="B202" t="s">
        <v>409</v>
      </c>
      <c r="C202" t="s">
        <v>410</v>
      </c>
      <c r="D202" t="s">
        <v>10</v>
      </c>
      <c r="E202">
        <v>94298</v>
      </c>
      <c r="F202">
        <v>93763</v>
      </c>
      <c r="G202">
        <v>92664</v>
      </c>
      <c r="H202">
        <v>89941</v>
      </c>
      <c r="I202">
        <v>85695</v>
      </c>
      <c r="J202">
        <v>75055</v>
      </c>
      <c r="K202">
        <v>63328</v>
      </c>
      <c r="L202">
        <v>64889</v>
      </c>
      <c r="M202">
        <v>64516</v>
      </c>
      <c r="N202">
        <v>442</v>
      </c>
      <c r="O202">
        <v>214</v>
      </c>
      <c r="P202" s="1">
        <v>5.7000000000000002E-3</v>
      </c>
      <c r="Q202" s="1">
        <v>0</v>
      </c>
    </row>
    <row r="203" spans="1:17" x14ac:dyDescent="0.3">
      <c r="A203">
        <v>202</v>
      </c>
      <c r="B203" t="s">
        <v>411</v>
      </c>
      <c r="C203" t="s">
        <v>412</v>
      </c>
      <c r="D203" t="s">
        <v>25</v>
      </c>
      <c r="E203">
        <v>84710</v>
      </c>
      <c r="F203">
        <v>84519</v>
      </c>
      <c r="G203">
        <v>84046</v>
      </c>
      <c r="H203">
        <v>83593</v>
      </c>
      <c r="I203">
        <v>83828</v>
      </c>
      <c r="J203">
        <v>75562</v>
      </c>
      <c r="K203">
        <v>68865</v>
      </c>
      <c r="L203">
        <v>64022</v>
      </c>
      <c r="M203">
        <v>55298</v>
      </c>
      <c r="N203">
        <v>572</v>
      </c>
      <c r="O203">
        <v>149</v>
      </c>
      <c r="P203" s="1">
        <v>2.3E-3</v>
      </c>
      <c r="Q203" s="1">
        <v>0</v>
      </c>
    </row>
    <row r="204" spans="1:17" x14ac:dyDescent="0.3">
      <c r="A204">
        <v>203</v>
      </c>
      <c r="B204" t="s">
        <v>413</v>
      </c>
      <c r="C204" t="s">
        <v>414</v>
      </c>
      <c r="D204" t="s">
        <v>25</v>
      </c>
      <c r="E204">
        <v>80088</v>
      </c>
      <c r="F204">
        <v>79824</v>
      </c>
      <c r="G204">
        <v>77700</v>
      </c>
      <c r="H204">
        <v>71746</v>
      </c>
      <c r="I204">
        <v>71519</v>
      </c>
      <c r="J204">
        <v>66097</v>
      </c>
      <c r="K204">
        <v>53569</v>
      </c>
      <c r="L204">
        <v>35611</v>
      </c>
      <c r="M204">
        <v>19860</v>
      </c>
      <c r="N204">
        <v>468</v>
      </c>
      <c r="O204">
        <v>170</v>
      </c>
      <c r="P204" s="1">
        <v>3.3E-3</v>
      </c>
      <c r="Q204" s="1">
        <v>0</v>
      </c>
    </row>
    <row r="205" spans="1:17" x14ac:dyDescent="0.3">
      <c r="A205">
        <v>204</v>
      </c>
      <c r="B205" t="s">
        <v>415</v>
      </c>
      <c r="C205" t="s">
        <v>416</v>
      </c>
      <c r="D205" t="s">
        <v>10</v>
      </c>
      <c r="E205">
        <v>73040</v>
      </c>
      <c r="F205">
        <v>72737</v>
      </c>
      <c r="G205">
        <v>71995</v>
      </c>
      <c r="H205">
        <v>70007</v>
      </c>
      <c r="I205">
        <v>68755</v>
      </c>
      <c r="J205">
        <v>68346</v>
      </c>
      <c r="K205">
        <v>69481</v>
      </c>
      <c r="L205">
        <v>72978</v>
      </c>
      <c r="M205">
        <v>68895</v>
      </c>
      <c r="N205">
        <v>751</v>
      </c>
      <c r="O205">
        <v>97</v>
      </c>
      <c r="P205" s="1">
        <v>4.1999999999999997E-3</v>
      </c>
      <c r="Q205" s="1">
        <v>0</v>
      </c>
    </row>
    <row r="206" spans="1:17" x14ac:dyDescent="0.3">
      <c r="A206">
        <v>205</v>
      </c>
      <c r="B206" t="s">
        <v>417</v>
      </c>
      <c r="C206" t="s">
        <v>418</v>
      </c>
      <c r="D206" t="s">
        <v>10</v>
      </c>
      <c r="E206">
        <v>69310</v>
      </c>
      <c r="F206">
        <v>68706</v>
      </c>
      <c r="G206">
        <v>67311</v>
      </c>
      <c r="H206">
        <v>60911</v>
      </c>
      <c r="I206">
        <v>54074</v>
      </c>
      <c r="J206">
        <v>39658</v>
      </c>
      <c r="K206">
        <v>26027</v>
      </c>
      <c r="L206">
        <v>17100</v>
      </c>
      <c r="M206">
        <v>10533</v>
      </c>
      <c r="N206">
        <v>264</v>
      </c>
      <c r="O206">
        <v>289</v>
      </c>
      <c r="P206" s="1">
        <v>8.8000000000000005E-3</v>
      </c>
      <c r="Q206" s="1">
        <v>0</v>
      </c>
    </row>
    <row r="207" spans="1:17" x14ac:dyDescent="0.3">
      <c r="A207">
        <v>206</v>
      </c>
      <c r="B207" t="s">
        <v>419</v>
      </c>
      <c r="C207" t="s">
        <v>420</v>
      </c>
      <c r="D207" t="s">
        <v>10</v>
      </c>
      <c r="E207">
        <v>64069</v>
      </c>
      <c r="F207">
        <v>64184</v>
      </c>
      <c r="G207">
        <v>64031</v>
      </c>
      <c r="H207">
        <v>63144</v>
      </c>
      <c r="I207">
        <v>63447</v>
      </c>
      <c r="J207">
        <v>61371</v>
      </c>
      <c r="K207">
        <v>57470</v>
      </c>
      <c r="L207">
        <v>53565</v>
      </c>
      <c r="M207">
        <v>52019</v>
      </c>
      <c r="N207">
        <v>54</v>
      </c>
      <c r="O207">
        <v>1186</v>
      </c>
      <c r="P207" s="1">
        <v>-1.8E-3</v>
      </c>
      <c r="Q207" s="1">
        <v>0</v>
      </c>
    </row>
    <row r="208" spans="1:17" x14ac:dyDescent="0.3">
      <c r="A208">
        <v>207</v>
      </c>
      <c r="B208" t="s">
        <v>421</v>
      </c>
      <c r="C208" t="s">
        <v>422</v>
      </c>
      <c r="D208" t="s">
        <v>25</v>
      </c>
      <c r="E208">
        <v>63544</v>
      </c>
      <c r="F208">
        <v>63301</v>
      </c>
      <c r="G208">
        <v>62794</v>
      </c>
      <c r="H208">
        <v>61629</v>
      </c>
      <c r="I208">
        <v>60782</v>
      </c>
      <c r="J208">
        <v>59114</v>
      </c>
      <c r="K208">
        <v>57727</v>
      </c>
      <c r="L208">
        <v>52860</v>
      </c>
      <c r="M208">
        <v>52656</v>
      </c>
      <c r="N208">
        <v>78</v>
      </c>
      <c r="O208">
        <v>1009</v>
      </c>
      <c r="P208" s="1">
        <v>3.8E-3</v>
      </c>
      <c r="Q208" s="1">
        <v>0</v>
      </c>
    </row>
    <row r="209" spans="1:17" x14ac:dyDescent="0.3">
      <c r="A209">
        <v>208</v>
      </c>
      <c r="B209" t="s">
        <v>423</v>
      </c>
      <c r="C209" t="s">
        <v>424</v>
      </c>
      <c r="D209" t="s">
        <v>10</v>
      </c>
      <c r="E209">
        <v>56643</v>
      </c>
      <c r="F209">
        <v>56466</v>
      </c>
      <c r="G209">
        <v>56026</v>
      </c>
      <c r="H209">
        <v>55895</v>
      </c>
      <c r="I209">
        <v>56351</v>
      </c>
      <c r="J209">
        <v>56184</v>
      </c>
      <c r="K209">
        <v>55599</v>
      </c>
      <c r="L209">
        <v>50106</v>
      </c>
      <c r="M209">
        <v>45434</v>
      </c>
      <c r="N209">
        <v>2166086</v>
      </c>
      <c r="O209">
        <v>0</v>
      </c>
      <c r="P209" s="1">
        <v>3.0999999999999999E-3</v>
      </c>
      <c r="Q209" s="1">
        <v>0</v>
      </c>
    </row>
    <row r="210" spans="1:17" x14ac:dyDescent="0.3">
      <c r="A210">
        <v>209</v>
      </c>
      <c r="B210" t="s">
        <v>425</v>
      </c>
      <c r="C210" t="s">
        <v>426</v>
      </c>
      <c r="D210" t="s">
        <v>25</v>
      </c>
      <c r="E210">
        <v>53270</v>
      </c>
      <c r="F210">
        <v>53090</v>
      </c>
      <c r="G210">
        <v>52415</v>
      </c>
      <c r="H210">
        <v>48816</v>
      </c>
      <c r="I210">
        <v>48410</v>
      </c>
      <c r="J210">
        <v>45660</v>
      </c>
      <c r="K210">
        <v>47479</v>
      </c>
      <c r="L210">
        <v>43054</v>
      </c>
      <c r="M210">
        <v>38416</v>
      </c>
      <c r="N210">
        <v>1393</v>
      </c>
      <c r="O210">
        <v>39</v>
      </c>
      <c r="P210" s="1">
        <v>3.3999999999999998E-3</v>
      </c>
      <c r="Q210" s="1">
        <v>0</v>
      </c>
    </row>
    <row r="211" spans="1:17" x14ac:dyDescent="0.3">
      <c r="A211">
        <v>210</v>
      </c>
      <c r="B211" t="s">
        <v>427</v>
      </c>
      <c r="C211" t="s">
        <v>428</v>
      </c>
      <c r="D211" t="s">
        <v>118</v>
      </c>
      <c r="E211">
        <v>49796</v>
      </c>
      <c r="F211">
        <v>49551</v>
      </c>
      <c r="G211">
        <v>49587</v>
      </c>
      <c r="H211">
        <v>51514</v>
      </c>
      <c r="I211">
        <v>54087</v>
      </c>
      <c r="J211">
        <v>80338</v>
      </c>
      <c r="K211">
        <v>48002</v>
      </c>
      <c r="L211">
        <v>17613</v>
      </c>
      <c r="M211">
        <v>10143</v>
      </c>
      <c r="N211">
        <v>464</v>
      </c>
      <c r="O211">
        <v>108</v>
      </c>
      <c r="P211" s="1">
        <v>4.8999999999999998E-3</v>
      </c>
      <c r="Q211" s="1">
        <v>0</v>
      </c>
    </row>
    <row r="212" spans="1:17" x14ac:dyDescent="0.3">
      <c r="A212">
        <v>211</v>
      </c>
      <c r="B212" t="s">
        <v>429</v>
      </c>
      <c r="C212" t="s">
        <v>430</v>
      </c>
      <c r="D212" t="s">
        <v>10</v>
      </c>
      <c r="E212">
        <v>47755</v>
      </c>
      <c r="F212">
        <v>47657</v>
      </c>
      <c r="G212">
        <v>47642</v>
      </c>
      <c r="H212">
        <v>47790</v>
      </c>
      <c r="I212">
        <v>47403</v>
      </c>
      <c r="J212">
        <v>45461</v>
      </c>
      <c r="K212">
        <v>40636</v>
      </c>
      <c r="L212">
        <v>43097</v>
      </c>
      <c r="M212">
        <v>44968</v>
      </c>
      <c r="N212">
        <v>261</v>
      </c>
      <c r="O212">
        <v>184</v>
      </c>
      <c r="P212" s="1">
        <v>2.0999999999999999E-3</v>
      </c>
      <c r="Q212" s="1">
        <v>0</v>
      </c>
    </row>
    <row r="213" spans="1:17" x14ac:dyDescent="0.3">
      <c r="A213">
        <v>212</v>
      </c>
      <c r="B213" t="s">
        <v>431</v>
      </c>
      <c r="C213" t="s">
        <v>432</v>
      </c>
      <c r="D213" t="s">
        <v>10</v>
      </c>
      <c r="E213">
        <v>46062</v>
      </c>
      <c r="F213">
        <v>45703</v>
      </c>
      <c r="G213">
        <v>44276</v>
      </c>
      <c r="H213">
        <v>36538</v>
      </c>
      <c r="I213">
        <v>29726</v>
      </c>
      <c r="J213">
        <v>18744</v>
      </c>
      <c r="K213">
        <v>11709</v>
      </c>
      <c r="L213">
        <v>7598</v>
      </c>
      <c r="M213">
        <v>5665</v>
      </c>
      <c r="N213">
        <v>948</v>
      </c>
      <c r="O213">
        <v>49</v>
      </c>
      <c r="P213" s="1">
        <v>7.9000000000000008E-3</v>
      </c>
      <c r="Q213" s="1">
        <v>0</v>
      </c>
    </row>
    <row r="214" spans="1:17" x14ac:dyDescent="0.3">
      <c r="A214">
        <v>213</v>
      </c>
      <c r="B214" t="s">
        <v>433</v>
      </c>
      <c r="C214" t="s">
        <v>434</v>
      </c>
      <c r="D214" t="s">
        <v>10</v>
      </c>
      <c r="E214">
        <v>44222</v>
      </c>
      <c r="F214">
        <v>44175</v>
      </c>
      <c r="G214">
        <v>43621</v>
      </c>
      <c r="H214">
        <v>40205</v>
      </c>
      <c r="I214">
        <v>33034</v>
      </c>
      <c r="J214">
        <v>30489</v>
      </c>
      <c r="K214">
        <v>27845</v>
      </c>
      <c r="L214">
        <v>12243</v>
      </c>
      <c r="M214">
        <v>6260</v>
      </c>
      <c r="N214">
        <v>34</v>
      </c>
      <c r="O214">
        <v>1301</v>
      </c>
      <c r="P214" s="1">
        <v>1.1000000000000001E-3</v>
      </c>
      <c r="Q214" s="1">
        <v>0</v>
      </c>
    </row>
    <row r="215" spans="1:17" x14ac:dyDescent="0.3">
      <c r="A215">
        <v>214</v>
      </c>
      <c r="B215" t="s">
        <v>435</v>
      </c>
      <c r="C215" t="s">
        <v>436</v>
      </c>
      <c r="D215" t="s">
        <v>118</v>
      </c>
      <c r="E215">
        <v>43914</v>
      </c>
      <c r="F215">
        <v>44273</v>
      </c>
      <c r="G215">
        <v>46189</v>
      </c>
      <c r="H215">
        <v>51368</v>
      </c>
      <c r="I215">
        <v>54849</v>
      </c>
      <c r="J215">
        <v>58230</v>
      </c>
      <c r="K215">
        <v>47818</v>
      </c>
      <c r="L215">
        <v>32886</v>
      </c>
      <c r="M215">
        <v>27075</v>
      </c>
      <c r="N215">
        <v>199</v>
      </c>
      <c r="O215">
        <v>220</v>
      </c>
      <c r="P215" s="1">
        <v>-8.0999999999999996E-3</v>
      </c>
      <c r="Q215" s="1">
        <v>0</v>
      </c>
    </row>
    <row r="216" spans="1:17" x14ac:dyDescent="0.3">
      <c r="A216">
        <v>215</v>
      </c>
      <c r="B216" t="s">
        <v>437</v>
      </c>
      <c r="C216" t="s">
        <v>438</v>
      </c>
      <c r="D216" t="s">
        <v>118</v>
      </c>
      <c r="E216">
        <v>41996</v>
      </c>
      <c r="F216">
        <v>41569</v>
      </c>
      <c r="G216">
        <v>43413</v>
      </c>
      <c r="H216">
        <v>49410</v>
      </c>
      <c r="I216">
        <v>53416</v>
      </c>
      <c r="J216">
        <v>54224</v>
      </c>
      <c r="K216">
        <v>46047</v>
      </c>
      <c r="L216">
        <v>31988</v>
      </c>
      <c r="M216">
        <v>23969</v>
      </c>
      <c r="N216">
        <v>181</v>
      </c>
      <c r="O216">
        <v>233</v>
      </c>
      <c r="P216" s="1">
        <v>1.03E-2</v>
      </c>
      <c r="Q216" s="1">
        <v>0</v>
      </c>
    </row>
    <row r="217" spans="1:17" x14ac:dyDescent="0.3">
      <c r="A217">
        <v>216</v>
      </c>
      <c r="B217" t="s">
        <v>439</v>
      </c>
      <c r="C217" t="s">
        <v>440</v>
      </c>
      <c r="D217" t="s">
        <v>25</v>
      </c>
      <c r="E217">
        <v>39584</v>
      </c>
      <c r="F217">
        <v>39327</v>
      </c>
      <c r="G217">
        <v>38756</v>
      </c>
      <c r="H217">
        <v>37355</v>
      </c>
      <c r="I217">
        <v>35926</v>
      </c>
      <c r="J217">
        <v>33026</v>
      </c>
      <c r="K217">
        <v>28765</v>
      </c>
      <c r="L217">
        <v>25003</v>
      </c>
      <c r="M217">
        <v>21089</v>
      </c>
      <c r="N217">
        <v>160</v>
      </c>
      <c r="O217">
        <v>247</v>
      </c>
      <c r="P217" s="1">
        <v>6.4999999999999997E-3</v>
      </c>
      <c r="Q217" s="1">
        <v>0</v>
      </c>
    </row>
    <row r="218" spans="1:17" x14ac:dyDescent="0.3">
      <c r="A218">
        <v>217</v>
      </c>
      <c r="B218" t="s">
        <v>441</v>
      </c>
      <c r="C218" t="s">
        <v>442</v>
      </c>
      <c r="D218" t="s">
        <v>25</v>
      </c>
      <c r="E218">
        <v>36297</v>
      </c>
      <c r="F218">
        <v>36469</v>
      </c>
      <c r="G218">
        <v>36922</v>
      </c>
      <c r="H218">
        <v>36760</v>
      </c>
      <c r="I218">
        <v>33178</v>
      </c>
      <c r="J218">
        <v>32465</v>
      </c>
      <c r="K218">
        <v>30329</v>
      </c>
      <c r="L218">
        <v>27076</v>
      </c>
      <c r="M218">
        <v>24270</v>
      </c>
      <c r="N218">
        <v>2.02</v>
      </c>
      <c r="O218">
        <v>18149</v>
      </c>
      <c r="P218" s="1">
        <v>-4.7000000000000002E-3</v>
      </c>
      <c r="Q218" s="1">
        <v>0</v>
      </c>
    </row>
    <row r="219" spans="1:17" x14ac:dyDescent="0.3">
      <c r="A219">
        <v>218</v>
      </c>
      <c r="B219" t="s">
        <v>443</v>
      </c>
      <c r="C219" t="s">
        <v>444</v>
      </c>
      <c r="D219" t="s">
        <v>25</v>
      </c>
      <c r="E219">
        <v>33642</v>
      </c>
      <c r="F219">
        <v>33660</v>
      </c>
      <c r="G219">
        <v>34007</v>
      </c>
      <c r="H219">
        <v>33570</v>
      </c>
      <c r="I219">
        <v>31608</v>
      </c>
      <c r="J219">
        <v>26823</v>
      </c>
      <c r="K219">
        <v>23132</v>
      </c>
      <c r="L219">
        <v>21346</v>
      </c>
      <c r="M219">
        <v>18169</v>
      </c>
      <c r="N219">
        <v>61</v>
      </c>
      <c r="O219">
        <v>561</v>
      </c>
      <c r="P219" s="1">
        <v>-5.0000000000000001E-4</v>
      </c>
      <c r="Q219" s="1">
        <v>0</v>
      </c>
    </row>
    <row r="220" spans="1:17" x14ac:dyDescent="0.3">
      <c r="A220">
        <v>219</v>
      </c>
      <c r="B220" t="s">
        <v>445</v>
      </c>
      <c r="C220" t="s">
        <v>446</v>
      </c>
      <c r="D220" t="s">
        <v>25</v>
      </c>
      <c r="E220">
        <v>32688</v>
      </c>
      <c r="F220">
        <v>32649</v>
      </c>
      <c r="G220">
        <v>32709</v>
      </c>
      <c r="H220">
        <v>32520</v>
      </c>
      <c r="I220">
        <v>31262</v>
      </c>
      <c r="J220">
        <v>27741</v>
      </c>
      <c r="K220">
        <v>27317</v>
      </c>
      <c r="L220">
        <v>28734</v>
      </c>
      <c r="M220">
        <v>26685</v>
      </c>
      <c r="N220">
        <v>6.8</v>
      </c>
      <c r="O220">
        <v>4807</v>
      </c>
      <c r="P220" s="1">
        <v>1.1999999999999999E-3</v>
      </c>
      <c r="Q220" s="1">
        <v>0</v>
      </c>
    </row>
    <row r="221" spans="1:17" x14ac:dyDescent="0.3">
      <c r="A221">
        <v>220</v>
      </c>
      <c r="B221" t="s">
        <v>447</v>
      </c>
      <c r="C221" t="s">
        <v>448</v>
      </c>
      <c r="D221" t="s">
        <v>10</v>
      </c>
      <c r="E221">
        <v>32077</v>
      </c>
      <c r="F221">
        <v>31791</v>
      </c>
      <c r="G221">
        <v>32552</v>
      </c>
      <c r="H221">
        <v>35020</v>
      </c>
      <c r="I221">
        <v>36458</v>
      </c>
      <c r="J221">
        <v>29610</v>
      </c>
      <c r="K221">
        <v>28127</v>
      </c>
      <c r="L221">
        <v>7776</v>
      </c>
      <c r="M221">
        <v>5802</v>
      </c>
      <c r="N221">
        <v>53</v>
      </c>
      <c r="O221">
        <v>642</v>
      </c>
      <c r="P221" s="1">
        <v>8.9999999999999993E-3</v>
      </c>
      <c r="Q221" s="1">
        <v>0</v>
      </c>
    </row>
    <row r="222" spans="1:17" x14ac:dyDescent="0.3">
      <c r="A222">
        <v>221</v>
      </c>
      <c r="B222" t="s">
        <v>449</v>
      </c>
      <c r="C222" t="s">
        <v>450</v>
      </c>
      <c r="D222" t="s">
        <v>10</v>
      </c>
      <c r="E222">
        <v>31538</v>
      </c>
      <c r="F222">
        <v>31305</v>
      </c>
      <c r="G222">
        <v>30910</v>
      </c>
      <c r="H222">
        <v>29366</v>
      </c>
      <c r="I222">
        <v>27556</v>
      </c>
      <c r="J222">
        <v>20104</v>
      </c>
      <c r="K222">
        <v>15617</v>
      </c>
      <c r="L222">
        <v>11109</v>
      </c>
      <c r="M222">
        <v>9581</v>
      </c>
      <c r="N222">
        <v>151</v>
      </c>
      <c r="O222">
        <v>210</v>
      </c>
      <c r="P222" s="1">
        <v>7.4000000000000003E-3</v>
      </c>
      <c r="Q222" s="1">
        <v>0</v>
      </c>
    </row>
    <row r="223" spans="1:17" x14ac:dyDescent="0.3">
      <c r="A223">
        <v>222</v>
      </c>
      <c r="B223" t="s">
        <v>451</v>
      </c>
      <c r="C223" t="s">
        <v>452</v>
      </c>
      <c r="D223" t="s">
        <v>118</v>
      </c>
      <c r="E223">
        <v>18058</v>
      </c>
      <c r="F223">
        <v>18055</v>
      </c>
      <c r="G223">
        <v>17972</v>
      </c>
      <c r="H223">
        <v>17794</v>
      </c>
      <c r="I223">
        <v>18540</v>
      </c>
      <c r="J223">
        <v>19726</v>
      </c>
      <c r="K223">
        <v>15293</v>
      </c>
      <c r="L223">
        <v>12252</v>
      </c>
      <c r="M223">
        <v>11366</v>
      </c>
      <c r="N223">
        <v>459</v>
      </c>
      <c r="O223">
        <v>39</v>
      </c>
      <c r="P223" s="1">
        <v>2.0000000000000001E-4</v>
      </c>
      <c r="Q223" s="1">
        <v>0</v>
      </c>
    </row>
    <row r="224" spans="1:17" x14ac:dyDescent="0.3">
      <c r="A224">
        <v>223</v>
      </c>
      <c r="B224" t="s">
        <v>453</v>
      </c>
      <c r="C224" t="s">
        <v>454</v>
      </c>
      <c r="D224" t="s">
        <v>118</v>
      </c>
      <c r="E224">
        <v>17044</v>
      </c>
      <c r="F224">
        <v>17011</v>
      </c>
      <c r="G224">
        <v>17029</v>
      </c>
      <c r="H224">
        <v>17695</v>
      </c>
      <c r="I224">
        <v>17212</v>
      </c>
      <c r="J224">
        <v>15897</v>
      </c>
      <c r="K224">
        <v>17123</v>
      </c>
      <c r="L224">
        <v>17651</v>
      </c>
      <c r="M224">
        <v>20470</v>
      </c>
      <c r="N224">
        <v>240</v>
      </c>
      <c r="O224">
        <v>71</v>
      </c>
      <c r="P224" s="1">
        <v>1.9E-3</v>
      </c>
      <c r="Q224" s="1">
        <v>0</v>
      </c>
    </row>
    <row r="225" spans="1:17" x14ac:dyDescent="0.3">
      <c r="A225">
        <v>224</v>
      </c>
      <c r="B225" t="s">
        <v>455</v>
      </c>
      <c r="C225" t="s">
        <v>456</v>
      </c>
      <c r="D225" t="s">
        <v>10</v>
      </c>
      <c r="E225">
        <v>15899</v>
      </c>
      <c r="F225">
        <v>15857</v>
      </c>
      <c r="G225">
        <v>15585</v>
      </c>
      <c r="H225">
        <v>14525</v>
      </c>
      <c r="I225">
        <v>13172</v>
      </c>
      <c r="J225">
        <v>11047</v>
      </c>
      <c r="K225">
        <v>8316</v>
      </c>
      <c r="L225">
        <v>6560</v>
      </c>
      <c r="M225">
        <v>6283</v>
      </c>
      <c r="N225">
        <v>91</v>
      </c>
      <c r="O225">
        <v>175</v>
      </c>
      <c r="P225" s="1">
        <v>2.5999999999999999E-3</v>
      </c>
      <c r="Q225" s="1">
        <v>0</v>
      </c>
    </row>
    <row r="226" spans="1:17" x14ac:dyDescent="0.3">
      <c r="A226">
        <v>225</v>
      </c>
      <c r="B226" t="s">
        <v>457</v>
      </c>
      <c r="C226" t="s">
        <v>458</v>
      </c>
      <c r="D226" t="s">
        <v>118</v>
      </c>
      <c r="E226">
        <v>12780</v>
      </c>
      <c r="F226">
        <v>12668</v>
      </c>
      <c r="G226">
        <v>12315</v>
      </c>
      <c r="H226">
        <v>11185</v>
      </c>
      <c r="I226">
        <v>10241</v>
      </c>
      <c r="J226">
        <v>10377</v>
      </c>
      <c r="K226">
        <v>9598</v>
      </c>
      <c r="L226">
        <v>7635</v>
      </c>
      <c r="M226">
        <v>6663</v>
      </c>
      <c r="N226">
        <v>21</v>
      </c>
      <c r="O226">
        <v>639</v>
      </c>
      <c r="P226" s="1">
        <v>8.8000000000000005E-3</v>
      </c>
      <c r="Q226" s="1">
        <v>0</v>
      </c>
    </row>
    <row r="227" spans="1:17" x14ac:dyDescent="0.3">
      <c r="A227">
        <v>226</v>
      </c>
      <c r="B227" t="s">
        <v>459</v>
      </c>
      <c r="C227" t="s">
        <v>460</v>
      </c>
      <c r="D227" t="s">
        <v>118</v>
      </c>
      <c r="E227">
        <v>11502</v>
      </c>
      <c r="F227">
        <v>11572</v>
      </c>
      <c r="G227">
        <v>11655</v>
      </c>
      <c r="H227">
        <v>12182</v>
      </c>
      <c r="I227">
        <v>13142</v>
      </c>
      <c r="J227">
        <v>14723</v>
      </c>
      <c r="K227">
        <v>13454</v>
      </c>
      <c r="L227">
        <v>11315</v>
      </c>
      <c r="M227">
        <v>9377</v>
      </c>
      <c r="N227">
        <v>274</v>
      </c>
      <c r="O227">
        <v>42</v>
      </c>
      <c r="P227" s="1">
        <v>-6.0000000000000001E-3</v>
      </c>
      <c r="Q227" s="1">
        <v>0</v>
      </c>
    </row>
    <row r="228" spans="1:17" x14ac:dyDescent="0.3">
      <c r="A228">
        <v>227</v>
      </c>
      <c r="B228" t="s">
        <v>461</v>
      </c>
      <c r="C228" t="s">
        <v>462</v>
      </c>
      <c r="D228" t="s">
        <v>118</v>
      </c>
      <c r="E228">
        <v>11396</v>
      </c>
      <c r="F228">
        <v>11312</v>
      </c>
      <c r="G228">
        <v>11069</v>
      </c>
      <c r="H228">
        <v>10877</v>
      </c>
      <c r="I228">
        <v>10550</v>
      </c>
      <c r="J228">
        <v>9638</v>
      </c>
      <c r="K228">
        <v>9182</v>
      </c>
      <c r="L228">
        <v>7731</v>
      </c>
      <c r="M228">
        <v>5814</v>
      </c>
      <c r="N228">
        <v>26</v>
      </c>
      <c r="O228">
        <v>380</v>
      </c>
      <c r="P228" s="1">
        <v>7.4000000000000003E-3</v>
      </c>
      <c r="Q228" s="1">
        <v>0</v>
      </c>
    </row>
    <row r="229" spans="1:17" x14ac:dyDescent="0.3">
      <c r="A229">
        <v>228</v>
      </c>
      <c r="B229" t="s">
        <v>463</v>
      </c>
      <c r="C229" t="s">
        <v>464</v>
      </c>
      <c r="D229" t="s">
        <v>10</v>
      </c>
      <c r="E229">
        <v>10994</v>
      </c>
      <c r="F229">
        <v>10967</v>
      </c>
      <c r="G229">
        <v>10681</v>
      </c>
      <c r="H229">
        <v>9643</v>
      </c>
      <c r="I229">
        <v>8988</v>
      </c>
      <c r="J229">
        <v>7082</v>
      </c>
      <c r="K229">
        <v>5168</v>
      </c>
      <c r="L229">
        <v>2983</v>
      </c>
      <c r="M229">
        <v>2417</v>
      </c>
      <c r="N229">
        <v>21</v>
      </c>
      <c r="O229">
        <v>440</v>
      </c>
      <c r="P229" s="1">
        <v>2.5000000000000001E-3</v>
      </c>
      <c r="Q229" s="1">
        <v>0</v>
      </c>
    </row>
    <row r="230" spans="1:17" x14ac:dyDescent="0.3">
      <c r="A230">
        <v>229</v>
      </c>
      <c r="B230" t="s">
        <v>465</v>
      </c>
      <c r="C230" t="s">
        <v>466</v>
      </c>
      <c r="D230" t="s">
        <v>10</v>
      </c>
      <c r="E230">
        <v>5840</v>
      </c>
      <c r="F230">
        <v>5862</v>
      </c>
      <c r="G230">
        <v>5906</v>
      </c>
      <c r="H230">
        <v>5978</v>
      </c>
      <c r="I230">
        <v>6052</v>
      </c>
      <c r="J230">
        <v>6274</v>
      </c>
      <c r="K230">
        <v>6324</v>
      </c>
      <c r="L230">
        <v>6106</v>
      </c>
      <c r="M230">
        <v>5537</v>
      </c>
      <c r="N230">
        <v>242</v>
      </c>
      <c r="O230">
        <v>24</v>
      </c>
      <c r="P230" s="1">
        <v>-3.8E-3</v>
      </c>
      <c r="Q230" s="1">
        <v>0</v>
      </c>
    </row>
    <row r="231" spans="1:17" x14ac:dyDescent="0.3">
      <c r="A231">
        <v>230</v>
      </c>
      <c r="B231" t="s">
        <v>467</v>
      </c>
      <c r="C231" t="s">
        <v>468</v>
      </c>
      <c r="D231" t="s">
        <v>10</v>
      </c>
      <c r="E231">
        <v>4386</v>
      </c>
      <c r="F231">
        <v>4390</v>
      </c>
      <c r="G231">
        <v>4500</v>
      </c>
      <c r="H231">
        <v>5059</v>
      </c>
      <c r="I231">
        <v>4938</v>
      </c>
      <c r="J231">
        <v>5138</v>
      </c>
      <c r="K231">
        <v>10805</v>
      </c>
      <c r="L231">
        <v>11452</v>
      </c>
      <c r="M231">
        <v>11402</v>
      </c>
      <c r="N231">
        <v>102</v>
      </c>
      <c r="O231">
        <v>43</v>
      </c>
      <c r="P231" s="1">
        <v>-8.9999999999999998E-4</v>
      </c>
      <c r="Q231" s="1">
        <v>0</v>
      </c>
    </row>
    <row r="232" spans="1:17" x14ac:dyDescent="0.3">
      <c r="A232">
        <v>231</v>
      </c>
      <c r="B232" t="s">
        <v>469</v>
      </c>
      <c r="C232" t="s">
        <v>470</v>
      </c>
      <c r="D232" t="s">
        <v>20</v>
      </c>
      <c r="E232">
        <v>3791</v>
      </c>
      <c r="F232">
        <v>3780</v>
      </c>
      <c r="G232">
        <v>3747</v>
      </c>
      <c r="H232">
        <v>3408</v>
      </c>
      <c r="I232">
        <v>3187</v>
      </c>
      <c r="J232">
        <v>3080</v>
      </c>
      <c r="K232">
        <v>2332</v>
      </c>
      <c r="L232">
        <v>2240</v>
      </c>
      <c r="M232">
        <v>2274</v>
      </c>
      <c r="N232">
        <v>12173</v>
      </c>
      <c r="O232">
        <v>0</v>
      </c>
      <c r="P232" s="1">
        <v>2.8999999999999998E-3</v>
      </c>
      <c r="Q232" s="1">
        <v>0</v>
      </c>
    </row>
    <row r="233" spans="1:17" x14ac:dyDescent="0.3">
      <c r="A233">
        <v>232</v>
      </c>
      <c r="B233" t="s">
        <v>471</v>
      </c>
      <c r="C233" t="s">
        <v>472</v>
      </c>
      <c r="D233" t="s">
        <v>118</v>
      </c>
      <c r="E233">
        <v>1935</v>
      </c>
      <c r="F233">
        <v>1934</v>
      </c>
      <c r="G233">
        <v>1942</v>
      </c>
      <c r="H233">
        <v>1847</v>
      </c>
      <c r="I233">
        <v>1812</v>
      </c>
      <c r="J233">
        <v>2074</v>
      </c>
      <c r="K233">
        <v>2533</v>
      </c>
      <c r="L233">
        <v>3637</v>
      </c>
      <c r="M233">
        <v>5185</v>
      </c>
      <c r="N233">
        <v>261</v>
      </c>
      <c r="O233">
        <v>7</v>
      </c>
      <c r="P233" s="1">
        <v>5.0000000000000001E-4</v>
      </c>
      <c r="Q233" s="1">
        <v>0</v>
      </c>
    </row>
    <row r="234" spans="1:17" x14ac:dyDescent="0.3">
      <c r="A234">
        <v>233</v>
      </c>
      <c r="B234" t="s">
        <v>473</v>
      </c>
      <c r="C234" t="s">
        <v>474</v>
      </c>
      <c r="D234" t="s">
        <v>118</v>
      </c>
      <c r="E234">
        <v>1893</v>
      </c>
      <c r="F234">
        <v>1871</v>
      </c>
      <c r="G234">
        <v>1827</v>
      </c>
      <c r="H234">
        <v>1454</v>
      </c>
      <c r="I234">
        <v>1367</v>
      </c>
      <c r="J234">
        <v>1666</v>
      </c>
      <c r="K234">
        <v>1669</v>
      </c>
      <c r="L234">
        <v>1647</v>
      </c>
      <c r="M234">
        <v>1714</v>
      </c>
      <c r="N234">
        <v>12</v>
      </c>
      <c r="O234">
        <v>189</v>
      </c>
      <c r="P234" s="1">
        <v>1.18E-2</v>
      </c>
      <c r="Q234" s="1">
        <v>0</v>
      </c>
    </row>
    <row r="235" spans="1:17" x14ac:dyDescent="0.3">
      <c r="A235">
        <v>234</v>
      </c>
      <c r="B235" t="s">
        <v>475</v>
      </c>
      <c r="C235" t="s">
        <v>476</v>
      </c>
      <c r="D235" t="s">
        <v>25</v>
      </c>
      <c r="E235">
        <v>518</v>
      </c>
      <c r="F235">
        <v>510</v>
      </c>
      <c r="G235">
        <v>520</v>
      </c>
      <c r="H235">
        <v>564</v>
      </c>
      <c r="I235">
        <v>596</v>
      </c>
      <c r="J235">
        <v>651</v>
      </c>
      <c r="K235">
        <v>700</v>
      </c>
      <c r="L235">
        <v>733</v>
      </c>
      <c r="M235">
        <v>752</v>
      </c>
      <c r="N235">
        <v>0.44</v>
      </c>
      <c r="O235">
        <v>1177</v>
      </c>
      <c r="P235" s="1">
        <v>1.5699999999999999E-2</v>
      </c>
      <c r="Q235" s="1">
        <v>0</v>
      </c>
    </row>
  </sheetData>
  <conditionalFormatting sqref="R10">
    <cfRule type="cellIs" dxfId="2" priority="2" operator="equal">
      <formula>"greenland"</formula>
    </cfRule>
  </conditionalFormatting>
  <conditionalFormatting sqref="C1:C1048576">
    <cfRule type="cellIs" dxfId="0" priority="1" operator="equal">
      <formula>"Greenland"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world_population_data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Anudeep Sudhati</dc:creator>
  <cp:lastModifiedBy>Anudeep Sudhati</cp:lastModifiedBy>
  <dcterms:created xsi:type="dcterms:W3CDTF">2024-01-20T18:01:51Z</dcterms:created>
  <dcterms:modified xsi:type="dcterms:W3CDTF">2024-01-20T22:47:08Z</dcterms:modified>
</cp:coreProperties>
</file>