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dd84bfbd9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f6b9206c578d4a62"/>
    <x:sheet xmlns:r="http://schemas.openxmlformats.org/officeDocument/2006/relationships" name="Data_Per_Menit" sheetId="2" r:id="R2a5a1d8cb8eb4d7d"/>
    <x:sheet xmlns:r="http://schemas.openxmlformats.org/officeDocument/2006/relationships" name="Grafik" sheetId="3" r:id="Rda9dc8b16ce1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/>
    <x:border/>
    <x:border>
      <x:bottom/>
    </x:border>
    <x:border>
      <x:top/>
      <x:bottom/>
    </x:border>
    <x:border>
      <x:top/>
      <x:bottom/>
    </x:border>
    <x:border>
      <x:bottom/>
    </x:border>
    <x:border>
      <x:top/>
      <x:bottom/>
    </x:border>
    <x:border>
      <x:top/>
      <x:bottom/>
    </x:border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1" fontId="0" fillId="0" borderId="13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40cbe1f9d4db7" /><Relationship Type="http://schemas.openxmlformats.org/officeDocument/2006/relationships/theme" Target="/xl/theme/theme1.xml" Id="R9741c714e6384992" /><Relationship Type="http://schemas.openxmlformats.org/officeDocument/2006/relationships/sharedStrings" Target="/xl/sharedStrings.xml" Id="Rd07de5b70f1841c5" /><Relationship Type="http://schemas.openxmlformats.org/officeDocument/2006/relationships/worksheet" Target="/xl/worksheets/sheet1.xml" Id="Rf6b9206c578d4a62" /><Relationship Type="http://schemas.openxmlformats.org/officeDocument/2006/relationships/worksheet" Target="/xl/worksheets/sheet2.xml" Id="R2a5a1d8cb8eb4d7d" /><Relationship Type="http://schemas.openxmlformats.org/officeDocument/2006/relationships/worksheet" Target="/xl/worksheets/sheet3.xml" Id="Rda9dc8b16ce14d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0891d9588d429f" /><Relationship Type="http://schemas.openxmlformats.org/officeDocument/2006/relationships/chart" Target="/xl/drawings/charts/chart2.xml" Id="R95dd951e05df4f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Respons Suhu Closed-Loop PID 15 °C per Menit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suhu_rata2_C</c:v>
          </c:tx>
          <c:cat>
            <c:strRef>
              <c:f>'Grafik'!$A$2:$A$22</c:f>
              <c:strCache>
                <c:ptCount val="0"/>
              </c:strCache>
            </c:strRef>
          </c:cat>
          <c:val>
            <c:numRef>
              <c:f>'Grafik'!$B$2:$B$22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setpoint_C</c:v>
          </c:tx>
          <c:cat>
            <c:strRef>
              <c:f>'Grafik'!$A$2:$A$22</c:f>
              <c:strCache>
                <c:ptCount val="0"/>
              </c:strCache>
            </c:strRef>
          </c:cat>
          <c:val>
            <c:numRef>
              <c:f>'Grafik'!$C$2:$C$22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Keluaran PWM Closed-Loop PID 15 °C per Menit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pwm_rata2</c:v>
          </c:tx>
          <c:cat>
            <c:strRef>
              <c:f>'Grafik'!$E$2:$E$22</c:f>
              <c:strCache>
                <c:ptCount val="0"/>
              </c:strCache>
            </c:strRef>
          </c:cat>
          <c:val>
            <c:numRef>
              <c:f>'Grafik'!$F$2:$F$22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0891d9588d429f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dd951e05df4f1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DataPerMenit" displayName="TabelDataPerMenit" ref="A1:L22" headerRowCount="1">
  <x:tableColumns count="12">
    <x:tableColumn id="1" name="menit_ke"/>
    <x:tableColumn id="2" name="rentang_menit"/>
    <x:tableColumn id="3" name="jumlah_data"/>
    <x:tableColumn id="4" name="suhu_rata2_C"/>
    <x:tableColumn id="5" name="suhu_min_C"/>
    <x:tableColumn id="6" name="suhu_maks_C"/>
    <x:tableColumn id="7" name="setpoint_C"/>
    <x:tableColumn id="8" name="error_rata2_C"/>
    <x:tableColumn id="9" name="pwm_rata2"/>
    <x:tableColumn id="10" name="pwm_min"/>
    <x:tableColumn id="11" name="pwm_maks"/>
    <x:tableColumn id="12" name="status_domin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0ec967d71d4a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00573e13bcf494d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2" hidden="0" customWidth="1"/>
  </x:cols>
  <x:sheetData>
    <x:row r="1">
      <x:c r="A1" s="4" t="str">
        <x:v>Ringkasan Pengujian Closed-Loop PID Setpoint 15 °C</x:v>
      </x:c>
      <x:c r="B1"/>
      <x:c r="C1"/>
    </x:row>
    <x:row r="2">
      <x:c r="A2" t="str">
        <x:v>Sumber data</x:v>
      </x:c>
      <x:c r="B2" t="str">
        <x:v>closed15.log</x:v>
      </x:c>
      <x:c r="C2"/>
    </x:row>
    <x:row r="3">
      <x:c r="A3" t="str">
        <x:v>Data yang digunakan</x:v>
      </x:c>
      <x:c r="B3" t="str">
        <x:v>Baris dengan pid_aktif = 1, lalu dirata-ratakan per 1 menit</x:v>
      </x:c>
      <x:c r="C3"/>
    </x:row>
    <x:row r="4">
      <x:c r="A4" t="str"/>
      <x:c r="B4"/>
      <x:c r="C4"/>
    </x:row>
    <x:row r="5">
      <x:c r="A5" s="10" t="str">
        <x:v>Parameter</x:v>
      </x:c>
      <x:c r="B5" s="10" t="str">
        <x:v>Nilai</x:v>
      </x:c>
      <x:c r="C5" s="10" t="str">
        <x:v>Satuan</x:v>
      </x:c>
    </x:row>
    <x:row r="6">
      <x:c r="A6" s="14" t="str">
        <x:v>Setpoint</x:v>
      </x:c>
      <x:c r="B6" s="20" t="n">
        <x:v>15</x:v>
      </x:c>
      <x:c r="C6" s="14" t="str">
        <x:v>°C</x:v>
      </x:c>
    </x:row>
    <x:row r="7">
      <x:c r="A7" s="15" t="str">
        <x:v>Suhu awal saat PID aktif</x:v>
      </x:c>
      <x:c r="B7" s="21" t="n">
        <x:v>23.96</x:v>
      </x:c>
      <x:c r="C7" s="15" t="str">
        <x:v>°C</x:v>
      </x:c>
    </x:row>
    <x:row r="8">
      <x:c r="A8" s="15" t="str">
        <x:v>Durasi data</x:v>
      </x:c>
      <x:c r="B8" s="21" t="n">
        <x:v>20.28</x:v>
      </x:c>
      <x:c r="C8" s="15" t="str">
        <x:v>menit</x:v>
      </x:c>
    </x:row>
    <x:row r="9">
      <x:c r="A9" s="15" t="str">
        <x:v>Waktu mencapai daerah setpoint</x:v>
      </x:c>
      <x:c r="B9" s="21" t="n">
        <x:v>4.62</x:v>
      </x:c>
      <x:c r="C9" s="15" t="str">
        <x:v>menit</x:v>
      </x:c>
    </x:row>
    <x:row r="10">
      <x:c r="A10" s="15" t="str">
        <x:v>Suhu minimum</x:v>
      </x:c>
      <x:c r="B10" s="21" t="n">
        <x:v>14.65</x:v>
      </x:c>
      <x:c r="C10" s="15" t="str">
        <x:v>°C</x:v>
      </x:c>
    </x:row>
    <x:row r="11">
      <x:c r="A11" s="15" t="str">
        <x:v>Overshoot pendinginan</x:v>
      </x:c>
      <x:c r="B11" s="21" t="n">
        <x:v>0.35</x:v>
      </x:c>
      <x:c r="C11" s="15" t="str">
        <x:v>°C</x:v>
      </x:c>
    </x:row>
    <x:row r="12">
      <x:c r="A12" s="15" t="str">
        <x:v>Error steady-state</x:v>
      </x:c>
      <x:c r="B12" s="21" t="n">
        <x:v>0.026</x:v>
      </x:c>
      <x:c r="C12" s="15" t="str">
        <x:v>°C</x:v>
      </x:c>
    </x:row>
    <x:row r="13">
      <x:c r="A13" s="15" t="str">
        <x:v>Fluktuasi suhu stabil</x:v>
      </x:c>
      <x:c r="B13" s="21" t="n">
        <x:v>0.865</x:v>
      </x:c>
      <x:c r="C13" s="15" t="str">
        <x:v>°C</x:v>
      </x:c>
    </x:row>
    <x:row r="14">
      <x:c r="A14" s="15" t="str">
        <x:v>PWM maksimum</x:v>
      </x:c>
      <x:c r="B14" s="21" t="n">
        <x:v>255</x:v>
      </x:c>
      <x:c r="C14" s="15" t="str"/>
    </x:row>
    <x:row r="15">
      <x:c r="A15" s="15" t="str">
        <x:v>Scale PID</x:v>
      </x:c>
      <x:c r="B15" s="21" t="n">
        <x:v>1</x:v>
      </x:c>
      <x:c r="C15" s="15" t="str"/>
    </x:row>
    <x:row r="16">
      <x:c r="A16" s="15" t="str">
        <x:v>Kp</x:v>
      </x:c>
      <x:c r="B16" s="21" t="n">
        <x:v>215.72</x:v>
      </x:c>
      <x:c r="C16" s="15" t="str"/>
    </x:row>
    <x:row r="17">
      <x:c r="A17" s="15" t="str">
        <x:v>Ki</x:v>
      </x:c>
      <x:c r="B17" s="21" t="n">
        <x:v>4.181</x:v>
      </x:c>
      <x:c r="C17" s="15" t="str"/>
    </x:row>
    <x:row r="18">
      <x:c r="A18" s="16" t="str">
        <x:v>Kd</x:v>
      </x:c>
      <x:c r="B18" s="22" t="n">
        <x:v>2782.79</x:v>
      </x:c>
      <x:c r="C18" s="16" t="str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8" hidden="0" customWidth="1"/>
  </x:cols>
  <x:sheetData>
    <x:row r="1">
      <x:c r="A1" s="28" t="str">
        <x:v>menit_ke</x:v>
      </x:c>
      <x:c r="B1" s="28" t="str">
        <x:v>rentang_menit</x:v>
      </x:c>
      <x:c r="C1" s="28" t="str">
        <x:v>jumlah_data</x:v>
      </x:c>
      <x:c r="D1" s="28" t="str">
        <x:v>suhu_rata2_C</x:v>
      </x:c>
      <x:c r="E1" s="28" t="str">
        <x:v>suhu_min_C</x:v>
      </x:c>
      <x:c r="F1" s="28" t="str">
        <x:v>suhu_maks_C</x:v>
      </x:c>
      <x:c r="G1" s="28" t="str">
        <x:v>setpoint_C</x:v>
      </x:c>
      <x:c r="H1" s="28" t="str">
        <x:v>error_rata2_C</x:v>
      </x:c>
      <x:c r="I1" s="28" t="str">
        <x:v>pwm_rata2</x:v>
      </x:c>
      <x:c r="J1" s="28" t="str">
        <x:v>pwm_min</x:v>
      </x:c>
      <x:c r="K1" s="28" t="str">
        <x:v>pwm_maks</x:v>
      </x:c>
      <x:c r="L1" s="28" t="str">
        <x:v>status_dominan</x:v>
      </x:c>
    </x:row>
    <x:row r="2">
      <x:c r="A2" s="32" t="n">
        <x:v>0</x:v>
      </x:c>
      <x:c r="B2" s="32" t="str">
        <x:v>0-1</x:v>
      </x:c>
      <x:c r="C2" s="32" t="n">
        <x:v>60</x:v>
      </x:c>
      <x:c r="D2" s="38" t="n">
        <x:v>23.035</x:v>
      </x:c>
      <x:c r="E2" s="38" t="n">
        <x:v>21.897</x:v>
      </x:c>
      <x:c r="F2" s="38" t="n">
        <x:v>23.959</x:v>
      </x:c>
      <x:c r="G2" s="38" t="n">
        <x:v>15</x:v>
      </x:c>
      <x:c r="H2" s="38" t="n">
        <x:v>8.035</x:v>
      </x:c>
      <x:c r="I2" s="44" t="n">
        <x:v>189.38</x:v>
      </x:c>
      <x:c r="J2" s="44" t="n">
        <x:v>8</x:v>
      </x:c>
      <x:c r="K2" s="44" t="n">
        <x:v>255</x:v>
      </x:c>
      <x:c r="L2" s="32" t="str">
        <x:v>RUNNING</x:v>
      </x:c>
    </x:row>
    <x:row r="3">
      <x:c r="A3" s="33" t="n">
        <x:v>1</x:v>
      </x:c>
      <x:c r="B3" s="33" t="str">
        <x:v>1-2</x:v>
      </x:c>
      <x:c r="C3" s="33" t="n">
        <x:v>60</x:v>
      </x:c>
      <x:c r="D3" s="39" t="n">
        <x:v>20.564</x:v>
      </x:c>
      <x:c r="E3" s="39" t="n">
        <x:v>19.303</x:v>
      </x:c>
      <x:c r="F3" s="39" t="n">
        <x:v>21.83</x:v>
      </x:c>
      <x:c r="G3" s="39" t="n">
        <x:v>15</x:v>
      </x:c>
      <x:c r="H3" s="39" t="n">
        <x:v>5.564</x:v>
      </x:c>
      <x:c r="I3" s="45" t="n">
        <x:v>255</x:v>
      </x:c>
      <x:c r="J3" s="45" t="n">
        <x:v>255</x:v>
      </x:c>
      <x:c r="K3" s="45" t="n">
        <x:v>255</x:v>
      </x:c>
      <x:c r="L3" s="33" t="str">
        <x:v>RUNNING</x:v>
      </x:c>
    </x:row>
    <x:row r="4">
      <x:c r="A4" s="33" t="n">
        <x:v>2</x:v>
      </x:c>
      <x:c r="B4" s="33" t="str">
        <x:v>2-3</x:v>
      </x:c>
      <x:c r="C4" s="33" t="n">
        <x:v>60</x:v>
      </x:c>
      <x:c r="D4" s="39" t="n">
        <x:v>18.214</x:v>
      </x:c>
      <x:c r="E4" s="39" t="n">
        <x:v>17.241</x:v>
      </x:c>
      <x:c r="F4" s="39" t="n">
        <x:v>19.303</x:v>
      </x:c>
      <x:c r="G4" s="39" t="n">
        <x:v>15</x:v>
      </x:c>
      <x:c r="H4" s="39" t="n">
        <x:v>3.214</x:v>
      </x:c>
      <x:c r="I4" s="45" t="n">
        <x:v>255</x:v>
      </x:c>
      <x:c r="J4" s="45" t="n">
        <x:v>255</x:v>
      </x:c>
      <x:c r="K4" s="45" t="n">
        <x:v>255</x:v>
      </x:c>
      <x:c r="L4" s="33" t="str">
        <x:v>RUNNING</x:v>
      </x:c>
    </x:row>
    <x:row r="5">
      <x:c r="A5" s="33" t="n">
        <x:v>3</x:v>
      </x:c>
      <x:c r="B5" s="33" t="str">
        <x:v>3-4</x:v>
      </x:c>
      <x:c r="C5" s="33" t="n">
        <x:v>60</x:v>
      </x:c>
      <x:c r="D5" s="39" t="n">
        <x:v>16.493</x:v>
      </x:c>
      <x:c r="E5" s="39" t="n">
        <x:v>15.844</x:v>
      </x:c>
      <x:c r="F5" s="39" t="n">
        <x:v>17.241</x:v>
      </x:c>
      <x:c r="G5" s="39" t="n">
        <x:v>15</x:v>
      </x:c>
      <x:c r="H5" s="39" t="n">
        <x:v>1.493</x:v>
      </x:c>
      <x:c r="I5" s="45" t="n">
        <x:v>254.15</x:v>
      </x:c>
      <x:c r="J5" s="45" t="n">
        <x:v>239</x:v>
      </x:c>
      <x:c r="K5" s="45" t="n">
        <x:v>255</x:v>
      </x:c>
      <x:c r="L5" s="33" t="str">
        <x:v>RUNNING</x:v>
      </x:c>
    </x:row>
    <x:row r="6">
      <x:c r="A6" s="33" t="n">
        <x:v>4</x:v>
      </x:c>
      <x:c r="B6" s="33" t="str">
        <x:v>4-5</x:v>
      </x:c>
      <x:c r="C6" s="33" t="n">
        <x:v>60</x:v>
      </x:c>
      <x:c r="D6" s="39" t="n">
        <x:v>15.357</x:v>
      </x:c>
      <x:c r="E6" s="39" t="n">
        <x:v>14.98</x:v>
      </x:c>
      <x:c r="F6" s="39" t="n">
        <x:v>15.844</x:v>
      </x:c>
      <x:c r="G6" s="39" t="n">
        <x:v>15</x:v>
      </x:c>
      <x:c r="H6" s="39" t="n">
        <x:v>0.357</x:v>
      </x:c>
      <x:c r="I6" s="45" t="n">
        <x:v>184.73</x:v>
      </x:c>
      <x:c r="J6" s="45" t="n">
        <x:v>104</x:v>
      </x:c>
      <x:c r="K6" s="45" t="n">
        <x:v>248</x:v>
      </x:c>
      <x:c r="L6" s="33" t="str">
        <x:v>RUNNING</x:v>
      </x:c>
    </x:row>
    <x:row r="7">
      <x:c r="A7" s="33" t="n">
        <x:v>5</x:v>
      </x:c>
      <x:c r="B7" s="33" t="str">
        <x:v>5-6</x:v>
      </x:c>
      <x:c r="C7" s="33" t="n">
        <x:v>60</x:v>
      </x:c>
      <x:c r="D7" s="39" t="n">
        <x:v>15.049</x:v>
      </x:c>
      <x:c r="E7" s="39" t="n">
        <x:v>14.98</x:v>
      </x:c>
      <x:c r="F7" s="39" t="n">
        <x:v>15.246</x:v>
      </x:c>
      <x:c r="G7" s="39" t="n">
        <x:v>15</x:v>
      </x:c>
      <x:c r="H7" s="39" t="n">
        <x:v>0.049</x:v>
      </x:c>
      <x:c r="I7" s="45" t="n">
        <x:v>98.18</x:v>
      </x:c>
      <x:c r="J7" s="45" t="n">
        <x:v>80</x:v>
      </x:c>
      <x:c r="K7" s="45" t="n">
        <x:v>128</x:v>
      </x:c>
      <x:c r="L7" s="33" t="str">
        <x:v>DEKAT_SETPOINT</x:v>
      </x:c>
    </x:row>
    <x:row r="8">
      <x:c r="A8" s="33" t="n">
        <x:v>6</x:v>
      </x:c>
      <x:c r="B8" s="33" t="str">
        <x:v>6-7</x:v>
      </x:c>
      <x:c r="C8" s="33" t="n">
        <x:v>60</x:v>
      </x:c>
      <x:c r="D8" s="39" t="n">
        <x:v>15.391</x:v>
      </x:c>
      <x:c r="E8" s="39" t="n">
        <x:v>15.179</x:v>
      </x:c>
      <x:c r="F8" s="39" t="n">
        <x:v>15.512</x:v>
      </x:c>
      <x:c r="G8" s="39" t="n">
        <x:v>15</x:v>
      </x:c>
      <x:c r="H8" s="39" t="n">
        <x:v>0.391</x:v>
      </x:c>
      <x:c r="I8" s="45" t="n">
        <x:v>214.17</x:v>
      </x:c>
      <x:c r="J8" s="45" t="n">
        <x:v>125</x:v>
      </x:c>
      <x:c r="K8" s="45" t="n">
        <x:v>255</x:v>
      </x:c>
      <x:c r="L8" s="33" t="str">
        <x:v>RUNNING</x:v>
      </x:c>
    </x:row>
    <x:row r="9">
      <x:c r="A9" s="33" t="n">
        <x:v>7</x:v>
      </x:c>
      <x:c r="B9" s="33" t="str">
        <x:v>7-8</x:v>
      </x:c>
      <x:c r="C9" s="33" t="n">
        <x:v>60</x:v>
      </x:c>
      <x:c r="D9" s="39" t="n">
        <x:v>15.146</x:v>
      </x:c>
      <x:c r="E9" s="39" t="n">
        <x:v>14.847</x:v>
      </x:c>
      <x:c r="F9" s="39" t="n">
        <x:v>15.445</x:v>
      </x:c>
      <x:c r="G9" s="39" t="n">
        <x:v>15</x:v>
      </x:c>
      <x:c r="H9" s="39" t="n">
        <x:v>0.146</x:v>
      </x:c>
      <x:c r="I9" s="45" t="n">
        <x:v>229.48</x:v>
      </x:c>
      <x:c r="J9" s="45" t="n">
        <x:v>175</x:v>
      </x:c>
      <x:c r="K9" s="45" t="n">
        <x:v>255</x:v>
      </x:c>
      <x:c r="L9" s="33" t="str">
        <x:v>DEKAT_SETPOINT</x:v>
      </x:c>
    </x:row>
    <x:row r="10">
      <x:c r="A10" s="33" t="n">
        <x:v>8</x:v>
      </x:c>
      <x:c r="B10" s="33" t="str">
        <x:v>8-9</x:v>
      </x:c>
      <x:c r="C10" s="33" t="n">
        <x:v>60</x:v>
      </x:c>
      <x:c r="D10" s="39" t="n">
        <x:v>14.82</x:v>
      </x:c>
      <x:c r="E10" s="39" t="n">
        <x:v>14.78</x:v>
      </x:c>
      <x:c r="F10" s="39" t="n">
        <x:v>14.847</x:v>
      </x:c>
      <x:c r="G10" s="39" t="n">
        <x:v>15</x:v>
      </x:c>
      <x:c r="H10" s="39" t="n">
        <x:v>-0.18</x:v>
      </x:c>
      <x:c r="I10" s="45" t="n">
        <x:v>131.97</x:v>
      </x:c>
      <x:c r="J10" s="45" t="n">
        <x:v>102</x:v>
      </x:c>
      <x:c r="K10" s="45" t="n">
        <x:v>183</x:v>
      </x:c>
      <x:c r="L10" s="33" t="str">
        <x:v>DEKAT_SETPOINT</x:v>
      </x:c>
    </x:row>
    <x:row r="11">
      <x:c r="A11" s="33" t="n">
        <x:v>9</x:v>
      </x:c>
      <x:c r="B11" s="33" t="str">
        <x:v>9-10</x:v>
      </x:c>
      <x:c r="C11" s="33" t="n">
        <x:v>60</x:v>
      </x:c>
      <x:c r="D11" s="39" t="n">
        <x:v>15.002</x:v>
      </x:c>
      <x:c r="E11" s="39" t="n">
        <x:v>14.847</x:v>
      </x:c>
      <x:c r="F11" s="39" t="n">
        <x:v>15.179</x:v>
      </x:c>
      <x:c r="G11" s="39" t="n">
        <x:v>15</x:v>
      </x:c>
      <x:c r="H11" s="39" t="n">
        <x:v>0.002</x:v>
      </x:c>
      <x:c r="I11" s="45" t="n">
        <x:v>125.67</x:v>
      </x:c>
      <x:c r="J11" s="45" t="n">
        <x:v>90</x:v>
      </x:c>
      <x:c r="K11" s="45" t="n">
        <x:v>165</x:v>
      </x:c>
      <x:c r="L11" s="33" t="str">
        <x:v>DEKAT_SETPOINT</x:v>
      </x:c>
    </x:row>
    <x:row r="12">
      <x:c r="A12" s="33" t="n">
        <x:v>10</x:v>
      </x:c>
      <x:c r="B12" s="33" t="str">
        <x:v>10-11</x:v>
      </x:c>
      <x:c r="C12" s="33" t="n">
        <x:v>60</x:v>
      </x:c>
      <x:c r="D12" s="39" t="n">
        <x:v>15.25</x:v>
      </x:c>
      <x:c r="E12" s="39" t="n">
        <x:v>15.179</x:v>
      </x:c>
      <x:c r="F12" s="39" t="n">
        <x:v>15.312</x:v>
      </x:c>
      <x:c r="G12" s="39" t="n">
        <x:v>15</x:v>
      </x:c>
      <x:c r="H12" s="39" t="n">
        <x:v>0.25</x:v>
      </x:c>
      <x:c r="I12" s="45" t="n">
        <x:v>222.6</x:v>
      </x:c>
      <x:c r="J12" s="45" t="n">
        <x:v>166</x:v>
      </x:c>
      <x:c r="K12" s="45" t="n">
        <x:v>255</x:v>
      </x:c>
      <x:c r="L12" s="33" t="str">
        <x:v>RUNNING</x:v>
      </x:c>
    </x:row>
    <x:row r="13">
      <x:c r="A13" s="33" t="n">
        <x:v>11</x:v>
      </x:c>
      <x:c r="B13" s="33" t="str">
        <x:v>11-12</x:v>
      </x:c>
      <x:c r="C13" s="33" t="n">
        <x:v>60</x:v>
      </x:c>
      <x:c r="D13" s="39" t="n">
        <x:v>14.951</x:v>
      </x:c>
      <x:c r="E13" s="39" t="n">
        <x:v>14.78</x:v>
      </x:c>
      <x:c r="F13" s="39" t="n">
        <x:v>15.113</x:v>
      </x:c>
      <x:c r="G13" s="39" t="n">
        <x:v>15</x:v>
      </x:c>
      <x:c r="H13" s="39" t="n">
        <x:v>-0.049</x:v>
      </x:c>
      <x:c r="I13" s="45" t="n">
        <x:v>199.45</x:v>
      </x:c>
      <x:c r="J13" s="45" t="n">
        <x:v>137</x:v>
      </x:c>
      <x:c r="K13" s="45" t="n">
        <x:v>252</x:v>
      </x:c>
      <x:c r="L13" s="33" t="str">
        <x:v>DEKAT_SETPOINT</x:v>
      </x:c>
    </x:row>
    <x:row r="14">
      <x:c r="A14" s="33" t="n">
        <x:v>12</x:v>
      </x:c>
      <x:c r="B14" s="33" t="str">
        <x:v>12-13</x:v>
      </x:c>
      <x:c r="C14" s="33" t="n">
        <x:v>60</x:v>
      </x:c>
      <x:c r="D14" s="39" t="n">
        <x:v>14.765</x:v>
      </x:c>
      <x:c r="E14" s="39" t="n">
        <x:v>14.714</x:v>
      </x:c>
      <x:c r="F14" s="39" t="n">
        <x:v>14.913</x:v>
      </x:c>
      <x:c r="G14" s="39" t="n">
        <x:v>15</x:v>
      </x:c>
      <x:c r="H14" s="39" t="n">
        <x:v>-0.235</x:v>
      </x:c>
      <x:c r="I14" s="45" t="n">
        <x:v>95.72</x:v>
      </x:c>
      <x:c r="J14" s="45" t="n">
        <x:v>68</x:v>
      </x:c>
      <x:c r="K14" s="45" t="n">
        <x:v>152</x:v>
      </x:c>
      <x:c r="L14" s="33" t="str">
        <x:v>RUNNING</x:v>
      </x:c>
    </x:row>
    <x:row r="15">
      <x:c r="A15" s="33" t="n">
        <x:v>13</x:v>
      </x:c>
      <x:c r="B15" s="33" t="str">
        <x:v>13-14</x:v>
      </x:c>
      <x:c r="C15" s="33" t="n">
        <x:v>60</x:v>
      </x:c>
      <x:c r="D15" s="39" t="n">
        <x:v>15.146</x:v>
      </x:c>
      <x:c r="E15" s="39" t="n">
        <x:v>14.913</x:v>
      </x:c>
      <x:c r="F15" s="39" t="n">
        <x:v>15.312</x:v>
      </x:c>
      <x:c r="G15" s="39" t="n">
        <x:v>15</x:v>
      </x:c>
      <x:c r="H15" s="39" t="n">
        <x:v>0.146</x:v>
      </x:c>
      <x:c r="I15" s="45" t="n">
        <x:v>151.5</x:v>
      </x:c>
      <x:c r="J15" s="45" t="n">
        <x:v>87</x:v>
      </x:c>
      <x:c r="K15" s="45" t="n">
        <x:v>227</x:v>
      </x:c>
      <x:c r="L15" s="33" t="str">
        <x:v>DEKAT_SETPOINT</x:v>
      </x:c>
    </x:row>
    <x:row r="16">
      <x:c r="A16" s="33" t="n">
        <x:v>14</x:v>
      </x:c>
      <x:c r="B16" s="33" t="str">
        <x:v>14-15</x:v>
      </x:c>
      <x:c r="C16" s="33" t="n">
        <x:v>60</x:v>
      </x:c>
      <x:c r="D16" s="39" t="n">
        <x:v>15.217</x:v>
      </x:c>
      <x:c r="E16" s="39" t="n">
        <x:v>14.98</x:v>
      </x:c>
      <x:c r="F16" s="39" t="n">
        <x:v>15.379</x:v>
      </x:c>
      <x:c r="G16" s="39" t="n">
        <x:v>15</x:v>
      </x:c>
      <x:c r="H16" s="39" t="n">
        <x:v>0.217</x:v>
      </x:c>
      <x:c r="I16" s="45" t="n">
        <x:v>241.58</x:v>
      </x:c>
      <x:c r="J16" s="45" t="n">
        <x:v>212</x:v>
      </x:c>
      <x:c r="K16" s="45" t="n">
        <x:v>255</x:v>
      </x:c>
      <x:c r="L16" s="33" t="str">
        <x:v>RUNNING</x:v>
      </x:c>
    </x:row>
    <x:row r="17">
      <x:c r="A17" s="33" t="n">
        <x:v>15</x:v>
      </x:c>
      <x:c r="B17" s="33" t="str">
        <x:v>15-16</x:v>
      </x:c>
      <x:c r="C17" s="33" t="n">
        <x:v>60</x:v>
      </x:c>
      <x:c r="D17" s="39" t="n">
        <x:v>14.763</x:v>
      </x:c>
      <x:c r="E17" s="39" t="n">
        <x:v>14.647</x:v>
      </x:c>
      <x:c r="F17" s="39" t="n">
        <x:v>14.98</x:v>
      </x:c>
      <x:c r="G17" s="39" t="n">
        <x:v>15</x:v>
      </x:c>
      <x:c r="H17" s="39" t="n">
        <x:v>-0.237</x:v>
      </x:c>
      <x:c r="I17" s="45" t="n">
        <x:v>131.63</x:v>
      </x:c>
      <x:c r="J17" s="45" t="n">
        <x:v>56</x:v>
      </x:c>
      <x:c r="K17" s="45" t="n">
        <x:v>220</x:v>
      </x:c>
      <x:c r="L17" s="33" t="str">
        <x:v>RUNNING</x:v>
      </x:c>
    </x:row>
    <x:row r="18">
      <x:c r="A18" s="33" t="n">
        <x:v>16</x:v>
      </x:c>
      <x:c r="B18" s="33" t="str">
        <x:v>16-17</x:v>
      </x:c>
      <x:c r="C18" s="33" t="n">
        <x:v>60</x:v>
      </x:c>
      <x:c r="D18" s="39" t="n">
        <x:v>14.92</x:v>
      </x:c>
      <x:c r="E18" s="39" t="n">
        <x:v>14.714</x:v>
      </x:c>
      <x:c r="F18" s="39" t="n">
        <x:v>15.179</x:v>
      </x:c>
      <x:c r="G18" s="39" t="n">
        <x:v>15</x:v>
      </x:c>
      <x:c r="H18" s="39" t="n">
        <x:v>-0.08</x:v>
      </x:c>
      <x:c r="I18" s="45" t="n">
        <x:v>87.57</x:v>
      </x:c>
      <x:c r="J18" s="45" t="n">
        <x:v>53</x:v>
      </x:c>
      <x:c r="K18" s="45" t="n">
        <x:v>140</x:v>
      </x:c>
      <x:c r="L18" s="33" t="str">
        <x:v>DEKAT_SETPOINT</x:v>
      </x:c>
    </x:row>
    <x:row r="19">
      <x:c r="A19" s="33" t="n">
        <x:v>17</x:v>
      </x:c>
      <x:c r="B19" s="33" t="str">
        <x:v>17-18</x:v>
      </x:c>
      <x:c r="C19" s="33" t="n">
        <x:v>60</x:v>
      </x:c>
      <x:c r="D19" s="39" t="n">
        <x:v>15.286</x:v>
      </x:c>
      <x:c r="E19" s="39" t="n">
        <x:v>15.179</x:v>
      </x:c>
      <x:c r="F19" s="39" t="n">
        <x:v>15.379</x:v>
      </x:c>
      <x:c r="G19" s="39" t="n">
        <x:v>15</x:v>
      </x:c>
      <x:c r="H19" s="39" t="n">
        <x:v>0.286</x:v>
      </x:c>
      <x:c r="I19" s="45" t="n">
        <x:v>209.22</x:v>
      </x:c>
      <x:c r="J19" s="45" t="n">
        <x:v>145</x:v>
      </x:c>
      <x:c r="K19" s="45" t="n">
        <x:v>255</x:v>
      </x:c>
      <x:c r="L19" s="33" t="str">
        <x:v>RUNNING</x:v>
      </x:c>
    </x:row>
    <x:row r="20">
      <x:c r="A20" s="33" t="n">
        <x:v>18</x:v>
      </x:c>
      <x:c r="B20" s="33" t="str">
        <x:v>18-19</x:v>
      </x:c>
      <x:c r="C20" s="33" t="n">
        <x:v>60</x:v>
      </x:c>
      <x:c r="D20" s="39" t="n">
        <x:v>15</x:v>
      </x:c>
      <x:c r="E20" s="39" t="n">
        <x:v>14.714</x:v>
      </x:c>
      <x:c r="F20" s="39" t="n">
        <x:v>15.246</x:v>
      </x:c>
      <x:c r="G20" s="39" t="n">
        <x:v>15</x:v>
      </x:c>
      <x:c r="H20" s="39" t="n">
        <x:v>0</x:v>
      </x:c>
      <x:c r="I20" s="45" t="n">
        <x:v>213.37</x:v>
      </x:c>
      <x:c r="J20" s="45" t="n">
        <x:v>139</x:v>
      </x:c>
      <x:c r="K20" s="45" t="n">
        <x:v>255</x:v>
      </x:c>
      <x:c r="L20" s="33" t="str">
        <x:v>DEKAT_SETPOINT</x:v>
      </x:c>
    </x:row>
    <x:row r="21">
      <x:c r="A21" s="33" t="n">
        <x:v>19</x:v>
      </x:c>
      <x:c r="B21" s="33" t="str">
        <x:v>19-20</x:v>
      </x:c>
      <x:c r="C21" s="33" t="n">
        <x:v>60</x:v>
      </x:c>
      <x:c r="D21" s="39" t="n">
        <x:v>14.69</x:v>
      </x:c>
      <x:c r="E21" s="39" t="n">
        <x:v>14.647</x:v>
      </x:c>
      <x:c r="F21" s="39" t="n">
        <x:v>14.847</x:v>
      </x:c>
      <x:c r="G21" s="39" t="n">
        <x:v>15</x:v>
      </x:c>
      <x:c r="H21" s="39" t="n">
        <x:v>-0.31</x:v>
      </x:c>
      <x:c r="I21" s="45" t="n">
        <x:v>75.3</x:v>
      </x:c>
      <x:c r="J21" s="45" t="n">
        <x:v>32</x:v>
      </x:c>
      <x:c r="K21" s="45" t="n">
        <x:v>139</x:v>
      </x:c>
      <x:c r="L21" s="33" t="str">
        <x:v>RUNNING</x:v>
      </x:c>
    </x:row>
    <x:row r="22">
      <x:c r="A22" s="34" t="n">
        <x:v>20</x:v>
      </x:c>
      <x:c r="B22" s="34" t="str">
        <x:v>20-21</x:v>
      </x:c>
      <x:c r="C22" s="34" t="n">
        <x:v>18</x:v>
      </x:c>
      <x:c r="D22" s="40" t="n">
        <x:v>14.921</x:v>
      </x:c>
      <x:c r="E22" s="40" t="n">
        <x:v>14.847</x:v>
      </x:c>
      <x:c r="F22" s="40" t="n">
        <x:v>14.98</x:v>
      </x:c>
      <x:c r="G22" s="40" t="n">
        <x:v>15</x:v>
      </x:c>
      <x:c r="H22" s="40" t="n">
        <x:v>-0.079</x:v>
      </x:c>
      <x:c r="I22" s="46" t="n">
        <x:v>69.67</x:v>
      </x:c>
      <x:c r="J22" s="46" t="n">
        <x:v>44</x:v>
      </x:c>
      <x:c r="K22" s="46" t="n">
        <x:v>96</x:v>
      </x:c>
      <x:c r="L22" s="34" t="str">
        <x:v>DEKAT_SETPOINT</x:v>
      </x:c>
    </x:row>
  </x:sheetData>
  <x:pageMargins left="0.7" right="0.7" top="0.75" bottom="0.75" header="0.3" footer="0.3"/>
  <x:tableParts count="1">
    <x:tablePart xmlns:r="http://schemas.openxmlformats.org/officeDocument/2006/relationships" r:id="R100ec967d71d4a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6" t="str">
        <x:v>menit_ke</x:v>
      </x:c>
      <x:c r="B1" s="26" t="str">
        <x:v>suhu_rata2_C</x:v>
      </x:c>
      <x:c r="C1" s="26" t="str">
        <x:v>setpoint_C</x:v>
      </x:c>
      <x:c r="E1" s="26" t="str">
        <x:v>menit_ke</x:v>
      </x:c>
      <x:c r="F1" s="26" t="str">
        <x:v>pwm_rata2</x:v>
      </x:c>
    </x:row>
    <x:row r="2">
      <x:c r="A2" t="n">
        <x:v>0</x:v>
      </x:c>
      <x:c r="B2" s="50" t="n">
        <x:v>23.035</x:v>
      </x:c>
      <x:c r="C2" s="50" t="n">
        <x:v>15</x:v>
      </x:c>
      <x:c r="E2" t="n">
        <x:v>0</x:v>
      </x:c>
      <x:c r="F2" s="50" t="n">
        <x:v>189.38</x:v>
      </x:c>
    </x:row>
    <x:row r="3">
      <x:c r="A3" t="n">
        <x:v>1</x:v>
      </x:c>
      <x:c r="B3" s="50" t="n">
        <x:v>20.564</x:v>
      </x:c>
      <x:c r="C3" s="50" t="n">
        <x:v>15</x:v>
      </x:c>
      <x:c r="E3" t="n">
        <x:v>1</x:v>
      </x:c>
      <x:c r="F3" s="50" t="n">
        <x:v>255</x:v>
      </x:c>
    </x:row>
    <x:row r="4">
      <x:c r="A4" t="n">
        <x:v>2</x:v>
      </x:c>
      <x:c r="B4" s="50" t="n">
        <x:v>18.214</x:v>
      </x:c>
      <x:c r="C4" s="50" t="n">
        <x:v>15</x:v>
      </x:c>
      <x:c r="E4" t="n">
        <x:v>2</x:v>
      </x:c>
      <x:c r="F4" s="50" t="n">
        <x:v>255</x:v>
      </x:c>
    </x:row>
    <x:row r="5">
      <x:c r="A5" t="n">
        <x:v>3</x:v>
      </x:c>
      <x:c r="B5" s="50" t="n">
        <x:v>16.493</x:v>
      </x:c>
      <x:c r="C5" s="50" t="n">
        <x:v>15</x:v>
      </x:c>
      <x:c r="E5" t="n">
        <x:v>3</x:v>
      </x:c>
      <x:c r="F5" s="50" t="n">
        <x:v>254.15</x:v>
      </x:c>
    </x:row>
    <x:row r="6">
      <x:c r="A6" t="n">
        <x:v>4</x:v>
      </x:c>
      <x:c r="B6" s="50" t="n">
        <x:v>15.357</x:v>
      </x:c>
      <x:c r="C6" s="50" t="n">
        <x:v>15</x:v>
      </x:c>
      <x:c r="E6" t="n">
        <x:v>4</x:v>
      </x:c>
      <x:c r="F6" s="50" t="n">
        <x:v>184.73</x:v>
      </x:c>
    </x:row>
    <x:row r="7">
      <x:c r="A7" t="n">
        <x:v>5</x:v>
      </x:c>
      <x:c r="B7" s="50" t="n">
        <x:v>15.049</x:v>
      </x:c>
      <x:c r="C7" s="50" t="n">
        <x:v>15</x:v>
      </x:c>
      <x:c r="E7" t="n">
        <x:v>5</x:v>
      </x:c>
      <x:c r="F7" s="50" t="n">
        <x:v>98.18</x:v>
      </x:c>
    </x:row>
    <x:row r="8">
      <x:c r="A8" t="n">
        <x:v>6</x:v>
      </x:c>
      <x:c r="B8" s="50" t="n">
        <x:v>15.391</x:v>
      </x:c>
      <x:c r="C8" s="50" t="n">
        <x:v>15</x:v>
      </x:c>
      <x:c r="E8" t="n">
        <x:v>6</x:v>
      </x:c>
      <x:c r="F8" s="50" t="n">
        <x:v>214.17</x:v>
      </x:c>
    </x:row>
    <x:row r="9">
      <x:c r="A9" t="n">
        <x:v>7</x:v>
      </x:c>
      <x:c r="B9" s="50" t="n">
        <x:v>15.146</x:v>
      </x:c>
      <x:c r="C9" s="50" t="n">
        <x:v>15</x:v>
      </x:c>
      <x:c r="E9" t="n">
        <x:v>7</x:v>
      </x:c>
      <x:c r="F9" s="50" t="n">
        <x:v>229.48</x:v>
      </x:c>
    </x:row>
    <x:row r="10">
      <x:c r="A10" t="n">
        <x:v>8</x:v>
      </x:c>
      <x:c r="B10" s="50" t="n">
        <x:v>14.82</x:v>
      </x:c>
      <x:c r="C10" s="50" t="n">
        <x:v>15</x:v>
      </x:c>
      <x:c r="E10" t="n">
        <x:v>8</x:v>
      </x:c>
      <x:c r="F10" s="50" t="n">
        <x:v>131.97</x:v>
      </x:c>
    </x:row>
    <x:row r="11">
      <x:c r="A11" t="n">
        <x:v>9</x:v>
      </x:c>
      <x:c r="B11" s="50" t="n">
        <x:v>15.002</x:v>
      </x:c>
      <x:c r="C11" s="50" t="n">
        <x:v>15</x:v>
      </x:c>
      <x:c r="E11" t="n">
        <x:v>9</x:v>
      </x:c>
      <x:c r="F11" s="50" t="n">
        <x:v>125.67</x:v>
      </x:c>
    </x:row>
    <x:row r="12">
      <x:c r="A12" t="n">
        <x:v>10</x:v>
      </x:c>
      <x:c r="B12" s="50" t="n">
        <x:v>15.25</x:v>
      </x:c>
      <x:c r="C12" s="50" t="n">
        <x:v>15</x:v>
      </x:c>
      <x:c r="E12" t="n">
        <x:v>10</x:v>
      </x:c>
      <x:c r="F12" s="50" t="n">
        <x:v>222.6</x:v>
      </x:c>
    </x:row>
    <x:row r="13">
      <x:c r="A13" t="n">
        <x:v>11</x:v>
      </x:c>
      <x:c r="B13" s="50" t="n">
        <x:v>14.951</x:v>
      </x:c>
      <x:c r="C13" s="50" t="n">
        <x:v>15</x:v>
      </x:c>
      <x:c r="E13" t="n">
        <x:v>11</x:v>
      </x:c>
      <x:c r="F13" s="50" t="n">
        <x:v>199.45</x:v>
      </x:c>
    </x:row>
    <x:row r="14">
      <x:c r="A14" t="n">
        <x:v>12</x:v>
      </x:c>
      <x:c r="B14" s="50" t="n">
        <x:v>14.765</x:v>
      </x:c>
      <x:c r="C14" s="50" t="n">
        <x:v>15</x:v>
      </x:c>
      <x:c r="E14" t="n">
        <x:v>12</x:v>
      </x:c>
      <x:c r="F14" s="50" t="n">
        <x:v>95.72</x:v>
      </x:c>
    </x:row>
    <x:row r="15">
      <x:c r="A15" t="n">
        <x:v>13</x:v>
      </x:c>
      <x:c r="B15" s="50" t="n">
        <x:v>15.146</x:v>
      </x:c>
      <x:c r="C15" s="50" t="n">
        <x:v>15</x:v>
      </x:c>
      <x:c r="E15" t="n">
        <x:v>13</x:v>
      </x:c>
      <x:c r="F15" s="50" t="n">
        <x:v>151.5</x:v>
      </x:c>
    </x:row>
    <x:row r="16">
      <x:c r="A16" t="n">
        <x:v>14</x:v>
      </x:c>
      <x:c r="B16" s="50" t="n">
        <x:v>15.217</x:v>
      </x:c>
      <x:c r="C16" s="50" t="n">
        <x:v>15</x:v>
      </x:c>
      <x:c r="E16" t="n">
        <x:v>14</x:v>
      </x:c>
      <x:c r="F16" s="50" t="n">
        <x:v>241.58</x:v>
      </x:c>
    </x:row>
    <x:row r="17">
      <x:c r="A17" t="n">
        <x:v>15</x:v>
      </x:c>
      <x:c r="B17" s="50" t="n">
        <x:v>14.763</x:v>
      </x:c>
      <x:c r="C17" s="50" t="n">
        <x:v>15</x:v>
      </x:c>
      <x:c r="E17" t="n">
        <x:v>15</x:v>
      </x:c>
      <x:c r="F17" s="50" t="n">
        <x:v>131.63</x:v>
      </x:c>
    </x:row>
    <x:row r="18">
      <x:c r="A18" t="n">
        <x:v>16</x:v>
      </x:c>
      <x:c r="B18" s="50" t="n">
        <x:v>14.92</x:v>
      </x:c>
      <x:c r="C18" s="50" t="n">
        <x:v>15</x:v>
      </x:c>
      <x:c r="E18" t="n">
        <x:v>16</x:v>
      </x:c>
      <x:c r="F18" s="50" t="n">
        <x:v>87.57</x:v>
      </x:c>
    </x:row>
    <x:row r="19">
      <x:c r="A19" t="n">
        <x:v>17</x:v>
      </x:c>
      <x:c r="B19" s="50" t="n">
        <x:v>15.286</x:v>
      </x:c>
      <x:c r="C19" s="50" t="n">
        <x:v>15</x:v>
      </x:c>
      <x:c r="E19" t="n">
        <x:v>17</x:v>
      </x:c>
      <x:c r="F19" s="50" t="n">
        <x:v>209.22</x:v>
      </x:c>
    </x:row>
    <x:row r="20">
      <x:c r="A20" t="n">
        <x:v>18</x:v>
      </x:c>
      <x:c r="B20" s="50" t="n">
        <x:v>15</x:v>
      </x:c>
      <x:c r="C20" s="50" t="n">
        <x:v>15</x:v>
      </x:c>
      <x:c r="E20" t="n">
        <x:v>18</x:v>
      </x:c>
      <x:c r="F20" s="50" t="n">
        <x:v>213.37</x:v>
      </x:c>
    </x:row>
    <x:row r="21">
      <x:c r="A21" t="n">
        <x:v>19</x:v>
      </x:c>
      <x:c r="B21" s="50" t="n">
        <x:v>14.69</x:v>
      </x:c>
      <x:c r="C21" s="50" t="n">
        <x:v>15</x:v>
      </x:c>
      <x:c r="E21" t="n">
        <x:v>19</x:v>
      </x:c>
      <x:c r="F21" s="50" t="n">
        <x:v>75.3</x:v>
      </x:c>
    </x:row>
    <x:row r="22">
      <x:c r="A22" t="n">
        <x:v>20</x:v>
      </x:c>
      <x:c r="B22" s="50" t="n">
        <x:v>14.921</x:v>
      </x:c>
      <x:c r="C22" s="50" t="n">
        <x:v>15</x:v>
      </x:c>
      <x:c r="E22" t="n">
        <x:v>20</x:v>
      </x:c>
      <x:c r="F22" s="50" t="n">
        <x:v>69.67</x:v>
      </x:c>
    </x:row>
  </x:sheetData>
  <x:pageMargins left="0.7" right="0.7" top="0.75" bottom="0.75" header="0.3" footer="0.3"/>
  <x:drawing xmlns:r="http://schemas.openxmlformats.org/officeDocument/2006/relationships" r:id="Rd00573e13bcf494d"/>
</x:worksheet>
</file>