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nujdimri/Random-Delay-and-Indirections/"/>
    </mc:Choice>
  </mc:AlternateContent>
  <bookViews>
    <workbookView xWindow="-38400" yWindow="500" windowWidth="35980" windowHeight="188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6" i="1"/>
  <c r="K5" i="1"/>
  <c r="K4" i="1"/>
  <c r="K3" i="1"/>
  <c r="E9" i="1"/>
  <c r="E10" i="1"/>
  <c r="E8" i="1"/>
  <c r="E7" i="1"/>
  <c r="E6" i="1"/>
  <c r="E5" i="1"/>
  <c r="E4" i="1"/>
  <c r="E3" i="1"/>
  <c r="E2" i="1"/>
  <c r="J4" i="1"/>
  <c r="J5" i="1"/>
  <c r="J6" i="1"/>
  <c r="J7" i="1"/>
  <c r="J8" i="1"/>
  <c r="J9" i="1"/>
  <c r="J10" i="1"/>
  <c r="J3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<sst xmlns="http://schemas.openxmlformats.org/spreadsheetml/2006/main" count="14" uniqueCount="14">
  <si>
    <t>id</t>
  </si>
  <si>
    <t>creation</t>
  </si>
  <si>
    <t>upload</t>
  </si>
  <si>
    <t>delay</t>
  </si>
  <si>
    <t>distance</t>
  </si>
  <si>
    <t>created_by</t>
  </si>
  <si>
    <t>creation_x</t>
  </si>
  <si>
    <t>creation_y</t>
  </si>
  <si>
    <t>uploader_delay</t>
  </si>
  <si>
    <t>uploader_distance</t>
  </si>
  <si>
    <t>upload_x</t>
  </si>
  <si>
    <t>upload_y</t>
  </si>
  <si>
    <t>50kmph is 13.8889 m/s</t>
  </si>
  <si>
    <t>30kmph is 8.33 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</si>
</sst>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K14" sqref="K14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M1" t="s">
        <v>10</v>
      </c>
      <c r="N1" t="s">
        <v>11</v>
      </c>
    </row>
    <row r="2" spans="1:14" x14ac:dyDescent="0.2">
      <c r="A2">
        <v>0</v>
      </c>
      <c r="B2">
        <v>35633</v>
      </c>
      <c r="C2">
        <v>35656</v>
      </c>
      <c r="D2">
        <f>C2-B2</f>
        <v>23</v>
      </c>
      <c r="E2">
        <f>13.889*D2</f>
        <v>319.447</v>
      </c>
      <c r="F2">
        <v>0</v>
      </c>
      <c r="G2">
        <v>49.5991</v>
      </c>
      <c r="H2">
        <v>6.1147900000000002</v>
      </c>
      <c r="L2">
        <v>1</v>
      </c>
    </row>
    <row r="3" spans="1:14" x14ac:dyDescent="0.2">
      <c r="A3">
        <v>9</v>
      </c>
      <c r="B3">
        <v>35645</v>
      </c>
      <c r="C3">
        <v>35666</v>
      </c>
      <c r="D3">
        <f t="shared" ref="D3:D10" si="0">C3-B3</f>
        <v>21</v>
      </c>
      <c r="E3">
        <f>13.889*D3</f>
        <v>291.66899999999998</v>
      </c>
      <c r="F3">
        <v>6</v>
      </c>
      <c r="G3">
        <v>49.5991</v>
      </c>
      <c r="H3">
        <v>6.11585</v>
      </c>
      <c r="J3">
        <f>C3-C2</f>
        <v>10</v>
      </c>
      <c r="K3">
        <f>13.889*J3</f>
        <v>138.88999999999999</v>
      </c>
      <c r="L3">
        <v>2</v>
      </c>
    </row>
    <row r="4" spans="1:14" x14ac:dyDescent="0.2">
      <c r="A4">
        <v>61</v>
      </c>
      <c r="B4">
        <v>35676</v>
      </c>
      <c r="C4">
        <v>35697</v>
      </c>
      <c r="D4">
        <f t="shared" si="0"/>
        <v>21</v>
      </c>
      <c r="E4">
        <f>13.889*D4</f>
        <v>291.66899999999998</v>
      </c>
      <c r="F4">
        <v>0</v>
      </c>
      <c r="G4">
        <v>49.600900000000003</v>
      </c>
      <c r="H4">
        <v>6.1145100000000001</v>
      </c>
      <c r="J4">
        <f t="shared" ref="J4:J10" si="1">C4-C3</f>
        <v>31</v>
      </c>
      <c r="K4">
        <f>13.889*J4</f>
        <v>430.55899999999997</v>
      </c>
      <c r="L4">
        <v>3</v>
      </c>
    </row>
    <row r="5" spans="1:14" x14ac:dyDescent="0.2">
      <c r="A5">
        <v>139</v>
      </c>
      <c r="B5">
        <v>35699</v>
      </c>
      <c r="C5">
        <v>35723</v>
      </c>
      <c r="D5">
        <f t="shared" si="0"/>
        <v>24</v>
      </c>
      <c r="E5">
        <f>8.33*D5</f>
        <v>199.92000000000002</v>
      </c>
      <c r="F5">
        <v>38</v>
      </c>
      <c r="G5">
        <v>49.601900000000001</v>
      </c>
      <c r="H5">
        <v>6.1159800000000004</v>
      </c>
      <c r="J5">
        <f t="shared" si="1"/>
        <v>26</v>
      </c>
      <c r="K5">
        <f>13.889*J5</f>
        <v>361.11399999999998</v>
      </c>
      <c r="L5">
        <v>4</v>
      </c>
    </row>
    <row r="6" spans="1:14" x14ac:dyDescent="0.2">
      <c r="A6">
        <v>301</v>
      </c>
      <c r="B6">
        <v>35735</v>
      </c>
      <c r="C6">
        <v>35757</v>
      </c>
      <c r="D6">
        <f t="shared" si="0"/>
        <v>22</v>
      </c>
      <c r="E6">
        <f>8.33*D6</f>
        <v>183.26</v>
      </c>
      <c r="F6">
        <v>18</v>
      </c>
      <c r="G6">
        <v>49.6038</v>
      </c>
      <c r="H6">
        <v>6.1184099999999999</v>
      </c>
      <c r="J6">
        <f t="shared" si="1"/>
        <v>34</v>
      </c>
      <c r="K6">
        <f>8.33*J6</f>
        <v>283.22000000000003</v>
      </c>
      <c r="L6">
        <v>5</v>
      </c>
    </row>
    <row r="7" spans="1:14" x14ac:dyDescent="0.2">
      <c r="A7">
        <v>275</v>
      </c>
      <c r="B7">
        <v>35731</v>
      </c>
      <c r="C7">
        <v>35760</v>
      </c>
      <c r="D7">
        <f t="shared" si="0"/>
        <v>29</v>
      </c>
      <c r="E7">
        <f>8.33*D7</f>
        <v>241.57</v>
      </c>
      <c r="F7">
        <v>12</v>
      </c>
      <c r="G7">
        <v>49.604900000000001</v>
      </c>
      <c r="H7">
        <v>6.1187500000000004</v>
      </c>
      <c r="J7">
        <f t="shared" si="1"/>
        <v>3</v>
      </c>
      <c r="K7">
        <f t="shared" ref="K7:K10" si="2">8.33*J7</f>
        <v>24.990000000000002</v>
      </c>
      <c r="L7">
        <v>6</v>
      </c>
    </row>
    <row r="8" spans="1:14" x14ac:dyDescent="0.2">
      <c r="A8">
        <v>317</v>
      </c>
      <c r="B8">
        <v>35738</v>
      </c>
      <c r="C8">
        <v>35767</v>
      </c>
      <c r="D8">
        <f t="shared" si="0"/>
        <v>29</v>
      </c>
      <c r="E8">
        <f>8.33*D8</f>
        <v>241.57</v>
      </c>
      <c r="F8">
        <v>0</v>
      </c>
      <c r="G8">
        <v>49.605499999999999</v>
      </c>
      <c r="H8">
        <v>6.1197800000000004</v>
      </c>
      <c r="J8">
        <f t="shared" si="1"/>
        <v>7</v>
      </c>
      <c r="K8">
        <f t="shared" si="2"/>
        <v>58.31</v>
      </c>
      <c r="L8">
        <v>7</v>
      </c>
    </row>
    <row r="9" spans="1:14" x14ac:dyDescent="0.2">
      <c r="A9">
        <v>347</v>
      </c>
      <c r="B9">
        <v>35744</v>
      </c>
      <c r="C9">
        <v>35773</v>
      </c>
      <c r="D9">
        <f t="shared" si="0"/>
        <v>29</v>
      </c>
      <c r="E9">
        <f t="shared" ref="E9:E10" si="3">8.33*D9</f>
        <v>241.57</v>
      </c>
      <c r="F9">
        <v>12</v>
      </c>
      <c r="G9">
        <v>49.605499999999999</v>
      </c>
      <c r="H9">
        <v>6.1196999999999999</v>
      </c>
      <c r="J9">
        <f t="shared" si="1"/>
        <v>6</v>
      </c>
      <c r="K9">
        <f t="shared" si="2"/>
        <v>49.980000000000004</v>
      </c>
      <c r="L9">
        <v>8</v>
      </c>
    </row>
    <row r="10" spans="1:14" x14ac:dyDescent="0.2">
      <c r="A10">
        <v>400</v>
      </c>
      <c r="B10">
        <v>35753</v>
      </c>
      <c r="C10">
        <v>35783</v>
      </c>
      <c r="D10">
        <f t="shared" si="0"/>
        <v>30</v>
      </c>
      <c r="E10">
        <f t="shared" si="3"/>
        <v>249.9</v>
      </c>
      <c r="F10">
        <v>12</v>
      </c>
      <c r="G10">
        <v>49.605499999999999</v>
      </c>
      <c r="H10">
        <v>6.1196999999999999</v>
      </c>
      <c r="J10">
        <f t="shared" si="1"/>
        <v>10</v>
      </c>
      <c r="K10">
        <f t="shared" si="2"/>
        <v>83.3</v>
      </c>
      <c r="L10">
        <v>9</v>
      </c>
    </row>
    <row r="17" spans="2:2" x14ac:dyDescent="0.2">
      <c r="B17" t="s">
        <v>12</v>
      </c>
    </row>
    <row r="18" spans="2:2" x14ac:dyDescent="0.2">
      <c r="B1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2018-03-24T16:43:42Z</dcterms:created>
  <dcterms:modified xsi:type="dcterms:W3CDTF">2018-03-24T19:48:03Z</dcterms:modified>
</cp:coreProperties>
</file>