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Questions" sheetId="1" state="visible" r:id="rId2"/>
    <sheet name="Phase" sheetId="2" state="visible" r:id="rId3"/>
    <sheet name="Design" sheetId="3" state="visible" r:id="rId4"/>
    <sheet name="Age" sheetId="4" state="visible" r:id="rId5"/>
    <sheet name="Number of Arms" sheetId="5" state="visible" r:id="rId6"/>
    <sheet name="Placebo" sheetId="6" state="visible" r:id="rId7"/>
    <sheet name="Indications" sheetId="7" state="visible" r:id="rId8"/>
    <sheet name="Mechanism of Action" sheetId="8" state="visible" r:id="rId9"/>
    <sheet name="Drug class" sheetId="9" state="visible" r:id="rId10"/>
  </sheets>
  <definedNames>
    <definedName function="false" hidden="true" localSheetId="6" name="_xlnm._FilterDatabase" vbProcedure="false">Indications!$A$1:$B$92</definedName>
    <definedName function="false" hidden="true" localSheetId="7" name="_xlnm._FilterDatabase" vbProcedure="false">'Mechanism of Action'!$A$1:$B$77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<sst xmlns="http://schemas.openxmlformats.org/spreadsheetml/2006/main" count="1459" uniqueCount="478">
  <si>
    <t xml:space="preserve">Field</t>
  </si>
  <si>
    <t xml:space="preserve">Answer</t>
  </si>
  <si>
    <t xml:space="preserve">Phase</t>
  </si>
  <si>
    <t xml:space="preserve">Pick one from Phase tab</t>
  </si>
  <si>
    <t xml:space="preserve">Trial Design</t>
  </si>
  <si>
    <t xml:space="preserve">Pick as many as desired from Design tab</t>
  </si>
  <si>
    <t xml:space="preserve">Age</t>
  </si>
  <si>
    <t xml:space="preserve">Pick as many as desired from Age tab</t>
  </si>
  <si>
    <t xml:space="preserve">Number of arms</t>
  </si>
  <si>
    <t xml:space="preserve">Pick any positive number (max 20)</t>
  </si>
  <si>
    <t xml:space="preserve">Placebo</t>
  </si>
  <si>
    <t xml:space="preserve">Pick as many as desired from Placebo tab</t>
  </si>
  <si>
    <t xml:space="preserve">Therapeutic</t>
  </si>
  <si>
    <t xml:space="preserve">Pick only one</t>
  </si>
  <si>
    <t xml:space="preserve">Indications</t>
  </si>
  <si>
    <t xml:space="preserve">Pick as many as desired from Indication tab</t>
  </si>
  <si>
    <t xml:space="preserve">Mechanism of Action</t>
  </si>
  <si>
    <t xml:space="preserve">Pick as many as desired from Mechanism of Action tab</t>
  </si>
  <si>
    <t xml:space="preserve">Drug Class</t>
  </si>
  <si>
    <t xml:space="preserve">Pick as many as desired from Drug Class tab</t>
  </si>
  <si>
    <t xml:space="preserve">Phase II</t>
  </si>
  <si>
    <t xml:space="preserve">Phase III</t>
  </si>
  <si>
    <t xml:space="preserve">case control</t>
  </si>
  <si>
    <t xml:space="preserve">cohort</t>
  </si>
  <si>
    <t xml:space="preserve">cross-sectional</t>
  </si>
  <si>
    <t xml:space="preserve">crossover</t>
  </si>
  <si>
    <t xml:space="preserve">double-blind</t>
  </si>
  <si>
    <t xml:space="preserve">epidemiological</t>
  </si>
  <si>
    <t xml:space="preserve">multicentre</t>
  </si>
  <si>
    <t xml:space="preserve">observational</t>
  </si>
  <si>
    <t xml:space="preserve">open</t>
  </si>
  <si>
    <t xml:space="preserve">parallel</t>
  </si>
  <si>
    <t xml:space="preserve">postmarketing surveillance</t>
  </si>
  <si>
    <t xml:space="preserve">prospective</t>
  </si>
  <si>
    <t xml:space="preserve">randomised</t>
  </si>
  <si>
    <t xml:space="preserve">retrospective</t>
  </si>
  <si>
    <t xml:space="preserve">sequential</t>
  </si>
  <si>
    <t xml:space="preserve">single-blind</t>
  </si>
  <si>
    <t xml:space="preserve">adult</t>
  </si>
  <si>
    <t xml:space="preserve">children</t>
  </si>
  <si>
    <t xml:space="preserve">Any positive number</t>
  </si>
  <si>
    <t xml:space="preserve">comparative</t>
  </si>
  <si>
    <t xml:space="preserve">placebo</t>
  </si>
  <si>
    <t xml:space="preserve">Therapeutic Area</t>
  </si>
  <si>
    <t xml:space="preserve">Dermatology</t>
  </si>
  <si>
    <t xml:space="preserve">Cardiovascular</t>
  </si>
  <si>
    <t xml:space="preserve">Oncology</t>
  </si>
  <si>
    <t xml:space="preserve">Rare Diseases</t>
  </si>
  <si>
    <t xml:space="preserve">Psychiatry</t>
  </si>
  <si>
    <t xml:space="preserve">Psychology</t>
  </si>
  <si>
    <t xml:space="preserve">Hepatology</t>
  </si>
  <si>
    <t xml:space="preserve">Endocrinology &amp; Metabolic Diseases</t>
  </si>
  <si>
    <t xml:space="preserve">ENT</t>
  </si>
  <si>
    <t xml:space="preserve">Infectious Diseases</t>
  </si>
  <si>
    <t xml:space="preserve">Respiratory</t>
  </si>
  <si>
    <t xml:space="preserve">Neurology</t>
  </si>
  <si>
    <t xml:space="preserve">Urology</t>
  </si>
  <si>
    <t xml:space="preserve">Men's Health</t>
  </si>
  <si>
    <t xml:space="preserve">Women's Health</t>
  </si>
  <si>
    <t xml:space="preserve">Gastoenterology</t>
  </si>
  <si>
    <t xml:space="preserve">Hematology</t>
  </si>
  <si>
    <t xml:space="preserve">Soft &amp; Connective Tissue</t>
  </si>
  <si>
    <t xml:space="preserve">Opthalmology</t>
  </si>
  <si>
    <t xml:space="preserve"> Internal Medicine</t>
  </si>
  <si>
    <t xml:space="preserve">Musculoskeletal</t>
  </si>
  <si>
    <t xml:space="preserve">Surgery</t>
  </si>
  <si>
    <t xml:space="preserve">Pain &amp; Analgesia</t>
  </si>
  <si>
    <t xml:space="preserve">Toxicology &amp; Poisoning</t>
  </si>
  <si>
    <t xml:space="preserve">Immunology</t>
  </si>
  <si>
    <t xml:space="preserve">Accident &amp; Emergency</t>
  </si>
  <si>
    <t xml:space="preserve">Gynaecology</t>
  </si>
  <si>
    <t xml:space="preserve">Nutrition &amp; Weight Loss</t>
  </si>
  <si>
    <t xml:space="preserve"> Tissue &amp; Regenerative Medicine</t>
  </si>
  <si>
    <t xml:space="preserve">Others</t>
  </si>
  <si>
    <t xml:space="preserve">Anaesthesia</t>
  </si>
  <si>
    <t xml:space="preserve">Surgery, Pain &amp; Analgesia, Accident &amp; Emergency</t>
  </si>
  <si>
    <t xml:space="preserve">Behaviour and behaviour mechanisms</t>
  </si>
  <si>
    <t xml:space="preserve">Psychiatry, Psychology</t>
  </si>
  <si>
    <t xml:space="preserve">Benign tumours</t>
  </si>
  <si>
    <t xml:space="preserve">Oncology, ENT</t>
  </si>
  <si>
    <t xml:space="preserve">Biliary cancer</t>
  </si>
  <si>
    <t xml:space="preserve">Oncology, Hepatology</t>
  </si>
  <si>
    <t xml:space="preserve">Bone cancer</t>
  </si>
  <si>
    <t xml:space="preserve">Oncology, Musculoskeletal, Orthopedic</t>
  </si>
  <si>
    <t xml:space="preserve">Breast cancer</t>
  </si>
  <si>
    <t xml:space="preserve">Oncology, Women's Health</t>
  </si>
  <si>
    <t xml:space="preserve">CNS cancer</t>
  </si>
  <si>
    <t xml:space="preserve">Oncology, Neurology</t>
  </si>
  <si>
    <t xml:space="preserve">Cancer metastases</t>
  </si>
  <si>
    <t xml:space="preserve">Cardiovascular disorders</t>
  </si>
  <si>
    <t xml:space="preserve">Colorectal cancer</t>
  </si>
  <si>
    <t xml:space="preserve">Oncology, Gastroenterology</t>
  </si>
  <si>
    <t xml:space="preserve">Congenital disorders</t>
  </si>
  <si>
    <t xml:space="preserve">Rare Disease</t>
  </si>
  <si>
    <t xml:space="preserve">Connective and soft tissue neoplasms</t>
  </si>
  <si>
    <t xml:space="preserve">Oncology, Soft &amp; Connective Tissue</t>
  </si>
  <si>
    <t xml:space="preserve">Connective tissue disorders</t>
  </si>
  <si>
    <t xml:space="preserve">Musculoskeletal, Soft &amp; Connective Tissue</t>
  </si>
  <si>
    <t xml:space="preserve">Connective tissue neoplasms</t>
  </si>
  <si>
    <t xml:space="preserve">Oncology, Musculoskeletal, Soft &amp; Connective Tissue</t>
  </si>
  <si>
    <t xml:space="preserve">Cysts</t>
  </si>
  <si>
    <t xml:space="preserve">Dermatology, Soft &amp; Connective Tissue</t>
  </si>
  <si>
    <t xml:space="preserve">Diabetes mellitus</t>
  </si>
  <si>
    <t xml:space="preserve">Diabetic complications</t>
  </si>
  <si>
    <t xml:space="preserve">Digestive system disorders</t>
  </si>
  <si>
    <t xml:space="preserve">Gastroenterology</t>
  </si>
  <si>
    <t xml:space="preserve">Drug toxicity</t>
  </si>
  <si>
    <t xml:space="preserve">Toxicology &amp; Poisoning, Accident &amp; Emergency, Immunology, Oncology</t>
  </si>
  <si>
    <t xml:space="preserve">Ear nose and throat disorders</t>
  </si>
  <si>
    <t xml:space="preserve">Endocrine disorders</t>
  </si>
  <si>
    <t xml:space="preserve">Eye disorders</t>
  </si>
  <si>
    <t xml:space="preserve">Ophthalmology</t>
  </si>
  <si>
    <t xml:space="preserve">Eye neoplasms</t>
  </si>
  <si>
    <t xml:space="preserve">Ophthalmology, Oncology</t>
  </si>
  <si>
    <t xml:space="preserve">Female urogenital diseases and pregnancy complications</t>
  </si>
  <si>
    <t xml:space="preserve">Obstetrics and Gyneacology, Women's Health</t>
  </si>
  <si>
    <t xml:space="preserve">Gastrointestinal cancer</t>
  </si>
  <si>
    <t xml:space="preserve">Gastroenterology, Oncology</t>
  </si>
  <si>
    <t xml:space="preserve">Genitourinary disorders</t>
  </si>
  <si>
    <t xml:space="preserve">Urology, Obstetrics &amp; Gynaecology, Women's health, Men's Health</t>
  </si>
  <si>
    <t xml:space="preserve">Germ cell and embryonal neoplasms</t>
  </si>
  <si>
    <t xml:space="preserve">Oncology, Rare Diseases</t>
  </si>
  <si>
    <t xml:space="preserve">Glandular and epithelial neoplasms</t>
  </si>
  <si>
    <t xml:space="preserve">Haematological disorders</t>
  </si>
  <si>
    <t xml:space="preserve">Haematology</t>
  </si>
  <si>
    <t xml:space="preserve">Haematological malignancies</t>
  </si>
  <si>
    <t xml:space="preserve">Haematology, Oncology</t>
  </si>
  <si>
    <t xml:space="preserve">Haemoblastosis</t>
  </si>
  <si>
    <t xml:space="preserve">Hair disorders</t>
  </si>
  <si>
    <t xml:space="preserve">Head and neck cancer</t>
  </si>
  <si>
    <t xml:space="preserve">Heart disorders</t>
  </si>
  <si>
    <t xml:space="preserve">Hereditary neoplastic syndromes</t>
  </si>
  <si>
    <t xml:space="preserve">Immunological disorders</t>
  </si>
  <si>
    <t xml:space="preserve">Immunology, Rare Diseases, Dermatology, Endocrinology &amp; Metabolic Diseases, Cardiovascular, Oncology</t>
  </si>
  <si>
    <t xml:space="preserve">Inborn genetic disorders</t>
  </si>
  <si>
    <t xml:space="preserve">Infections</t>
  </si>
  <si>
    <t xml:space="preserve">Infectious Diseases, ENT, Respiratory, Cardiovascular, Neurology, Urology, Men's Health, Women's Health, Gastoenterology, Dermatology,Hematology, Soft &amp; Connective Tissue, Opthalmology, Internal Medicine, Musculoskeletal, Hepatology, Rare Diseases</t>
  </si>
  <si>
    <t xml:space="preserve">Liver cancer</t>
  </si>
  <si>
    <t xml:space="preserve">Liver disorders</t>
  </si>
  <si>
    <t xml:space="preserve">Lung cancer</t>
  </si>
  <si>
    <t xml:space="preserve">Respiratory, Oncology</t>
  </si>
  <si>
    <t xml:space="preserve">Lymphatic disorders</t>
  </si>
  <si>
    <t xml:space="preserve">Haematology, Immunology, Soft &amp; Connective Tissue</t>
  </si>
  <si>
    <t xml:space="preserve">Male genital diseases</t>
  </si>
  <si>
    <t xml:space="preserve">Urology, Men's Health</t>
  </si>
  <si>
    <t xml:space="preserve">Male urogenital diseases</t>
  </si>
  <si>
    <t xml:space="preserve">Malignant thymoma</t>
  </si>
  <si>
    <t xml:space="preserve">Mental disorders</t>
  </si>
  <si>
    <t xml:space="preserve">Psychiatry, Psychology, Rare Diseases</t>
  </si>
  <si>
    <t xml:space="preserve">Mesothelioma</t>
  </si>
  <si>
    <t xml:space="preserve">Respiratory, Oncology, Soft &amp; Connective Tissue</t>
  </si>
  <si>
    <t xml:space="preserve">Metabolic disorders</t>
  </si>
  <si>
    <t xml:space="preserve">Endocrinology &amp; Metabolic Diseases, Rare Diseases, Hepatology</t>
  </si>
  <si>
    <t xml:space="preserve">Mouth disorders</t>
  </si>
  <si>
    <t xml:space="preserve">Multisystem disorders</t>
  </si>
  <si>
    <t xml:space="preserve">Internal Medicine</t>
  </si>
  <si>
    <t xml:space="preserve">Musculoskeletal disorders</t>
  </si>
  <si>
    <t xml:space="preserve">Musculoskeletal </t>
  </si>
  <si>
    <t xml:space="preserve">Nerve tissue neoplasms</t>
  </si>
  <si>
    <t xml:space="preserve">Neurology, Oncology</t>
  </si>
  <si>
    <t xml:space="preserve">Neuroendocrine carcinoma</t>
  </si>
  <si>
    <t xml:space="preserve">Neurology, Oncology, Endocrinology</t>
  </si>
  <si>
    <t xml:space="preserve">Neuroendocrine tumours</t>
  </si>
  <si>
    <t xml:space="preserve">Neurologic manifestations</t>
  </si>
  <si>
    <t xml:space="preserve">Neurological disorders</t>
  </si>
  <si>
    <t xml:space="preserve">Neuromuscular blockade</t>
  </si>
  <si>
    <t xml:space="preserve">Neurology, Musculoskeletal</t>
  </si>
  <si>
    <t xml:space="preserve">Neuromuscular disorders</t>
  </si>
  <si>
    <t xml:space="preserve">Nevi and melanomas</t>
  </si>
  <si>
    <t xml:space="preserve">Dermatology, Oncology</t>
  </si>
  <si>
    <t xml:space="preserve">Nutrition disorders</t>
  </si>
  <si>
    <t xml:space="preserve">Nutrition &amp; Weight Loss, Psychiatry, Psychology</t>
  </si>
  <si>
    <t xml:space="preserve">Pancreatic cancer</t>
  </si>
  <si>
    <t xml:space="preserve">Hepatology, Oncology</t>
  </si>
  <si>
    <t xml:space="preserve">Pathologic processes</t>
  </si>
  <si>
    <t xml:space="preserve">Pathological conditions or anatomical</t>
  </si>
  <si>
    <t xml:space="preserve">Pathology and biological functions</t>
  </si>
  <si>
    <t xml:space="preserve">Pelvic cancer</t>
  </si>
  <si>
    <t xml:space="preserve">Obstetrics &amp; Gyneacology, Oncology, Women's Health</t>
  </si>
  <si>
    <t xml:space="preserve">Peripheral nervous system neoplasms</t>
  </si>
  <si>
    <t xml:space="preserve">Peritoneal cancer</t>
  </si>
  <si>
    <t xml:space="preserve">Pigmentation</t>
  </si>
  <si>
    <t xml:space="preserve">Dermatology, Rare Diseases</t>
  </si>
  <si>
    <t xml:space="preserve">Plasmacytoma</t>
  </si>
  <si>
    <t xml:space="preserve">Orthopedic, Oncology, Soft &amp; Connective Tissue</t>
  </si>
  <si>
    <t xml:space="preserve">Precancerous conditions</t>
  </si>
  <si>
    <t xml:space="preserve">Respiration disorders</t>
  </si>
  <si>
    <t xml:space="preserve">Respiratory hypersensitivity</t>
  </si>
  <si>
    <t xml:space="preserve">Respiratory, Immunology </t>
  </si>
  <si>
    <t xml:space="preserve">Respiratory tract disorders</t>
  </si>
  <si>
    <t xml:space="preserve">Respiratory tract infections</t>
  </si>
  <si>
    <t xml:space="preserve">Respiratory, Infectious Diseases</t>
  </si>
  <si>
    <t xml:space="preserve">Sarcoma</t>
  </si>
  <si>
    <t xml:space="preserve">Musculoskeletal, Oncology, Soft &amp; Connective Tissue, Orthopedic</t>
  </si>
  <si>
    <t xml:space="preserve">Sclerosis</t>
  </si>
  <si>
    <t xml:space="preserve">Sedation</t>
  </si>
  <si>
    <t xml:space="preserve">Signs and symptoms</t>
  </si>
  <si>
    <t xml:space="preserve">Signs symptoms and ill-defined conditions</t>
  </si>
  <si>
    <t xml:space="preserve">Skin and soft tissue infections</t>
  </si>
  <si>
    <t xml:space="preserve">Dermatology, Musculoskeletal, Soft &amp; Connective Tissue</t>
  </si>
  <si>
    <t xml:space="preserve">Skin cancer</t>
  </si>
  <si>
    <t xml:space="preserve">Skin disorders</t>
  </si>
  <si>
    <t xml:space="preserve">Solid tumours</t>
  </si>
  <si>
    <t xml:space="preserve">Squamous cell cancer</t>
  </si>
  <si>
    <t xml:space="preserve">Stem cell mobilisation</t>
  </si>
  <si>
    <t xml:space="preserve">Tissue &amp; Regenerative Medicine</t>
  </si>
  <si>
    <t xml:space="preserve">Substance-related disorders</t>
  </si>
  <si>
    <t xml:space="preserve">Toxicology &amp; Poisoning, Psychiatry, Psychology</t>
  </si>
  <si>
    <t xml:space="preserve">Thyroid cancer</t>
  </si>
  <si>
    <t xml:space="preserve">Endocrinology &amp; Metabolic Diseases, Oncology, ENT</t>
  </si>
  <si>
    <t xml:space="preserve">Urogenital abnormalities</t>
  </si>
  <si>
    <t xml:space="preserve">Urology, Obstetrics &amp; Gynaecology, Men's Health, Women's Health</t>
  </si>
  <si>
    <t xml:space="preserve">Urogenital cancer</t>
  </si>
  <si>
    <t xml:space="preserve">Men's Health, Urology, Womens' Health, Obstetrics &amp; Gynaecology</t>
  </si>
  <si>
    <t xml:space="preserve">Vascular disorders</t>
  </si>
  <si>
    <t xml:space="preserve">Wounds and injuries</t>
  </si>
  <si>
    <t xml:space="preserve">Surgery, Accident &amp; Emergency, Tissue &amp; Regenerative Medicine</t>
  </si>
  <si>
    <t xml:space="preserve">`</t>
  </si>
  <si>
    <t xml:space="preserve">MoA</t>
  </si>
  <si>
    <t xml:space="preserve">Alkylating agents</t>
  </si>
  <si>
    <t xml:space="preserve">Amino acid modulators</t>
  </si>
  <si>
    <t xml:space="preserve">Oncology, Nutrition &amp; Weigh Loss</t>
  </si>
  <si>
    <t xml:space="preserve">Antacids</t>
  </si>
  <si>
    <t xml:space="preserve">Antimetabolites</t>
  </si>
  <si>
    <t xml:space="preserve">Antioxidants</t>
  </si>
  <si>
    <t xml:space="preserve">Neurology, Cardiovascular, Hepatology, Nutrition &amp; Weight Loss, Metabolic Diseases, Immunology, Respiratory, Dermatology, ENT, Rare Diseases, Men's Health, Women's Health</t>
  </si>
  <si>
    <t xml:space="preserve">Binding agents</t>
  </si>
  <si>
    <t xml:space="preserve">Toxicology &amp; Poisoning, Accident &amp; Emergency</t>
  </si>
  <si>
    <t xml:space="preserve">Biological factor modulators</t>
  </si>
  <si>
    <t xml:space="preserve">Immunology, Oncology, Endocrinology &amp; Matabolic Diseases, ENT, Rare Diseases, Hematology, Cardiovascular, Orthopedic, Accident &amp; Emergency, Toxicology &amp; Poisoning, Pain &amp; Analgesia, Tissue &amp; Regenerative Medicine, Neurology</t>
  </si>
  <si>
    <t xml:space="preserve">Biological transport modulators</t>
  </si>
  <si>
    <t xml:space="preserve">Neurology, Respiratory, Nutrition &amp; Weight Loss, Pain &amp; Analgesia</t>
  </si>
  <si>
    <t xml:space="preserve">Blood physiology modulators</t>
  </si>
  <si>
    <t xml:space="preserve">Hematology, Surgery, Accident &amp; Emergency, Rare Diseases</t>
  </si>
  <si>
    <t xml:space="preserve">Bone development modulators</t>
  </si>
  <si>
    <t xml:space="preserve">Musculoskeletal, Orthopedic, Rare Diseases, Endocrinology</t>
  </si>
  <si>
    <t xml:space="preserve">Carbohydrate metabolism modulators</t>
  </si>
  <si>
    <t xml:space="preserve">Metabolic diseases, Nutrition &amp; Weigh Loss, Rare Diseases, Oncology</t>
  </si>
  <si>
    <t xml:space="preserve">Cell modulators</t>
  </si>
  <si>
    <t xml:space="preserve">Oncology, Tissue &amp; Regenerative Medicine, Rare Diseases, Immunology, Hematology, Orthopedic, Neurology, Cardiovascular, Soft &amp; Connective Tissue</t>
  </si>
  <si>
    <t xml:space="preserve">Cell physiology modulators</t>
  </si>
  <si>
    <t xml:space="preserve">Oncology, Tissue &amp; Regenerative Medicine, Rare Diseases, Immunology, Hematology, Orthopedic, Soft &amp; Connective Tissue</t>
  </si>
  <si>
    <t xml:space="preserve">Cell replacements</t>
  </si>
  <si>
    <t xml:space="preserve">Tissue &amp; Regenerative Medicine, Rare Diseases, Accident &amp; Emergency, Immunology, Hematology, Orthopedic, Neurology, Cardiovascular, Soft &amp; Connective Tissue</t>
  </si>
  <si>
    <t xml:space="preserve">Central nervous system modulators</t>
  </si>
  <si>
    <t xml:space="preserve">Neurology, Psychiatry</t>
  </si>
  <si>
    <t xml:space="preserve">Chemical modulators</t>
  </si>
  <si>
    <t xml:space="preserve">Neurology, Oncology, Immunology, ENT, Respiratory, Gastroenterology, Endocrinology &amp; Metabolic Diseases, Nutrition &amp; Weight Loss, Psychiatry, Rare Diseases, Dermatology, Cardiovascular, Infectious Diseases, Pain &amp;  Analgesia, Soft &amp; Connective Tissue</t>
  </si>
  <si>
    <t xml:space="preserve">Cholesterol absorption inhibitors</t>
  </si>
  <si>
    <t xml:space="preserve">Endocrinology &amp; Metabolic diseases, Cardiovascular, Nutrition &amp; Weight Loss, Rare Diseases</t>
  </si>
  <si>
    <t xml:space="preserve">Cholesterol synthesis inhibitors</t>
  </si>
  <si>
    <t xml:space="preserve">Cytokine inhibitors</t>
  </si>
  <si>
    <t xml:space="preserve">Immunology, Oncology, Gastroenterology, Rare Diseases, Tissue &amp; Regenerative Medicine</t>
  </si>
  <si>
    <t xml:space="preserve">Cytokine modulators</t>
  </si>
  <si>
    <t xml:space="preserve">Immunology, Oncology, Rare Diseases, Tissue &amp; Regenerative Medicine</t>
  </si>
  <si>
    <t xml:space="preserve">Cytokine stimulants</t>
  </si>
  <si>
    <t xml:space="preserve">Immunology, Oncology, Tissue &amp; Regenerative Medicine</t>
  </si>
  <si>
    <t xml:space="preserve">Diagnostic imaging enhancers</t>
  </si>
  <si>
    <t xml:space="preserve">Surgery, Cardiovascular, Accident &amp; Emergecy, Neurology</t>
  </si>
  <si>
    <t xml:space="preserve">Diuretics</t>
  </si>
  <si>
    <t xml:space="preserve">Nephrology, Cardiovascular, Hematology</t>
  </si>
  <si>
    <t xml:space="preserve">Enzyme modulators</t>
  </si>
  <si>
    <t xml:space="preserve">Oncology, Rare Diseases, Endocrinology &amp; Metabolic Diseases, ENT, Immunology, Hematology, Hepatology, Neurology, Nutrition &amp; Weight Loss, Gastroenterology, Psychiatry, Infectious Diseases, Opthalmology, Toxicology &amp; poisoning, Soft &amp; Connective Tissue</t>
  </si>
  <si>
    <t xml:space="preserve">Enzyme replacements</t>
  </si>
  <si>
    <t xml:space="preserve">Rare Diseases, Metabolic Diseases</t>
  </si>
  <si>
    <t xml:space="preserve">Gene transference</t>
  </si>
  <si>
    <t xml:space="preserve">Genetic process modulators</t>
  </si>
  <si>
    <t xml:space="preserve">Oncology, Rare Diseases, Hematology, Immunology, Tissue &amp; Regenerative Medicine</t>
  </si>
  <si>
    <t xml:space="preserve">Genetic structure modulators</t>
  </si>
  <si>
    <t xml:space="preserve">Glycopeptide modulators</t>
  </si>
  <si>
    <t xml:space="preserve">Immunology, Oncology</t>
  </si>
  <si>
    <t xml:space="preserve">Glycoprotein modulators</t>
  </si>
  <si>
    <t xml:space="preserve">Growth substance modulators</t>
  </si>
  <si>
    <t xml:space="preserve">Endorinology, Rare diseases</t>
  </si>
  <si>
    <t xml:space="preserve">Haemic and immune system modulators</t>
  </si>
  <si>
    <t xml:space="preserve">Immunology, Hematology, Rare Diseases</t>
  </si>
  <si>
    <t xml:space="preserve">Hormone modulators</t>
  </si>
  <si>
    <t xml:space="preserve">Endorinology &amp; Metabolic Diseases, Gastroenterology, Men's Health, Women's Health, Nutrition &amp; Weight Loss, Cardiovascular, Nephrology</t>
  </si>
  <si>
    <t xml:space="preserve">Hormone replacements</t>
  </si>
  <si>
    <t xml:space="preserve">Endorinology &amp; Metabolic Diseases, Rare Diseases, Nutrition &amp; Weight Loss, Men's Health, Women's Health, Nutrition &amp; Weight Loss, Cardiovascular, Nephrology</t>
  </si>
  <si>
    <t xml:space="preserve">Immunologic cytotoxicity</t>
  </si>
  <si>
    <t xml:space="preserve">Immunology, Oncology, Accident &amp; Emergency</t>
  </si>
  <si>
    <t xml:space="preserve">Inorganic chemical modulators</t>
  </si>
  <si>
    <t xml:space="preserve">Neurology, Oncology, Immunology, Cardiovascular, Rare Diseases, Nutrition &amp; Weight Loss</t>
  </si>
  <si>
    <t xml:space="preserve">Inorganic chemical replacements</t>
  </si>
  <si>
    <t xml:space="preserve">Rare Diseases, Nutrition &amp; Weight Loss</t>
  </si>
  <si>
    <t xml:space="preserve">Ion channel agonists</t>
  </si>
  <si>
    <t xml:space="preserve">Cardiovascular, Neurology, Surgery, Pain &amp; Analgesia, Psychiatry</t>
  </si>
  <si>
    <t xml:space="preserve">Ion channel antagonists</t>
  </si>
  <si>
    <t xml:space="preserve">Ion channel modulators</t>
  </si>
  <si>
    <t xml:space="preserve">Ionising radiation emitters</t>
  </si>
  <si>
    <t xml:space="preserve">Lipid modulators</t>
  </si>
  <si>
    <t xml:space="preserve">Endocrinology &amp; Metabolic diseases, Cardiovascular,Nutrition &amp; Weight Loss, Rare Diseases, Immunology</t>
  </si>
  <si>
    <t xml:space="preserve">Macromolecular substance inhibitors</t>
  </si>
  <si>
    <t xml:space="preserve">Macromolecular substance stimulants</t>
  </si>
  <si>
    <t xml:space="preserve">Membrane glycoprotein modulators</t>
  </si>
  <si>
    <t xml:space="preserve">Metabolism-modulators</t>
  </si>
  <si>
    <t xml:space="preserve">Microbiome modulators</t>
  </si>
  <si>
    <t xml:space="preserve">Gastroenterology, Nutrition &amp; Weight Loss, Psychiatry</t>
  </si>
  <si>
    <t xml:space="preserve">Multiprotein complex modulators</t>
  </si>
  <si>
    <t xml:space="preserve">Oncology, Immunology, Rare Diseases, Endocrinology &amp; Metabolic Diseases</t>
  </si>
  <si>
    <t xml:space="preserve">Nervous system modulators</t>
  </si>
  <si>
    <t xml:space="preserve">Neurology, Psychiatry, Pain &amp; Analgesia</t>
  </si>
  <si>
    <t xml:space="preserve">Neuromuscular blocking agents</t>
  </si>
  <si>
    <t xml:space="preserve">Neurology, Musculoskeletal, Pain &amp; Analgesia</t>
  </si>
  <si>
    <t xml:space="preserve">Neurotransmitter agents</t>
  </si>
  <si>
    <t xml:space="preserve">Neurology, Pain &amp; Analgesia, Psychiatry</t>
  </si>
  <si>
    <t xml:space="preserve">Neurotransmitter modulators</t>
  </si>
  <si>
    <t xml:space="preserve">Neurology, Psychiatry, Pain &amp; Analgesia, Musculoskeletal </t>
  </si>
  <si>
    <t xml:space="preserve">Nitric oxide donors</t>
  </si>
  <si>
    <t xml:space="preserve">Cardiovascular, Immunology, Hematology</t>
  </si>
  <si>
    <t xml:space="preserve">Nucleic acid nucleotide and nucleoside modulators</t>
  </si>
  <si>
    <t xml:space="preserve">Oncology, Rare Diseases, Infectious Diseases</t>
  </si>
  <si>
    <t xml:space="preserve">Ovarian follicle modulators</t>
  </si>
  <si>
    <t xml:space="preserve">Obstetrics &amp; Gynaecology, Women's Health</t>
  </si>
  <si>
    <t xml:space="preserve">Peptide hormone modulators</t>
  </si>
  <si>
    <t xml:space="preserve">Endorinology &amp; Metabolic Diseases, Rare Diseases, Nutrition &amp; Weight Loss, Men's Health, Women's Health, Gastroenterology, Obstetrics &amp; Gynaecology, Hematology</t>
  </si>
  <si>
    <t xml:space="preserve">Peptide modulators</t>
  </si>
  <si>
    <t xml:space="preserve">Oncology, Immunology, Nutrition &amp; Weight Loss, Rare Diseases, Hematology, Cardiovascular, ENT, Endocrinology &amp; Metabolism, Tissue &amp; Regenerative Medicine, Cardiovascular, Neurology, Men's Health, Women's Health, Hematology, Hepatology, Pain &amp; Analgesia, Soft &amp; Connective Tissue</t>
  </si>
  <si>
    <t xml:space="preserve">Peptide replacements</t>
  </si>
  <si>
    <t xml:space="preserve">Oncology, Immunology, Nutrition &amp; Weight Loss, Rare Diseases, Hematology, Cardiovascular, ENT, Endocrinology &amp; Metabolism, Tissue &amp; Regenerative Medicine, Cardiovascular, Neurology, Men's Health, Women's Health, Hepatology, Soft &amp; Conective Tissue</t>
  </si>
  <si>
    <t xml:space="preserve">Photosensitisers</t>
  </si>
  <si>
    <t xml:space="preserve">Platelet aggregation modulators</t>
  </si>
  <si>
    <t xml:space="preserve">Hematology, Surgery, Accident &amp; Emergency</t>
  </si>
  <si>
    <t xml:space="preserve">Polymer modulators</t>
  </si>
  <si>
    <t xml:space="preserve">Oncology, Rare Diseases, Musculoskeletal, Neurology, Hepatology, Infectious Diseases, Soft &amp; Connective Tissue</t>
  </si>
  <si>
    <t xml:space="preserve">Polysaccharide inhibitors</t>
  </si>
  <si>
    <t xml:space="preserve">Oncology, Nutrition &amp; Weigh Loss, Immunology, ENT, Rare Diseases, Hematology, Infectious Diseases, Endocrinology &amp; Metabolic Diseases, Soft &amp; Connective Tissue</t>
  </si>
  <si>
    <t xml:space="preserve">Polysaccharide modulators</t>
  </si>
  <si>
    <t xml:space="preserve">Oncology, Immunology, Nutrition &amp; Weight Loss, Rare Diseases, Hematology, Cardiovascular, ENT, Endocrinology &amp; Metabolism, Tissue &amp; Regenerative Medicine, Cardiovascular, Neurology, Men's Health, Women's Health, Hematology, Hepatology, Pain &amp; Analgesia, Infectious Diseases, Soft &amp; Connective Tissue</t>
  </si>
  <si>
    <t xml:space="preserve">Protein modulators</t>
  </si>
  <si>
    <t xml:space="preserve">Oncology, Immunology, Nutrition &amp; Weight Loss, Rare Diseases, Hematology, Cardiovascular, ENT, Endocrinology &amp; Metabolism, Tissue &amp; Regenerative Medicine, Cardiovascular, Neurology, Men's Health, Women's Health, Hematology, Hepatology, Pain &amp; Analgesia, Psychiatry, Respiratory, Infectious Diseases, Nephrology, Gastroenterology, Orthopedic, Musculoskeletal, Soft &amp; Connective Tissue</t>
  </si>
  <si>
    <t xml:space="preserve">Protein replacements</t>
  </si>
  <si>
    <t xml:space="preserve">Rare Diseases, Hematology, Nutrition &amp; Weight Loss, Neurology, Immunology, Endocrinology &amp; Metabolic Disease, Tissue &amp; Regenerative Medicine, Men's Health, Women's Health, ENT, Psychiatry, Cardiovascular, Nephrology, Hepatology, Respiratory, Infectious Diseases, Orthopedic, Musculokskeletal, Soft &amp; Connective Tissue</t>
  </si>
  <si>
    <t xml:space="preserve">Receptor inverse agonists</t>
  </si>
  <si>
    <t xml:space="preserve">Cardiovascular, Neurology, Pain &amp; Analgesia, Endocrinology &amp; Metabolic Diseases</t>
  </si>
  <si>
    <t xml:space="preserve">Scavengers</t>
  </si>
  <si>
    <t xml:space="preserve">Neurology, Cardiovascular, Hepatology, Nutrition &amp; Weight Loss, Metabolic Diseases, Immunology, Respiratory, Dermatology, ENT, Rare Diseases, Men's Health, Women's Health, Soft &amp; Connective Tissue</t>
  </si>
  <si>
    <t xml:space="preserve">Signal transduction pathway modulators</t>
  </si>
  <si>
    <t xml:space="preserve">Oncology, Rare Diseases, Tissue &amp; Regenerative Medicine, Immunology, Hematology, Hepatology, Pain &amp; Analgesia, Neurology, Psychiatry</t>
  </si>
  <si>
    <t xml:space="preserve">Steroid modulators</t>
  </si>
  <si>
    <t xml:space="preserve">Endorinology &amp; Metabolic Diseases, Musculoskeletal, Men's Health, Women's Health, Immunology, Infectious Diseases, Respiratory</t>
  </si>
  <si>
    <t xml:space="preserve">Testosterone replacements</t>
  </si>
  <si>
    <t xml:space="preserve">Endocrinology &amp; Metabolic Diseases, Musculoskeletal, Men's Health</t>
  </si>
  <si>
    <t xml:space="preserve">Tissue replacements</t>
  </si>
  <si>
    <t xml:space="preserve">Musculoskeletal, Tissue and Regenerative Medicine, Accident &amp; Emergency, Surgery, Soft &amp; Connective Tissue, Oncology</t>
  </si>
  <si>
    <t xml:space="preserve">Undefined mechanism</t>
  </si>
  <si>
    <t xml:space="preserve">Others, Rare Diseases</t>
  </si>
  <si>
    <t xml:space="preserve">Vascular disrupting agents</t>
  </si>
  <si>
    <t xml:space="preserve">Oncology, Rare Diseases, Cardiovascular</t>
  </si>
  <si>
    <t xml:space="preserve">Virus internalisation modulators</t>
  </si>
  <si>
    <t xml:space="preserve">Infectious Diseases, ENT, Respiratory, Cardiovascular, Neurology, Urology, Men's Health, Women's Health, Gastoenterology, Dermatology, Hepatology</t>
  </si>
  <si>
    <t xml:space="preserve">Virus replication modulators</t>
  </si>
  <si>
    <t xml:space="preserve">Vitamin modulators</t>
  </si>
  <si>
    <t xml:space="preserve">Metabolic diseases, Immunology, Oncology, Nutrition &amp; Weight Loss, Neurology, Rare Diseases</t>
  </si>
  <si>
    <t xml:space="preserve">Abortifacients</t>
  </si>
  <si>
    <t xml:space="preserve">Adjuvants</t>
  </si>
  <si>
    <t xml:space="preserve">Infectious Diseases, Oncology, Immunology</t>
  </si>
  <si>
    <t xml:space="preserve">Anabolic steroids</t>
  </si>
  <si>
    <t xml:space="preserve">Musculoskeletal, Endocrinology, Men's Health, Nutrition &amp; Weight Loss</t>
  </si>
  <si>
    <t xml:space="preserve">Anaesthetics</t>
  </si>
  <si>
    <t xml:space="preserve">Anti-infectives</t>
  </si>
  <si>
    <t xml:space="preserve">Infectious Diseases, ENT, Respiratory, Cardiovascular, Neurology, Urology, Men's Health, Women's Health, Gastoenterology, Dermatology, Rare Diseases, Surgery, Hepatology, Nephrology, Internal Medicine, Opthalmology, Soft &amp; Connective Tissue</t>
  </si>
  <si>
    <t xml:space="preserve">Anti-inflammatories</t>
  </si>
  <si>
    <t xml:space="preserve">Antiallergics</t>
  </si>
  <si>
    <t xml:space="preserve">Infectious Diseases, ENT, Respiratory, Cardiovascular, Neurology, Urology, Men's Health, Women's Health, Gastoenterology, Dermatology, Rare Diseases, Soft &amp; Connective Tissue</t>
  </si>
  <si>
    <t xml:space="preserve">Antiasthmatics</t>
  </si>
  <si>
    <t xml:space="preserve">Respiratory, Immunology, Accident &amp; Emergency</t>
  </si>
  <si>
    <t xml:space="preserve">Antibronchitics</t>
  </si>
  <si>
    <t xml:space="preserve">Respiratory, Immunology</t>
  </si>
  <si>
    <t xml:space="preserve">Anticoagulants</t>
  </si>
  <si>
    <t xml:space="preserve">Hematology, Accident &amp; Emergency, Surgery, Cardiovascular</t>
  </si>
  <si>
    <t xml:space="preserve">Antidiarrhoeals</t>
  </si>
  <si>
    <t xml:space="preserve">Gastroenterology, Oncology, Infectious Diseases</t>
  </si>
  <si>
    <t xml:space="preserve">Antidotes</t>
  </si>
  <si>
    <t xml:space="preserve">Toxicology &amp; Poisioninig, Accident &amp; Emergency</t>
  </si>
  <si>
    <t xml:space="preserve">Antifibrotics</t>
  </si>
  <si>
    <t xml:space="preserve">Respiratory, Hepatology, Soft &amp; Connective Tissue</t>
  </si>
  <si>
    <t xml:space="preserve">Antihistamines</t>
  </si>
  <si>
    <t xml:space="preserve">Immunology, ENT, Respiratory, Dermatology, Gastroenterology, Pain &amp; Analgesia</t>
  </si>
  <si>
    <t xml:space="preserve">Antihormones</t>
  </si>
  <si>
    <t xml:space="preserve">Endocrinology, Metabolic Diseases, Oncology, Men's Health, Women's Health, ENT</t>
  </si>
  <si>
    <t xml:space="preserve">Antihypercalcaemics</t>
  </si>
  <si>
    <t xml:space="preserve">Endocrinology, Metabolic Diseases, Nutrition &amp; Weight Loss, Musculoskeletal </t>
  </si>
  <si>
    <t xml:space="preserve">Antihyperglycaemics</t>
  </si>
  <si>
    <t xml:space="preserve">Endocrinology, Metabolic Diseases, Nutrition &amp; Weight Loss</t>
  </si>
  <si>
    <t xml:space="preserve">Antihypoglycaemics</t>
  </si>
  <si>
    <t xml:space="preserve">Antineoplastics</t>
  </si>
  <si>
    <t xml:space="preserve">Antipruritics</t>
  </si>
  <si>
    <t xml:space="preserve">Dermatology, Immunology</t>
  </si>
  <si>
    <t xml:space="preserve">Antipyretics</t>
  </si>
  <si>
    <t xml:space="preserve">Immunology, Infectious Diseases</t>
  </si>
  <si>
    <t xml:space="preserve">Antirheumatics</t>
  </si>
  <si>
    <t xml:space="preserve">Musculoskeletal, Orthopedic, Immunology</t>
  </si>
  <si>
    <t xml:space="preserve">Antisecretories</t>
  </si>
  <si>
    <t xml:space="preserve">Gastroenterology, ENT</t>
  </si>
  <si>
    <t xml:space="preserve">Antispasmodics</t>
  </si>
  <si>
    <t xml:space="preserve">Gastroenterology, Musculoskeletal, Pain &amp; Analgesia</t>
  </si>
  <si>
    <t xml:space="preserve">Antispastics</t>
  </si>
  <si>
    <t xml:space="preserve">Musculoskeletal, Pain &amp; Analgesia</t>
  </si>
  <si>
    <t xml:space="preserve">Antitussives</t>
  </si>
  <si>
    <t xml:space="preserve">Respiratory, ENT</t>
  </si>
  <si>
    <t xml:space="preserve">Antiulcers</t>
  </si>
  <si>
    <t xml:space="preserve">Gastroenterology, ENT, Soft &amp; Connective Tissue</t>
  </si>
  <si>
    <t xml:space="preserve">Bronchodilators</t>
  </si>
  <si>
    <t xml:space="preserve">Respiratory, Accident &amp; Emergency</t>
  </si>
  <si>
    <t xml:space="preserve">Calcium regulators</t>
  </si>
  <si>
    <t xml:space="preserve">Endocrinology, Metabolic Diseases, Orthopedic, Nutrition &amp; Weight Loss</t>
  </si>
  <si>
    <t xml:space="preserve">Calcium supplements</t>
  </si>
  <si>
    <t xml:space="preserve">Orthopedics, Musculoskeletal, Rare Diseases, Nutrition &amp; Weight Loss, Women's Health</t>
  </si>
  <si>
    <t xml:space="preserve">Cardiovascular therapies</t>
  </si>
  <si>
    <t xml:space="preserve">Cardiovascular, Hematology</t>
  </si>
  <si>
    <t xml:space="preserve">Chemopreventatives</t>
  </si>
  <si>
    <t xml:space="preserve">Chemoprotectants</t>
  </si>
  <si>
    <t xml:space="preserve">Chemosensitisers</t>
  </si>
  <si>
    <t xml:space="preserve">Choleretics</t>
  </si>
  <si>
    <t xml:space="preserve">Hepatology, Gastroenterology</t>
  </si>
  <si>
    <t xml:space="preserve">Coagulants</t>
  </si>
  <si>
    <t xml:space="preserve">Hematology, Accident &amp; Emergency, Surgery</t>
  </si>
  <si>
    <t xml:space="preserve">Cytoprotectives</t>
  </si>
  <si>
    <t xml:space="preserve">Decongestants</t>
  </si>
  <si>
    <t xml:space="preserve">Digestion aids</t>
  </si>
  <si>
    <t xml:space="preserve">Gastroenterology, Nutrition &amp; Weight Loss, Rare Diseases</t>
  </si>
  <si>
    <t xml:space="preserve">Drug withdrawal therapies</t>
  </si>
  <si>
    <t xml:space="preserve">Toxicology &amp; Poisoning, Pyschiatry, Accident &amp; Emergency</t>
  </si>
  <si>
    <t xml:space="preserve">Erectile dysfunction therapies</t>
  </si>
  <si>
    <t xml:space="preserve">Urology, Men's Health </t>
  </si>
  <si>
    <t xml:space="preserve">Expectorants</t>
  </si>
  <si>
    <t xml:space="preserve">Eye disorder therapies</t>
  </si>
  <si>
    <t xml:space="preserve">Opthalmology, Rare Diseases</t>
  </si>
  <si>
    <t xml:space="preserve">Foot disorder therapies</t>
  </si>
  <si>
    <t xml:space="preserve">Musculoskeletal, Orthopedic, Rare Diseases</t>
  </si>
  <si>
    <t xml:space="preserve">Gallstone therapies</t>
  </si>
  <si>
    <t xml:space="preserve">Gastrokinetics</t>
  </si>
  <si>
    <t xml:space="preserve">Gastroenterology, Rare Diseases</t>
  </si>
  <si>
    <t xml:space="preserve">Hepatoprotectants</t>
  </si>
  <si>
    <t xml:space="preserve">Hepatology, Toxicology &amp; Poisoning</t>
  </si>
  <si>
    <t xml:space="preserve">Hormonal replacements</t>
  </si>
  <si>
    <t xml:space="preserve">Endocrinology, Men's Health, Women's Health, Rare Diseases</t>
  </si>
  <si>
    <t xml:space="preserve">Hyperphosphataemia therapies</t>
  </si>
  <si>
    <t xml:space="preserve">Nephrology, Nutrition &amp; Weight Loss</t>
  </si>
  <si>
    <t xml:space="preserve">Immunotherapies</t>
  </si>
  <si>
    <t xml:space="preserve">Immunology, Oncology, Gastroenterology, Neurology, Dermatology, Respiratory, Hepatology, Hematology, Rare Diseases, Endocrinology &amp; Metabolic Diseases</t>
  </si>
  <si>
    <t xml:space="preserve">Infertility therapies</t>
  </si>
  <si>
    <t xml:space="preserve">Insulin sensitisers</t>
  </si>
  <si>
    <t xml:space="preserve">Irritable bowel syndrome therapies</t>
  </si>
  <si>
    <t xml:space="preserve">Immunology, Gastroenterology</t>
  </si>
  <si>
    <t xml:space="preserve">Laxatives</t>
  </si>
  <si>
    <t xml:space="preserve">Mucolytics</t>
  </si>
  <si>
    <t xml:space="preserve">Respiratory, ENT, Gastroenterology</t>
  </si>
  <si>
    <t xml:space="preserve">Muscle relaxants</t>
  </si>
  <si>
    <t xml:space="preserve">Musculoskeletal, Pain &amp; Analgesia, Surgery, Accident &amp; injury</t>
  </si>
  <si>
    <t xml:space="preserve">Neuroprotectants</t>
  </si>
  <si>
    <t xml:space="preserve">Neuropsychotherapeutics</t>
  </si>
  <si>
    <t xml:space="preserve">Obesity therapies</t>
  </si>
  <si>
    <t xml:space="preserve">Endocrinology, Metabolic Diseases, Nutrition &amp; Weight Loss, Psychiatry, Rare Diseases</t>
  </si>
  <si>
    <t xml:space="preserve">Osteoporosis therapies</t>
  </si>
  <si>
    <t xml:space="preserve">Orthopedic, Musculoskeletal, Women's Health</t>
  </si>
  <si>
    <t xml:space="preserve">Oxytocics</t>
  </si>
  <si>
    <t xml:space="preserve">Phytotherapies</t>
  </si>
  <si>
    <t xml:space="preserve">Infectious Diseases, ENT, Respiratory, Cardiovascular, Neurology, Urology, Men's Health, Women's Health, Gastoenterology, Dermatology, Pain &amp; Analgesia, Oncology, Nephrology, Rare Diseases, Immunology, Nutrition &amp; Weight Loss, Musculoskeletal, Endocrinology &amp; Metabolic Diseases, Psychiatry, Toxicology &amp; Poisoning, Hematology, Opthalmology, Soft &amp; Connective Tissue, Orthopedic</t>
  </si>
  <si>
    <t xml:space="preserve">Probiotics</t>
  </si>
  <si>
    <t xml:space="preserve">Gastroenterology, Psychiatry, Immunology, Nutrition &amp; Weight Loss, Endocrinology &amp; Metabolic Diseases</t>
  </si>
  <si>
    <t xml:space="preserve">Radioprotectives</t>
  </si>
  <si>
    <t xml:space="preserve">Radiosensitisers</t>
  </si>
  <si>
    <t xml:space="preserve">Sclerosants</t>
  </si>
  <si>
    <t xml:space="preserve">Cardiovascular, Rare Diseases</t>
  </si>
  <si>
    <t xml:space="preserve">Skin disorder therapies</t>
  </si>
  <si>
    <t xml:space="preserve">Surfactants</t>
  </si>
  <si>
    <t xml:space="preserve">Respiratory </t>
  </si>
  <si>
    <t xml:space="preserve">Tocolytics</t>
  </si>
  <si>
    <t xml:space="preserve">Traditional medicines</t>
  </si>
  <si>
    <t xml:space="preserve">Infectious Diseases, ENT, Respiratory, Cardiovascular, Neurology, Urology, Men's Health, Women's Health, Gastoenterology, Dermatology, Pain &amp; Analgesia, Oncology, Nephrology, Rare Diseases, Immunology, Nutrition &amp; Weight Loss, Musculoskeletal, Endocrinology &amp; Metabolic Diseases, Psychiatry, Toxicology &amp; Poisoning, Hematology</t>
  </si>
  <si>
    <t xml:space="preserve">Uricosurics</t>
  </si>
  <si>
    <t xml:space="preserve">Nephrology, Endocrinology &amp; Metabolic Diseases</t>
  </si>
  <si>
    <t xml:space="preserve">Urologics</t>
  </si>
  <si>
    <t xml:space="preserve">Urology, Men's Health, Women's Health</t>
  </si>
  <si>
    <t xml:space="preserve">Uroprotectives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</si>
</sst>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4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000000"/>
      <name val="Courier New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D9D9D9"/>
        <bgColor rgb="FFC0C0C0"/>
      </patternFill>
    </fill>
    <fill>
      <patternFill patternType="solid">
        <fgColor rgb="FFF2F2F2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/>
      <top/>
      <bottom style="dotted"/>
      <diagonal/>
    </border>
    <border diagonalUp="false" diagonalDown="false">
      <left/>
      <right/>
      <top/>
      <bottom style="dotted"/>
      <diagonal/>
    </border>
    <border diagonalUp="false" diagonalDown="false">
      <left/>
      <right style="thin"/>
      <top style="dotted"/>
      <bottom style="dotted"/>
      <diagonal/>
    </border>
    <border diagonalUp="false" diagonalDown="false">
      <left/>
      <right/>
      <top style="dotted"/>
      <bottom style="dotted"/>
      <diagonal/>
    </border>
    <border diagonalUp="false" diagonalDown="false">
      <left/>
      <right style="thin"/>
      <top style="dotted"/>
      <bottom/>
      <diagonal/>
    </border>
    <border diagonalUp="false" diagonalDown="false">
      <left/>
      <right/>
      <top style="dotted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B26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6" activeCellId="0" sqref="B6"/>
    </sheetView>
  </sheetViews>
  <sheetFormatPr defaultColWidth="8.83984375" defaultRowHeight="14.5" zeroHeight="false" outlineLevelRow="0" outlineLevelCol="0"/>
  <cols>
    <col collapsed="false" customWidth="true" hidden="false" outlineLevel="0" max="1" min="1" style="0" width="18.63"/>
    <col collapsed="false" customWidth="true" hidden="false" outlineLevel="0" max="2" min="2" style="0" width="80.17"/>
  </cols>
  <sheetData>
    <row r="1" customFormat="false" ht="29" hidden="false" customHeight="true" outlineLevel="0" collapsed="false">
      <c r="A1" s="1" t="s">
        <v>0</v>
      </c>
      <c r="B1" s="1" t="s">
        <v>1</v>
      </c>
    </row>
    <row r="2" customFormat="false" ht="14.5" hidden="false" customHeight="false" outlineLevel="0" collapsed="false">
      <c r="A2" s="2" t="s">
        <v>2</v>
      </c>
      <c r="B2" s="3" t="s">
        <v>3</v>
      </c>
    </row>
    <row r="3" customFormat="false" ht="14.5" hidden="false" customHeight="false" outlineLevel="0" collapsed="false">
      <c r="A3" s="4" t="s">
        <v>4</v>
      </c>
      <c r="B3" s="5" t="s">
        <v>5</v>
      </c>
    </row>
    <row r="4" customFormat="false" ht="14.5" hidden="false" customHeight="false" outlineLevel="0" collapsed="false">
      <c r="A4" s="4" t="s">
        <v>6</v>
      </c>
      <c r="B4" s="5" t="s">
        <v>7</v>
      </c>
    </row>
    <row r="5" customFormat="false" ht="14.5" hidden="false" customHeight="false" outlineLevel="0" collapsed="false">
      <c r="A5" s="4" t="s">
        <v>8</v>
      </c>
      <c r="B5" s="5" t="s">
        <v>9</v>
      </c>
    </row>
    <row r="6" customFormat="false" ht="14.5" hidden="false" customHeight="false" outlineLevel="0" collapsed="false">
      <c r="A6" s="4" t="s">
        <v>10</v>
      </c>
      <c r="B6" s="5" t="s">
        <v>11</v>
      </c>
    </row>
    <row r="7" customFormat="false" ht="14.5" hidden="false" customHeight="false" outlineLevel="0" collapsed="false">
      <c r="A7" s="4" t="s">
        <v>12</v>
      </c>
      <c r="B7" s="5" t="s">
        <v>13</v>
      </c>
    </row>
    <row r="8" customFormat="false" ht="14.5" hidden="false" customHeight="false" outlineLevel="0" collapsed="false">
      <c r="A8" s="4" t="s">
        <v>14</v>
      </c>
      <c r="B8" s="5" t="s">
        <v>15</v>
      </c>
    </row>
    <row r="9" customFormat="false" ht="14.5" hidden="false" customHeight="false" outlineLevel="0" collapsed="false">
      <c r="A9" s="4" t="s">
        <v>16</v>
      </c>
      <c r="B9" s="5" t="s">
        <v>17</v>
      </c>
    </row>
    <row r="10" customFormat="false" ht="14.5" hidden="false" customHeight="false" outlineLevel="0" collapsed="false">
      <c r="A10" s="6" t="s">
        <v>18</v>
      </c>
      <c r="B10" s="7" t="s">
        <v>19</v>
      </c>
    </row>
    <row r="18" customFormat="false" ht="14.5" hidden="false" customHeight="false" outlineLevel="0" collapsed="false">
      <c r="A18" s="8"/>
    </row>
    <row r="261" customFormat="false" ht="14.5" hidden="false" customHeight="false" outlineLevel="0" collapsed="false">
      <c r="A261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25" activeCellId="0" sqref="H25"/>
    </sheetView>
  </sheetViews>
  <sheetFormatPr defaultColWidth="8.83984375" defaultRowHeight="14.5" zeroHeight="false" outlineLevelRow="0" outlineLevelCol="0"/>
  <sheetData>
    <row r="1" customFormat="false" ht="14.5" hidden="false" customHeight="false" outlineLevel="0" collapsed="false">
      <c r="A1" s="0" t="s">
        <v>20</v>
      </c>
    </row>
    <row r="2" customFormat="false" ht="14.5" hidden="false" customHeight="false" outlineLevel="0" collapsed="false">
      <c r="A2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83984375" defaultRowHeight="14.5" zeroHeight="false" outlineLevelRow="0" outlineLevelCol="0"/>
  <cols>
    <col collapsed="false" customWidth="false" hidden="false" outlineLevel="0" max="1" min="1" style="9" width="8.82"/>
  </cols>
  <sheetData>
    <row r="1" customFormat="false" ht="14.5" hidden="false" customHeight="false" outlineLevel="0" collapsed="false">
      <c r="A1" s="10" t="s">
        <v>22</v>
      </c>
    </row>
    <row r="2" customFormat="false" ht="14.5" hidden="false" customHeight="false" outlineLevel="0" collapsed="false">
      <c r="A2" s="10" t="s">
        <v>23</v>
      </c>
    </row>
    <row r="3" customFormat="false" ht="14.5" hidden="false" customHeight="false" outlineLevel="0" collapsed="false">
      <c r="A3" s="10" t="s">
        <v>24</v>
      </c>
    </row>
    <row r="4" customFormat="false" ht="14.5" hidden="false" customHeight="false" outlineLevel="0" collapsed="false">
      <c r="A4" s="10" t="s">
        <v>25</v>
      </c>
    </row>
    <row r="5" customFormat="false" ht="14.5" hidden="false" customHeight="false" outlineLevel="0" collapsed="false">
      <c r="A5" s="10" t="s">
        <v>26</v>
      </c>
    </row>
    <row r="6" customFormat="false" ht="14.5" hidden="false" customHeight="false" outlineLevel="0" collapsed="false">
      <c r="A6" s="10" t="s">
        <v>27</v>
      </c>
    </row>
    <row r="7" customFormat="false" ht="14.5" hidden="false" customHeight="false" outlineLevel="0" collapsed="false">
      <c r="A7" s="10" t="s">
        <v>28</v>
      </c>
    </row>
    <row r="8" customFormat="false" ht="14.5" hidden="false" customHeight="false" outlineLevel="0" collapsed="false">
      <c r="A8" s="10" t="s">
        <v>29</v>
      </c>
    </row>
    <row r="9" customFormat="false" ht="14.5" hidden="false" customHeight="false" outlineLevel="0" collapsed="false">
      <c r="A9" s="10" t="s">
        <v>30</v>
      </c>
    </row>
    <row r="10" customFormat="false" ht="14.5" hidden="false" customHeight="false" outlineLevel="0" collapsed="false">
      <c r="A10" s="10" t="s">
        <v>31</v>
      </c>
    </row>
    <row r="11" customFormat="false" ht="14.5" hidden="false" customHeight="false" outlineLevel="0" collapsed="false">
      <c r="A11" s="10" t="s">
        <v>32</v>
      </c>
    </row>
    <row r="12" customFormat="false" ht="14.5" hidden="false" customHeight="false" outlineLevel="0" collapsed="false">
      <c r="A12" s="10" t="s">
        <v>33</v>
      </c>
    </row>
    <row r="13" customFormat="false" ht="14.5" hidden="false" customHeight="false" outlineLevel="0" collapsed="false">
      <c r="A13" s="10" t="s">
        <v>34</v>
      </c>
    </row>
    <row r="14" customFormat="false" ht="14.5" hidden="false" customHeight="false" outlineLevel="0" collapsed="false">
      <c r="A14" s="10" t="s">
        <v>35</v>
      </c>
    </row>
    <row r="15" customFormat="false" ht="14.5" hidden="false" customHeight="false" outlineLevel="0" collapsed="false">
      <c r="A15" s="10" t="s">
        <v>36</v>
      </c>
    </row>
    <row r="16" customFormat="false" ht="14.5" hidden="false" customHeight="false" outlineLevel="0" collapsed="false">
      <c r="A16" s="10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83984375" defaultRowHeight="14.5" zeroHeight="false" outlineLevelRow="0" outlineLevelCol="0"/>
  <cols>
    <col collapsed="false" customWidth="false" hidden="false" outlineLevel="0" max="1" min="1" style="9" width="8.82"/>
  </cols>
  <sheetData>
    <row r="1" customFormat="false" ht="14.5" hidden="false" customHeight="false" outlineLevel="0" collapsed="false">
      <c r="A1" s="10" t="s">
        <v>38</v>
      </c>
    </row>
    <row r="2" customFormat="false" ht="14.5" hidden="false" customHeight="false" outlineLevel="0" collapsed="false">
      <c r="A2" s="10" t="s">
        <v>39</v>
      </c>
    </row>
    <row r="3" customFormat="false" ht="14.5" hidden="false" customHeight="false" outlineLevel="0" collapsed="false">
      <c r="A3" s="10"/>
    </row>
    <row r="4" customFormat="false" ht="14.5" hidden="false" customHeight="false" outlineLevel="0" collapsed="false">
      <c r="A4" s="10"/>
    </row>
    <row r="5" customFormat="false" ht="14.5" hidden="false" customHeight="false" outlineLevel="0" collapsed="false">
      <c r="A5" s="10"/>
    </row>
    <row r="6" customFormat="false" ht="14.5" hidden="false" customHeight="false" outlineLevel="0" collapsed="false">
      <c r="A6" s="10"/>
    </row>
    <row r="7" customFormat="false" ht="14.5" hidden="false" customHeight="false" outlineLevel="0" collapsed="false">
      <c r="A7" s="10"/>
    </row>
    <row r="8" customFormat="false" ht="14.5" hidden="false" customHeight="false" outlineLevel="0" collapsed="false">
      <c r="A8" s="10"/>
    </row>
    <row r="9" customFormat="false" ht="14.5" hidden="false" customHeight="false" outlineLevel="0" collapsed="false">
      <c r="A9" s="10"/>
    </row>
    <row r="10" customFormat="false" ht="14.5" hidden="false" customHeight="false" outlineLevel="0" collapsed="false">
      <c r="A10" s="10"/>
    </row>
    <row r="11" customFormat="false" ht="14.5" hidden="false" customHeight="false" outlineLevel="0" collapsed="false">
      <c r="A11" s="10"/>
    </row>
    <row r="12" customFormat="false" ht="14.5" hidden="false" customHeight="false" outlineLevel="0" collapsed="false">
      <c r="A12" s="10"/>
    </row>
    <row r="13" customFormat="false" ht="14.5" hidden="false" customHeight="false" outlineLevel="0" collapsed="false">
      <c r="A13" s="10"/>
    </row>
    <row r="14" customFormat="false" ht="14.5" hidden="false" customHeight="false" outlineLevel="0" collapsed="false">
      <c r="A14" s="10"/>
    </row>
    <row r="15" customFormat="false" ht="14.5" hidden="false" customHeight="false" outlineLevel="0" collapsed="false">
      <c r="A15" s="10"/>
    </row>
    <row r="16" customFormat="false" ht="14.5" hidden="false" customHeight="false" outlineLevel="0" collapsed="false">
      <c r="A16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83984375" defaultRowHeight="14.5" zeroHeight="false" outlineLevelRow="0" outlineLevelCol="0"/>
  <cols>
    <col collapsed="false" customWidth="false" hidden="false" outlineLevel="0" max="1" min="1" style="9" width="8.82"/>
  </cols>
  <sheetData>
    <row r="1" customFormat="false" ht="14.5" hidden="false" customHeight="false" outlineLevel="0" collapsed="false">
      <c r="A1" s="10" t="s">
        <v>40</v>
      </c>
    </row>
    <row r="2" customFormat="false" ht="14.5" hidden="false" customHeight="false" outlineLevel="0" collapsed="false">
      <c r="A2" s="10"/>
    </row>
    <row r="3" customFormat="false" ht="14.5" hidden="false" customHeight="false" outlineLevel="0" collapsed="false">
      <c r="A3" s="10"/>
    </row>
    <row r="4" customFormat="false" ht="14.5" hidden="false" customHeight="false" outlineLevel="0" collapsed="false">
      <c r="A4" s="10"/>
    </row>
    <row r="5" customFormat="false" ht="14.5" hidden="false" customHeight="false" outlineLevel="0" collapsed="false">
      <c r="A5" s="10"/>
    </row>
    <row r="6" customFormat="false" ht="14.5" hidden="false" customHeight="false" outlineLevel="0" collapsed="false">
      <c r="A6" s="10"/>
    </row>
    <row r="7" customFormat="false" ht="14.5" hidden="false" customHeight="false" outlineLevel="0" collapsed="false">
      <c r="A7" s="10"/>
    </row>
    <row r="8" customFormat="false" ht="14.5" hidden="false" customHeight="false" outlineLevel="0" collapsed="false">
      <c r="A8" s="10"/>
    </row>
    <row r="9" customFormat="false" ht="14.5" hidden="false" customHeight="false" outlineLevel="0" collapsed="false">
      <c r="A9" s="10"/>
    </row>
    <row r="10" customFormat="false" ht="14.5" hidden="false" customHeight="false" outlineLevel="0" collapsed="false">
      <c r="A10" s="10"/>
    </row>
    <row r="11" customFormat="false" ht="14.5" hidden="false" customHeight="false" outlineLevel="0" collapsed="false">
      <c r="A11" s="10"/>
    </row>
    <row r="12" customFormat="false" ht="14.5" hidden="false" customHeight="false" outlineLevel="0" collapsed="false">
      <c r="A12" s="10"/>
    </row>
    <row r="13" customFormat="false" ht="14.5" hidden="false" customHeight="false" outlineLevel="0" collapsed="false">
      <c r="A13" s="10"/>
    </row>
    <row r="14" customFormat="false" ht="14.5" hidden="false" customHeight="false" outlineLevel="0" collapsed="false">
      <c r="A14" s="10"/>
    </row>
    <row r="15" customFormat="false" ht="14.5" hidden="false" customHeight="false" outlineLevel="0" collapsed="false">
      <c r="A15" s="10"/>
    </row>
    <row r="16" customFormat="false" ht="14.5" hidden="false" customHeight="false" outlineLevel="0" collapsed="false">
      <c r="A16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83984375" defaultRowHeight="14.5" zeroHeight="false" outlineLevelRow="0" outlineLevelCol="0"/>
  <cols>
    <col collapsed="false" customWidth="false" hidden="false" outlineLevel="0" max="1" min="1" style="9" width="8.82"/>
  </cols>
  <sheetData>
    <row r="1" customFormat="false" ht="14.5" hidden="false" customHeight="false" outlineLevel="0" collapsed="false">
      <c r="A1" s="10" t="s">
        <v>41</v>
      </c>
    </row>
    <row r="2" customFormat="false" ht="14.5" hidden="false" customHeight="false" outlineLevel="0" collapsed="false">
      <c r="A2" s="10" t="s">
        <v>42</v>
      </c>
    </row>
    <row r="3" customFormat="false" ht="14.5" hidden="false" customHeight="false" outlineLevel="0" collapsed="false">
      <c r="A3" s="10"/>
    </row>
    <row r="4" customFormat="false" ht="14.5" hidden="false" customHeight="false" outlineLevel="0" collapsed="false">
      <c r="A4" s="10"/>
    </row>
    <row r="5" customFormat="false" ht="14.5" hidden="false" customHeight="false" outlineLevel="0" collapsed="false">
      <c r="A5" s="10"/>
    </row>
    <row r="6" customFormat="false" ht="14.5" hidden="false" customHeight="false" outlineLevel="0" collapsed="false">
      <c r="A6" s="10"/>
    </row>
    <row r="7" customFormat="false" ht="14.5" hidden="false" customHeight="false" outlineLevel="0" collapsed="false">
      <c r="A7" s="10"/>
    </row>
    <row r="8" customFormat="false" ht="14.5" hidden="false" customHeight="false" outlineLevel="0" collapsed="false">
      <c r="A8" s="10"/>
    </row>
    <row r="9" customFormat="false" ht="14.5" hidden="false" customHeight="false" outlineLevel="0" collapsed="false">
      <c r="A9" s="10"/>
    </row>
    <row r="10" customFormat="false" ht="14.5" hidden="false" customHeight="false" outlineLevel="0" collapsed="false">
      <c r="A10" s="10"/>
    </row>
    <row r="11" customFormat="false" ht="14.5" hidden="false" customHeight="false" outlineLevel="0" collapsed="false">
      <c r="A11" s="10"/>
    </row>
    <row r="12" customFormat="false" ht="14.5" hidden="false" customHeight="false" outlineLevel="0" collapsed="false">
      <c r="A12" s="10"/>
    </row>
    <row r="13" customFormat="false" ht="14.5" hidden="false" customHeight="false" outlineLevel="0" collapsed="false">
      <c r="A13" s="10"/>
    </row>
    <row r="14" customFormat="false" ht="14.5" hidden="false" customHeight="false" outlineLevel="0" collapsed="false">
      <c r="A14" s="10"/>
    </row>
    <row r="15" customFormat="false" ht="14.5" hidden="false" customHeight="false" outlineLevel="0" collapsed="false">
      <c r="A15" s="10"/>
    </row>
    <row r="16" customFormat="false" ht="14.5" hidden="false" customHeight="false" outlineLevel="0" collapsed="false">
      <c r="A16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FAADC"/>
    <pageSetUpPr fitToPage="false"/>
  </sheetPr>
  <dimension ref="A1:AF1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11" topLeftCell="AD62" activePane="bottomRight" state="frozen"/>
      <selection pane="topLeft" activeCell="A1" activeCellId="0" sqref="A1"/>
      <selection pane="topRight" activeCell="AD1" activeCellId="0" sqref="AD1"/>
      <selection pane="bottomLeft" activeCell="A62" activeCellId="0" sqref="A62"/>
      <selection pane="bottomRight" activeCell="AD6" activeCellId="0" sqref="AD6"/>
    </sheetView>
  </sheetViews>
  <sheetFormatPr defaultColWidth="8.83984375" defaultRowHeight="14.5" zeroHeight="false" outlineLevelRow="0" outlineLevelCol="0"/>
  <cols>
    <col collapsed="false" customWidth="true" hidden="false" outlineLevel="0" max="1" min="1" style="9" width="36.29"/>
    <col collapsed="false" customWidth="true" hidden="false" outlineLevel="0" max="2" min="2" style="0" width="53"/>
    <col collapsed="false" customWidth="true" hidden="false" outlineLevel="0" max="4" min="3" style="0" width="13.17"/>
    <col collapsed="false" customWidth="true" hidden="false" outlineLevel="0" max="6" min="6" style="0" width="11.45"/>
  </cols>
  <sheetData>
    <row r="1" s="12" customFormat="true" ht="56" hidden="false" customHeight="true" outlineLevel="0" collapsed="false">
      <c r="A1" s="11" t="s">
        <v>14</v>
      </c>
      <c r="B1" s="11" t="s">
        <v>43</v>
      </c>
      <c r="C1" s="12" t="s">
        <v>44</v>
      </c>
      <c r="D1" s="12" t="s">
        <v>45</v>
      </c>
      <c r="E1" s="12" t="s">
        <v>46</v>
      </c>
      <c r="F1" s="12" t="s">
        <v>47</v>
      </c>
      <c r="G1" s="12" t="s">
        <v>48</v>
      </c>
      <c r="H1" s="12" t="s">
        <v>49</v>
      </c>
      <c r="I1" s="12" t="s">
        <v>50</v>
      </c>
      <c r="J1" s="12" t="s">
        <v>51</v>
      </c>
      <c r="K1" s="12" t="s">
        <v>52</v>
      </c>
      <c r="L1" s="12" t="s">
        <v>53</v>
      </c>
      <c r="M1" s="12" t="s">
        <v>54</v>
      </c>
      <c r="N1" s="12" t="s">
        <v>55</v>
      </c>
      <c r="O1" s="12" t="s">
        <v>56</v>
      </c>
      <c r="P1" s="12" t="s">
        <v>57</v>
      </c>
      <c r="Q1" s="12" t="s">
        <v>58</v>
      </c>
      <c r="R1" s="12" t="s">
        <v>59</v>
      </c>
      <c r="S1" s="12" t="s">
        <v>60</v>
      </c>
      <c r="T1" s="12" t="s">
        <v>61</v>
      </c>
      <c r="U1" s="12" t="s">
        <v>62</v>
      </c>
      <c r="V1" s="12" t="s">
        <v>63</v>
      </c>
      <c r="W1" s="12" t="s">
        <v>64</v>
      </c>
      <c r="X1" s="12" t="s">
        <v>65</v>
      </c>
      <c r="Y1" s="12" t="s">
        <v>66</v>
      </c>
      <c r="Z1" s="12" t="s">
        <v>67</v>
      </c>
      <c r="AA1" s="12" t="s">
        <v>68</v>
      </c>
      <c r="AB1" s="12" t="s">
        <v>69</v>
      </c>
      <c r="AC1" s="12" t="s">
        <v>70</v>
      </c>
      <c r="AD1" s="12" t="s">
        <v>71</v>
      </c>
      <c r="AE1" s="12" t="s">
        <v>72</v>
      </c>
      <c r="AF1" s="12" t="s">
        <v>73</v>
      </c>
    </row>
    <row r="2" customFormat="false" ht="47.65" hidden="false" customHeight="false" outlineLevel="0" collapsed="false">
      <c r="A2" s="10" t="s">
        <v>74</v>
      </c>
      <c r="B2" s="0" t="s">
        <v>75</v>
      </c>
      <c r="K2" s="12" t="s">
        <v>52</v>
      </c>
      <c r="X2" s="12" t="s">
        <v>65</v>
      </c>
      <c r="Y2" s="12" t="s">
        <v>66</v>
      </c>
      <c r="AB2" s="12" t="s">
        <v>69</v>
      </c>
      <c r="AF2" s="13" t="n">
        <f aca="false">TRUE()</f>
        <v>1</v>
      </c>
    </row>
    <row r="3" customFormat="false" ht="24.6" hidden="false" customHeight="false" outlineLevel="0" collapsed="false">
      <c r="A3" s="10" t="s">
        <v>76</v>
      </c>
      <c r="B3" s="0" t="s">
        <v>77</v>
      </c>
      <c r="G3" s="12" t="s">
        <v>48</v>
      </c>
      <c r="H3" s="12" t="s">
        <v>49</v>
      </c>
      <c r="AF3" s="13" t="n">
        <f aca="false">TRUE()</f>
        <v>1</v>
      </c>
    </row>
    <row r="4" customFormat="false" ht="13.8" hidden="false" customHeight="false" outlineLevel="0" collapsed="false">
      <c r="A4" s="10" t="s">
        <v>78</v>
      </c>
      <c r="B4" s="0" t="s">
        <v>79</v>
      </c>
      <c r="E4" s="0" t="s">
        <v>46</v>
      </c>
      <c r="K4" s="12" t="s">
        <v>52</v>
      </c>
      <c r="AF4" s="13" t="n">
        <f aca="false">TRUE()</f>
        <v>1</v>
      </c>
    </row>
    <row r="5" customFormat="false" ht="24.6" hidden="false" customHeight="false" outlineLevel="0" collapsed="false">
      <c r="A5" s="10" t="s">
        <v>80</v>
      </c>
      <c r="B5" s="0" t="s">
        <v>81</v>
      </c>
      <c r="E5" s="0" t="s">
        <v>46</v>
      </c>
      <c r="I5" s="12" t="s">
        <v>50</v>
      </c>
      <c r="AF5" s="13" t="n">
        <f aca="false">TRUE()</f>
        <v>1</v>
      </c>
    </row>
    <row r="6" customFormat="false" ht="24.6" hidden="false" customHeight="false" outlineLevel="0" collapsed="false">
      <c r="A6" s="10" t="s">
        <v>82</v>
      </c>
      <c r="B6" s="0" t="s">
        <v>83</v>
      </c>
      <c r="E6" s="0" t="s">
        <v>46</v>
      </c>
      <c r="W6" s="12" t="s">
        <v>64</v>
      </c>
      <c r="AF6" s="13" t="n">
        <f aca="false">TRUE()</f>
        <v>1</v>
      </c>
    </row>
    <row r="7" customFormat="false" ht="24.6" hidden="false" customHeight="false" outlineLevel="0" collapsed="false">
      <c r="A7" s="10" t="s">
        <v>84</v>
      </c>
      <c r="B7" s="0" t="s">
        <v>85</v>
      </c>
      <c r="E7" s="0" t="s">
        <v>46</v>
      </c>
      <c r="P7" s="12" t="s">
        <v>57</v>
      </c>
      <c r="Q7" s="12" t="s">
        <v>58</v>
      </c>
      <c r="AF7" s="13" t="n">
        <f aca="false">TRUE()</f>
        <v>1</v>
      </c>
    </row>
    <row r="8" customFormat="false" ht="13.8" hidden="false" customHeight="false" outlineLevel="0" collapsed="false">
      <c r="A8" s="10" t="s">
        <v>86</v>
      </c>
      <c r="B8" s="0" t="s">
        <v>87</v>
      </c>
      <c r="E8" s="0" t="s">
        <v>46</v>
      </c>
      <c r="N8" s="12" t="s">
        <v>55</v>
      </c>
      <c r="O8" s="12" t="s">
        <v>56</v>
      </c>
      <c r="AF8" s="13" t="n">
        <f aca="false">TRUE()</f>
        <v>1</v>
      </c>
    </row>
    <row r="9" customFormat="false" ht="13.8" hidden="false" customHeight="false" outlineLevel="0" collapsed="false">
      <c r="A9" s="10" t="s">
        <v>88</v>
      </c>
      <c r="B9" s="0" t="s">
        <v>46</v>
      </c>
      <c r="E9" s="0" t="s">
        <v>46</v>
      </c>
      <c r="AF9" s="13" t="n">
        <f aca="false">TRUE()</f>
        <v>1</v>
      </c>
    </row>
    <row r="10" customFormat="false" ht="13.8" hidden="false" customHeight="false" outlineLevel="0" collapsed="false">
      <c r="A10" s="10" t="s">
        <v>89</v>
      </c>
      <c r="B10" s="0" t="s">
        <v>45</v>
      </c>
      <c r="D10" s="0" t="s">
        <v>45</v>
      </c>
      <c r="AF10" s="13" t="n">
        <f aca="false">TRUE()</f>
        <v>1</v>
      </c>
    </row>
    <row r="11" customFormat="false" ht="13.8" hidden="false" customHeight="false" outlineLevel="0" collapsed="false">
      <c r="A11" s="10" t="s">
        <v>90</v>
      </c>
      <c r="B11" s="0" t="s">
        <v>91</v>
      </c>
      <c r="E11" s="0" t="s">
        <v>46</v>
      </c>
      <c r="K11" s="12" t="s">
        <v>52</v>
      </c>
      <c r="AF11" s="13" t="n">
        <f aca="false">TRUE()</f>
        <v>1</v>
      </c>
    </row>
    <row r="12" customFormat="false" ht="13.8" hidden="false" customHeight="false" outlineLevel="0" collapsed="false">
      <c r="A12" s="10" t="s">
        <v>92</v>
      </c>
      <c r="B12" s="0" t="s">
        <v>47</v>
      </c>
      <c r="F12" s="0" t="s">
        <v>93</v>
      </c>
      <c r="AF12" s="13" t="n">
        <f aca="false">TRUE()</f>
        <v>1</v>
      </c>
    </row>
    <row r="13" customFormat="false" ht="36.15" hidden="false" customHeight="false" outlineLevel="0" collapsed="false">
      <c r="A13" s="10" t="s">
        <v>94</v>
      </c>
      <c r="B13" s="0" t="s">
        <v>95</v>
      </c>
      <c r="E13" s="0" t="s">
        <v>46</v>
      </c>
      <c r="T13" s="12" t="s">
        <v>61</v>
      </c>
      <c r="AF13" s="13" t="n">
        <f aca="false">TRUE()</f>
        <v>1</v>
      </c>
    </row>
    <row r="14" customFormat="false" ht="36.15" hidden="false" customHeight="false" outlineLevel="0" collapsed="false">
      <c r="A14" s="10" t="s">
        <v>96</v>
      </c>
      <c r="B14" s="0" t="s">
        <v>97</v>
      </c>
      <c r="T14" s="12" t="s">
        <v>61</v>
      </c>
      <c r="W14" s="12" t="s">
        <v>64</v>
      </c>
      <c r="AF14" s="13" t="n">
        <f aca="false">TRUE()</f>
        <v>1</v>
      </c>
    </row>
    <row r="15" customFormat="false" ht="36.15" hidden="false" customHeight="false" outlineLevel="0" collapsed="false">
      <c r="A15" s="10" t="s">
        <v>98</v>
      </c>
      <c r="B15" s="0" t="s">
        <v>99</v>
      </c>
      <c r="E15" s="0" t="s">
        <v>46</v>
      </c>
      <c r="T15" s="12" t="s">
        <v>61</v>
      </c>
      <c r="W15" s="12" t="s">
        <v>64</v>
      </c>
      <c r="AF15" s="13" t="n">
        <f aca="false">TRUE()</f>
        <v>1</v>
      </c>
    </row>
    <row r="16" customFormat="false" ht="36.15" hidden="false" customHeight="false" outlineLevel="0" collapsed="false">
      <c r="A16" s="10" t="s">
        <v>100</v>
      </c>
      <c r="B16" s="0" t="s">
        <v>101</v>
      </c>
      <c r="C16" s="0" t="s">
        <v>44</v>
      </c>
      <c r="T16" s="12" t="s">
        <v>61</v>
      </c>
      <c r="AF16" s="13" t="n">
        <f aca="false">TRUE()</f>
        <v>1</v>
      </c>
    </row>
    <row r="17" customFormat="false" ht="47.65" hidden="false" customHeight="false" outlineLevel="0" collapsed="false">
      <c r="A17" s="10" t="s">
        <v>102</v>
      </c>
      <c r="B17" s="0" t="s">
        <v>51</v>
      </c>
      <c r="J17" s="12" t="s">
        <v>51</v>
      </c>
      <c r="AF17" s="13" t="n">
        <f aca="false">TRUE()</f>
        <v>1</v>
      </c>
    </row>
    <row r="18" customFormat="false" ht="47.65" hidden="false" customHeight="false" outlineLevel="0" collapsed="false">
      <c r="A18" s="9" t="s">
        <v>103</v>
      </c>
      <c r="B18" s="0" t="s">
        <v>51</v>
      </c>
      <c r="J18" s="12" t="s">
        <v>51</v>
      </c>
      <c r="AF18" s="13" t="n">
        <f aca="false">TRUE()</f>
        <v>1</v>
      </c>
    </row>
    <row r="19" customFormat="false" ht="13.8" hidden="false" customHeight="false" outlineLevel="0" collapsed="false">
      <c r="A19" s="9" t="s">
        <v>104</v>
      </c>
      <c r="B19" s="0" t="s">
        <v>105</v>
      </c>
      <c r="K19" s="12" t="s">
        <v>52</v>
      </c>
      <c r="AF19" s="13" t="n">
        <f aca="false">TRUE()</f>
        <v>1</v>
      </c>
    </row>
    <row r="20" customFormat="false" ht="47.65" hidden="false" customHeight="false" outlineLevel="0" collapsed="false">
      <c r="A20" s="9" t="s">
        <v>106</v>
      </c>
      <c r="B20" s="0" t="s">
        <v>107</v>
      </c>
      <c r="E20" s="0" t="s">
        <v>46</v>
      </c>
      <c r="K20" s="12" t="s">
        <v>52</v>
      </c>
      <c r="Z20" s="12" t="s">
        <v>67</v>
      </c>
      <c r="AA20" s="12" t="s">
        <v>68</v>
      </c>
      <c r="AB20" s="12" t="s">
        <v>69</v>
      </c>
      <c r="AF20" s="13" t="n">
        <f aca="false">TRUE()</f>
        <v>1</v>
      </c>
    </row>
    <row r="21" customFormat="false" ht="13.8" hidden="false" customHeight="false" outlineLevel="0" collapsed="false">
      <c r="A21" s="9" t="s">
        <v>108</v>
      </c>
      <c r="B21" s="0" t="s">
        <v>52</v>
      </c>
      <c r="K21" s="12" t="s">
        <v>52</v>
      </c>
      <c r="AF21" s="13" t="n">
        <f aca="false">TRUE()</f>
        <v>1</v>
      </c>
    </row>
    <row r="22" customFormat="false" ht="47.65" hidden="false" customHeight="false" outlineLevel="0" collapsed="false">
      <c r="A22" s="9" t="s">
        <v>109</v>
      </c>
      <c r="B22" s="0" t="s">
        <v>51</v>
      </c>
      <c r="J22" s="12" t="s">
        <v>51</v>
      </c>
      <c r="AF22" s="13" t="n">
        <f aca="false">TRUE()</f>
        <v>1</v>
      </c>
    </row>
    <row r="23" customFormat="false" ht="13.8" hidden="false" customHeight="false" outlineLevel="0" collapsed="false">
      <c r="A23" s="9" t="s">
        <v>110</v>
      </c>
      <c r="B23" s="0" t="s">
        <v>111</v>
      </c>
      <c r="AF23" s="13" t="n">
        <f aca="false">TRUE()</f>
        <v>1</v>
      </c>
    </row>
    <row r="24" customFormat="false" ht="13.8" hidden="false" customHeight="false" outlineLevel="0" collapsed="false">
      <c r="A24" s="9" t="s">
        <v>112</v>
      </c>
      <c r="B24" s="0" t="s">
        <v>113</v>
      </c>
      <c r="E24" s="0" t="s">
        <v>46</v>
      </c>
      <c r="AF24" s="13" t="n">
        <f aca="false">TRUE()</f>
        <v>1</v>
      </c>
    </row>
    <row r="25" customFormat="false" ht="13.8" hidden="false" customHeight="false" outlineLevel="0" collapsed="false">
      <c r="A25" s="9" t="s">
        <v>114</v>
      </c>
      <c r="B25" s="0" t="s">
        <v>115</v>
      </c>
      <c r="AF25" s="13" t="n">
        <f aca="false">TRUE()</f>
        <v>1</v>
      </c>
    </row>
    <row r="26" customFormat="false" ht="13.8" hidden="false" customHeight="false" outlineLevel="0" collapsed="false">
      <c r="A26" s="9" t="s">
        <v>116</v>
      </c>
      <c r="B26" s="0" t="s">
        <v>117</v>
      </c>
      <c r="E26" s="0" t="s">
        <v>46</v>
      </c>
      <c r="K26" s="12" t="s">
        <v>52</v>
      </c>
      <c r="AF26" s="13" t="n">
        <f aca="false">TRUE()</f>
        <v>1</v>
      </c>
    </row>
    <row r="27" customFormat="false" ht="24.6" hidden="false" customHeight="false" outlineLevel="0" collapsed="false">
      <c r="A27" s="9" t="s">
        <v>118</v>
      </c>
      <c r="B27" s="0" t="s">
        <v>119</v>
      </c>
      <c r="AC27" s="12" t="s">
        <v>70</v>
      </c>
      <c r="AF27" s="13" t="n">
        <f aca="false">TRUE()</f>
        <v>1</v>
      </c>
    </row>
    <row r="28" customFormat="false" ht="13.8" hidden="false" customHeight="false" outlineLevel="0" collapsed="false">
      <c r="A28" s="9" t="s">
        <v>120</v>
      </c>
      <c r="B28" s="0" t="s">
        <v>121</v>
      </c>
      <c r="E28" s="0" t="s">
        <v>46</v>
      </c>
      <c r="F28" s="0" t="s">
        <v>93</v>
      </c>
      <c r="AF28" s="13" t="n">
        <f aca="false">TRUE()</f>
        <v>1</v>
      </c>
    </row>
    <row r="29" customFormat="false" ht="13.8" hidden="false" customHeight="false" outlineLevel="0" collapsed="false">
      <c r="A29" s="9" t="s">
        <v>122</v>
      </c>
      <c r="B29" s="0" t="s">
        <v>121</v>
      </c>
      <c r="E29" s="0" t="s">
        <v>46</v>
      </c>
      <c r="F29" s="0" t="s">
        <v>93</v>
      </c>
      <c r="AF29" s="13" t="n">
        <f aca="false">TRUE()</f>
        <v>1</v>
      </c>
    </row>
    <row r="30" customFormat="false" ht="13.8" hidden="false" customHeight="false" outlineLevel="0" collapsed="false">
      <c r="A30" s="9" t="s">
        <v>123</v>
      </c>
      <c r="B30" s="0" t="s">
        <v>124</v>
      </c>
      <c r="AF30" s="13" t="n">
        <f aca="false">TRUE()</f>
        <v>1</v>
      </c>
    </row>
    <row r="31" customFormat="false" ht="13.8" hidden="false" customHeight="false" outlineLevel="0" collapsed="false">
      <c r="A31" s="9" t="s">
        <v>125</v>
      </c>
      <c r="B31" s="0" t="s">
        <v>126</v>
      </c>
      <c r="E31" s="0" t="s">
        <v>46</v>
      </c>
      <c r="AF31" s="13" t="n">
        <f aca="false">TRUE()</f>
        <v>1</v>
      </c>
    </row>
    <row r="32" customFormat="false" ht="13.8" hidden="false" customHeight="false" outlineLevel="0" collapsed="false">
      <c r="A32" s="9" t="s">
        <v>127</v>
      </c>
      <c r="B32" s="0" t="s">
        <v>124</v>
      </c>
      <c r="AF32" s="13" t="n">
        <f aca="false">TRUE()</f>
        <v>1</v>
      </c>
    </row>
    <row r="33" customFormat="false" ht="13.8" hidden="false" customHeight="false" outlineLevel="0" collapsed="false">
      <c r="A33" s="9" t="s">
        <v>128</v>
      </c>
      <c r="B33" s="0" t="s">
        <v>44</v>
      </c>
      <c r="C33" s="0" t="s">
        <v>44</v>
      </c>
      <c r="AF33" s="13" t="n">
        <f aca="false">TRUE()</f>
        <v>1</v>
      </c>
    </row>
    <row r="34" customFormat="false" ht="13.8" hidden="false" customHeight="false" outlineLevel="0" collapsed="false">
      <c r="A34" s="9" t="s">
        <v>129</v>
      </c>
      <c r="B34" s="0" t="s">
        <v>46</v>
      </c>
      <c r="E34" s="0" t="s">
        <v>46</v>
      </c>
      <c r="AF34" s="13" t="n">
        <f aca="false">TRUE()</f>
        <v>1</v>
      </c>
    </row>
    <row r="35" customFormat="false" ht="13.8" hidden="false" customHeight="false" outlineLevel="0" collapsed="false">
      <c r="A35" s="9" t="s">
        <v>130</v>
      </c>
      <c r="B35" s="0" t="s">
        <v>45</v>
      </c>
      <c r="D35" s="0" t="s">
        <v>45</v>
      </c>
      <c r="AF35" s="13" t="n">
        <f aca="false">TRUE()</f>
        <v>1</v>
      </c>
    </row>
    <row r="36" customFormat="false" ht="13.8" hidden="false" customHeight="false" outlineLevel="0" collapsed="false">
      <c r="A36" s="9" t="s">
        <v>131</v>
      </c>
      <c r="B36" s="0" t="s">
        <v>121</v>
      </c>
      <c r="E36" s="0" t="s">
        <v>46</v>
      </c>
      <c r="F36" s="0" t="s">
        <v>93</v>
      </c>
      <c r="AF36" s="13" t="n">
        <f aca="false">TRUE()</f>
        <v>1</v>
      </c>
    </row>
    <row r="37" customFormat="false" ht="47.65" hidden="false" customHeight="false" outlineLevel="0" collapsed="false">
      <c r="A37" s="14" t="s">
        <v>132</v>
      </c>
      <c r="B37" s="15" t="s">
        <v>133</v>
      </c>
      <c r="C37" s="0" t="s">
        <v>44</v>
      </c>
      <c r="D37" s="0" t="s">
        <v>45</v>
      </c>
      <c r="E37" s="0" t="s">
        <v>46</v>
      </c>
      <c r="F37" s="0" t="s">
        <v>93</v>
      </c>
      <c r="J37" s="12" t="s">
        <v>51</v>
      </c>
      <c r="AA37" s="12" t="s">
        <v>68</v>
      </c>
      <c r="AF37" s="13" t="n">
        <f aca="false">TRUE()</f>
        <v>1</v>
      </c>
    </row>
    <row r="38" customFormat="false" ht="13.8" hidden="false" customHeight="false" outlineLevel="0" collapsed="false">
      <c r="A38" s="9" t="s">
        <v>134</v>
      </c>
      <c r="B38" s="0" t="s">
        <v>47</v>
      </c>
      <c r="F38" s="0" t="s">
        <v>93</v>
      </c>
      <c r="AF38" s="13" t="n">
        <f aca="false">TRUE()</f>
        <v>1</v>
      </c>
    </row>
    <row r="39" customFormat="false" ht="47.65" hidden="false" customHeight="false" outlineLevel="0" collapsed="false">
      <c r="A39" s="10" t="s">
        <v>135</v>
      </c>
      <c r="B39" s="15" t="s">
        <v>136</v>
      </c>
      <c r="C39" s="0" t="s">
        <v>44</v>
      </c>
      <c r="D39" s="0" t="s">
        <v>45</v>
      </c>
      <c r="F39" s="0" t="s">
        <v>93</v>
      </c>
      <c r="I39" s="12" t="s">
        <v>50</v>
      </c>
      <c r="K39" s="12" t="s">
        <v>52</v>
      </c>
      <c r="L39" s="12" t="s">
        <v>53</v>
      </c>
      <c r="M39" s="12" t="s">
        <v>54</v>
      </c>
      <c r="N39" s="12" t="s">
        <v>55</v>
      </c>
      <c r="O39" s="12" t="s">
        <v>56</v>
      </c>
      <c r="R39" s="12" t="s">
        <v>59</v>
      </c>
      <c r="S39" s="12" t="s">
        <v>60</v>
      </c>
      <c r="T39" s="12" t="s">
        <v>61</v>
      </c>
      <c r="U39" s="12" t="s">
        <v>62</v>
      </c>
      <c r="V39" s="12" t="s">
        <v>63</v>
      </c>
      <c r="W39" s="12" t="s">
        <v>64</v>
      </c>
      <c r="AF39" s="13" t="n">
        <f aca="false">TRUE()</f>
        <v>1</v>
      </c>
    </row>
    <row r="40" customFormat="false" ht="24.6" hidden="false" customHeight="false" outlineLevel="0" collapsed="false">
      <c r="A40" s="9" t="s">
        <v>137</v>
      </c>
      <c r="B40" s="0" t="s">
        <v>81</v>
      </c>
      <c r="E40" s="0" t="s">
        <v>46</v>
      </c>
      <c r="I40" s="12" t="s">
        <v>50</v>
      </c>
      <c r="AF40" s="13" t="n">
        <f aca="false">TRUE()</f>
        <v>1</v>
      </c>
    </row>
    <row r="41" customFormat="false" ht="24.6" hidden="false" customHeight="false" outlineLevel="0" collapsed="false">
      <c r="A41" s="9" t="s">
        <v>138</v>
      </c>
      <c r="B41" s="0" t="s">
        <v>50</v>
      </c>
      <c r="I41" s="12" t="s">
        <v>50</v>
      </c>
      <c r="AF41" s="13" t="n">
        <f aca="false">TRUE()</f>
        <v>1</v>
      </c>
    </row>
    <row r="42" customFormat="false" ht="24.6" hidden="false" customHeight="false" outlineLevel="0" collapsed="false">
      <c r="A42" s="9" t="s">
        <v>139</v>
      </c>
      <c r="B42" s="0" t="s">
        <v>140</v>
      </c>
      <c r="E42" s="0" t="s">
        <v>46</v>
      </c>
      <c r="M42" s="12" t="s">
        <v>54</v>
      </c>
      <c r="AF42" s="13" t="n">
        <f aca="false">TRUE()</f>
        <v>1</v>
      </c>
    </row>
    <row r="43" customFormat="false" ht="36.15" hidden="false" customHeight="false" outlineLevel="0" collapsed="false">
      <c r="A43" s="9" t="s">
        <v>141</v>
      </c>
      <c r="B43" s="0" t="s">
        <v>142</v>
      </c>
      <c r="T43" s="12" t="s">
        <v>61</v>
      </c>
      <c r="AA43" s="12" t="s">
        <v>68</v>
      </c>
      <c r="AF43" s="13" t="n">
        <f aca="false">TRUE()</f>
        <v>1</v>
      </c>
    </row>
    <row r="44" customFormat="false" ht="13.8" hidden="false" customHeight="false" outlineLevel="0" collapsed="false">
      <c r="A44" s="9" t="s">
        <v>143</v>
      </c>
      <c r="B44" s="0" t="s">
        <v>144</v>
      </c>
      <c r="O44" s="12" t="s">
        <v>56</v>
      </c>
      <c r="AF44" s="13" t="n">
        <f aca="false">TRUE()</f>
        <v>1</v>
      </c>
    </row>
    <row r="45" customFormat="false" ht="13.8" hidden="false" customHeight="false" outlineLevel="0" collapsed="false">
      <c r="A45" s="9" t="s">
        <v>145</v>
      </c>
      <c r="B45" s="0" t="s">
        <v>144</v>
      </c>
      <c r="O45" s="12" t="s">
        <v>56</v>
      </c>
      <c r="AF45" s="13" t="n">
        <f aca="false">TRUE()</f>
        <v>1</v>
      </c>
    </row>
    <row r="46" customFormat="false" ht="13.8" hidden="false" customHeight="false" outlineLevel="0" collapsed="false">
      <c r="A46" s="9" t="s">
        <v>146</v>
      </c>
      <c r="B46" s="0" t="s">
        <v>46</v>
      </c>
      <c r="E46" s="0" t="s">
        <v>46</v>
      </c>
      <c r="AF46" s="13" t="n">
        <f aca="false">TRUE()</f>
        <v>1</v>
      </c>
    </row>
    <row r="47" customFormat="false" ht="24.6" hidden="false" customHeight="false" outlineLevel="0" collapsed="false">
      <c r="A47" s="9" t="s">
        <v>147</v>
      </c>
      <c r="B47" s="0" t="s">
        <v>148</v>
      </c>
      <c r="F47" s="0" t="s">
        <v>93</v>
      </c>
      <c r="G47" s="12" t="s">
        <v>48</v>
      </c>
      <c r="H47" s="12" t="s">
        <v>49</v>
      </c>
      <c r="AF47" s="13" t="n">
        <f aca="false">TRUE()</f>
        <v>1</v>
      </c>
    </row>
    <row r="48" customFormat="false" ht="36.15" hidden="false" customHeight="false" outlineLevel="0" collapsed="false">
      <c r="A48" s="9" t="s">
        <v>149</v>
      </c>
      <c r="B48" s="0" t="s">
        <v>150</v>
      </c>
      <c r="E48" s="0" t="s">
        <v>46</v>
      </c>
      <c r="M48" s="12" t="s">
        <v>54</v>
      </c>
      <c r="T48" s="12" t="s">
        <v>61</v>
      </c>
      <c r="AF48" s="13" t="n">
        <f aca="false">TRUE()</f>
        <v>1</v>
      </c>
    </row>
    <row r="49" customFormat="false" ht="47.65" hidden="false" customHeight="false" outlineLevel="0" collapsed="false">
      <c r="A49" s="9" t="s">
        <v>151</v>
      </c>
      <c r="B49" s="0" t="s">
        <v>152</v>
      </c>
      <c r="F49" s="0" t="s">
        <v>93</v>
      </c>
      <c r="I49" s="12" t="s">
        <v>50</v>
      </c>
      <c r="J49" s="12" t="s">
        <v>51</v>
      </c>
      <c r="AF49" s="13" t="n">
        <f aca="false">TRUE()</f>
        <v>1</v>
      </c>
    </row>
    <row r="50" customFormat="false" ht="13.8" hidden="false" customHeight="false" outlineLevel="0" collapsed="false">
      <c r="A50" s="9" t="s">
        <v>153</v>
      </c>
      <c r="B50" s="0" t="s">
        <v>52</v>
      </c>
      <c r="K50" s="12" t="s">
        <v>52</v>
      </c>
      <c r="AF50" s="13" t="n">
        <f aca="false">TRUE()</f>
        <v>1</v>
      </c>
    </row>
    <row r="51" customFormat="false" ht="13.8" hidden="false" customHeight="false" outlineLevel="0" collapsed="false">
      <c r="A51" s="9" t="s">
        <v>154</v>
      </c>
      <c r="B51" s="0" t="s">
        <v>155</v>
      </c>
      <c r="AF51" s="13" t="n">
        <f aca="false">TRUE()</f>
        <v>1</v>
      </c>
    </row>
    <row r="52" customFormat="false" ht="24.6" hidden="false" customHeight="false" outlineLevel="0" collapsed="false">
      <c r="A52" s="9" t="s">
        <v>156</v>
      </c>
      <c r="B52" s="0" t="s">
        <v>157</v>
      </c>
      <c r="W52" s="12" t="s">
        <v>64</v>
      </c>
      <c r="AF52" s="13" t="n">
        <f aca="false">TRUE()</f>
        <v>1</v>
      </c>
    </row>
    <row r="53" customFormat="false" ht="13.8" hidden="false" customHeight="false" outlineLevel="0" collapsed="false">
      <c r="A53" s="9" t="s">
        <v>158</v>
      </c>
      <c r="B53" s="0" t="s">
        <v>159</v>
      </c>
      <c r="E53" s="0" t="s">
        <v>46</v>
      </c>
      <c r="N53" s="12" t="s">
        <v>55</v>
      </c>
      <c r="O53" s="12" t="s">
        <v>56</v>
      </c>
      <c r="AF53" s="13" t="n">
        <f aca="false">TRUE()</f>
        <v>1</v>
      </c>
    </row>
    <row r="54" customFormat="false" ht="13.8" hidden="false" customHeight="false" outlineLevel="0" collapsed="false">
      <c r="A54" s="9" t="s">
        <v>160</v>
      </c>
      <c r="B54" s="0" t="s">
        <v>161</v>
      </c>
      <c r="E54" s="0" t="s">
        <v>46</v>
      </c>
      <c r="N54" s="12" t="s">
        <v>55</v>
      </c>
      <c r="O54" s="12" t="s">
        <v>56</v>
      </c>
      <c r="AF54" s="13" t="n">
        <f aca="false">TRUE()</f>
        <v>1</v>
      </c>
    </row>
    <row r="55" customFormat="false" ht="13.8" hidden="false" customHeight="false" outlineLevel="0" collapsed="false">
      <c r="A55" s="9" t="s">
        <v>162</v>
      </c>
      <c r="B55" s="0" t="s">
        <v>161</v>
      </c>
      <c r="E55" s="0" t="s">
        <v>46</v>
      </c>
      <c r="N55" s="12" t="s">
        <v>55</v>
      </c>
      <c r="O55" s="12" t="s">
        <v>56</v>
      </c>
      <c r="AF55" s="13" t="n">
        <f aca="false">TRUE()</f>
        <v>1</v>
      </c>
    </row>
    <row r="56" customFormat="false" ht="13.8" hidden="false" customHeight="false" outlineLevel="0" collapsed="false">
      <c r="A56" s="9" t="s">
        <v>163</v>
      </c>
      <c r="B56" s="0" t="s">
        <v>55</v>
      </c>
      <c r="N56" s="12" t="s">
        <v>55</v>
      </c>
      <c r="O56" s="12" t="s">
        <v>56</v>
      </c>
      <c r="AF56" s="13" t="n">
        <f aca="false">TRUE()</f>
        <v>1</v>
      </c>
    </row>
    <row r="57" customFormat="false" ht="13.8" hidden="false" customHeight="false" outlineLevel="0" collapsed="false">
      <c r="A57" s="9" t="s">
        <v>164</v>
      </c>
      <c r="B57" s="0" t="s">
        <v>55</v>
      </c>
      <c r="N57" s="12" t="s">
        <v>55</v>
      </c>
      <c r="O57" s="12" t="s">
        <v>56</v>
      </c>
      <c r="AF57" s="13" t="n">
        <f aca="false">TRUE()</f>
        <v>1</v>
      </c>
    </row>
    <row r="58" customFormat="false" ht="24.6" hidden="false" customHeight="false" outlineLevel="0" collapsed="false">
      <c r="A58" s="9" t="s">
        <v>165</v>
      </c>
      <c r="B58" s="0" t="s">
        <v>166</v>
      </c>
      <c r="N58" s="12" t="s">
        <v>55</v>
      </c>
      <c r="O58" s="12" t="s">
        <v>56</v>
      </c>
      <c r="W58" s="12" t="s">
        <v>64</v>
      </c>
      <c r="AF58" s="13" t="n">
        <f aca="false">TRUE()</f>
        <v>1</v>
      </c>
    </row>
    <row r="59" customFormat="false" ht="24.6" hidden="false" customHeight="false" outlineLevel="0" collapsed="false">
      <c r="A59" s="9" t="s">
        <v>167</v>
      </c>
      <c r="B59" s="0" t="s">
        <v>166</v>
      </c>
      <c r="N59" s="12" t="s">
        <v>55</v>
      </c>
      <c r="O59" s="12" t="s">
        <v>56</v>
      </c>
      <c r="W59" s="12" t="s">
        <v>64</v>
      </c>
      <c r="AF59" s="13" t="n">
        <f aca="false">TRUE()</f>
        <v>1</v>
      </c>
    </row>
    <row r="60" customFormat="false" ht="13.8" hidden="false" customHeight="false" outlineLevel="0" collapsed="false">
      <c r="A60" s="9" t="s">
        <v>168</v>
      </c>
      <c r="B60" s="0" t="s">
        <v>169</v>
      </c>
      <c r="C60" s="0" t="s">
        <v>44</v>
      </c>
      <c r="E60" s="0" t="s">
        <v>46</v>
      </c>
      <c r="AF60" s="13" t="n">
        <f aca="false">TRUE()</f>
        <v>1</v>
      </c>
    </row>
    <row r="61" customFormat="false" ht="36.15" hidden="false" customHeight="false" outlineLevel="0" collapsed="false">
      <c r="A61" s="9" t="s">
        <v>170</v>
      </c>
      <c r="B61" s="0" t="s">
        <v>171</v>
      </c>
      <c r="G61" s="12" t="s">
        <v>48</v>
      </c>
      <c r="H61" s="12" t="s">
        <v>49</v>
      </c>
      <c r="AD61" s="12" t="s">
        <v>71</v>
      </c>
      <c r="AF61" s="13" t="n">
        <f aca="false">TRUE()</f>
        <v>1</v>
      </c>
    </row>
    <row r="62" customFormat="false" ht="24.6" hidden="false" customHeight="false" outlineLevel="0" collapsed="false">
      <c r="A62" s="9" t="s">
        <v>172</v>
      </c>
      <c r="B62" s="0" t="s">
        <v>173</v>
      </c>
      <c r="E62" s="0" t="s">
        <v>46</v>
      </c>
      <c r="I62" s="12" t="s">
        <v>50</v>
      </c>
      <c r="AF62" s="13" t="n">
        <f aca="false">TRUE()</f>
        <v>1</v>
      </c>
    </row>
    <row r="63" customFormat="false" ht="13.8" hidden="false" customHeight="false" outlineLevel="0" collapsed="false">
      <c r="A63" s="9" t="s">
        <v>174</v>
      </c>
      <c r="B63" s="0" t="s">
        <v>73</v>
      </c>
      <c r="AF63" s="13" t="n">
        <f aca="false">TRUE()</f>
        <v>1</v>
      </c>
    </row>
    <row r="64" customFormat="false" ht="13.8" hidden="false" customHeight="false" outlineLevel="0" collapsed="false">
      <c r="A64" s="9" t="s">
        <v>175</v>
      </c>
      <c r="B64" s="0" t="s">
        <v>73</v>
      </c>
      <c r="AF64" s="13" t="n">
        <f aca="false">TRUE()</f>
        <v>1</v>
      </c>
    </row>
    <row r="65" customFormat="false" ht="13.8" hidden="false" customHeight="false" outlineLevel="0" collapsed="false">
      <c r="A65" s="9" t="s">
        <v>176</v>
      </c>
      <c r="B65" s="0" t="s">
        <v>73</v>
      </c>
      <c r="AF65" s="13" t="n">
        <f aca="false">TRUE()</f>
        <v>1</v>
      </c>
    </row>
    <row r="66" customFormat="false" ht="24.6" hidden="false" customHeight="false" outlineLevel="0" collapsed="false">
      <c r="A66" s="9" t="s">
        <v>177</v>
      </c>
      <c r="B66" s="0" t="s">
        <v>178</v>
      </c>
      <c r="E66" s="0" t="s">
        <v>46</v>
      </c>
      <c r="P66" s="12" t="s">
        <v>57</v>
      </c>
      <c r="Q66" s="12" t="s">
        <v>58</v>
      </c>
      <c r="AF66" s="13" t="n">
        <f aca="false">TRUE()</f>
        <v>1</v>
      </c>
    </row>
    <row r="67" customFormat="false" ht="13.8" hidden="false" customHeight="false" outlineLevel="0" collapsed="false">
      <c r="A67" s="9" t="s">
        <v>179</v>
      </c>
      <c r="B67" s="0" t="s">
        <v>159</v>
      </c>
      <c r="E67" s="0" t="s">
        <v>46</v>
      </c>
      <c r="N67" s="12" t="s">
        <v>55</v>
      </c>
      <c r="O67" s="12" t="s">
        <v>56</v>
      </c>
      <c r="AF67" s="13" t="n">
        <f aca="false">TRUE()</f>
        <v>1</v>
      </c>
    </row>
    <row r="68" customFormat="false" ht="13.8" hidden="false" customHeight="false" outlineLevel="0" collapsed="false">
      <c r="A68" s="9" t="s">
        <v>180</v>
      </c>
      <c r="B68" s="0" t="s">
        <v>117</v>
      </c>
      <c r="E68" s="0" t="s">
        <v>46</v>
      </c>
      <c r="K68" s="12" t="s">
        <v>52</v>
      </c>
      <c r="AF68" s="13" t="n">
        <f aca="false">TRUE()</f>
        <v>1</v>
      </c>
    </row>
    <row r="69" customFormat="false" ht="13.8" hidden="false" customHeight="false" outlineLevel="0" collapsed="false">
      <c r="A69" s="9" t="s">
        <v>181</v>
      </c>
      <c r="B69" s="0" t="s">
        <v>182</v>
      </c>
      <c r="C69" s="0" t="s">
        <v>44</v>
      </c>
      <c r="F69" s="0" t="s">
        <v>93</v>
      </c>
      <c r="AF69" s="13" t="n">
        <f aca="false">TRUE()</f>
        <v>1</v>
      </c>
    </row>
    <row r="70" customFormat="false" ht="36.15" hidden="false" customHeight="false" outlineLevel="0" collapsed="false">
      <c r="A70" s="9" t="s">
        <v>183</v>
      </c>
      <c r="B70" s="0" t="s">
        <v>184</v>
      </c>
      <c r="E70" s="0" t="s">
        <v>46</v>
      </c>
      <c r="T70" s="12" t="s">
        <v>61</v>
      </c>
      <c r="AF70" s="13" t="n">
        <f aca="false">TRUE()</f>
        <v>1</v>
      </c>
    </row>
    <row r="71" customFormat="false" ht="13.8" hidden="false" customHeight="false" outlineLevel="0" collapsed="false">
      <c r="A71" s="9" t="s">
        <v>185</v>
      </c>
      <c r="B71" s="0" t="s">
        <v>46</v>
      </c>
      <c r="E71" s="0" t="s">
        <v>46</v>
      </c>
      <c r="AF71" s="13" t="n">
        <f aca="false">TRUE()</f>
        <v>1</v>
      </c>
    </row>
    <row r="72" customFormat="false" ht="24.6" hidden="false" customHeight="false" outlineLevel="0" collapsed="false">
      <c r="A72" s="9" t="s">
        <v>186</v>
      </c>
      <c r="B72" s="0" t="s">
        <v>54</v>
      </c>
      <c r="M72" s="12" t="s">
        <v>54</v>
      </c>
      <c r="AF72" s="13" t="n">
        <f aca="false">TRUE()</f>
        <v>1</v>
      </c>
    </row>
    <row r="73" customFormat="false" ht="24.6" hidden="false" customHeight="false" outlineLevel="0" collapsed="false">
      <c r="A73" s="9" t="s">
        <v>187</v>
      </c>
      <c r="B73" s="0" t="s">
        <v>188</v>
      </c>
      <c r="M73" s="12" t="s">
        <v>54</v>
      </c>
      <c r="AA73" s="12" t="s">
        <v>68</v>
      </c>
      <c r="AF73" s="13" t="n">
        <f aca="false">TRUE()</f>
        <v>1</v>
      </c>
    </row>
    <row r="74" customFormat="false" ht="24.6" hidden="false" customHeight="false" outlineLevel="0" collapsed="false">
      <c r="A74" s="9" t="s">
        <v>189</v>
      </c>
      <c r="B74" s="0" t="s">
        <v>54</v>
      </c>
      <c r="M74" s="12" t="s">
        <v>54</v>
      </c>
      <c r="AF74" s="13" t="n">
        <f aca="false">TRUE()</f>
        <v>1</v>
      </c>
    </row>
    <row r="75" customFormat="false" ht="24.6" hidden="false" customHeight="false" outlineLevel="0" collapsed="false">
      <c r="A75" s="9" t="s">
        <v>190</v>
      </c>
      <c r="B75" s="0" t="s">
        <v>191</v>
      </c>
      <c r="L75" s="12" t="s">
        <v>53</v>
      </c>
      <c r="M75" s="12" t="s">
        <v>54</v>
      </c>
      <c r="AF75" s="13" t="n">
        <f aca="false">TRUE()</f>
        <v>1</v>
      </c>
    </row>
    <row r="76" customFormat="false" ht="36.15" hidden="false" customHeight="false" outlineLevel="0" collapsed="false">
      <c r="A76" s="9" t="s">
        <v>192</v>
      </c>
      <c r="B76" s="0" t="s">
        <v>193</v>
      </c>
      <c r="E76" s="0" t="s">
        <v>46</v>
      </c>
      <c r="T76" s="12" t="s">
        <v>61</v>
      </c>
      <c r="W76" s="12" t="s">
        <v>64</v>
      </c>
      <c r="AF76" s="13" t="n">
        <f aca="false">TRUE()</f>
        <v>1</v>
      </c>
    </row>
    <row r="77" customFormat="false" ht="13.8" hidden="false" customHeight="false" outlineLevel="0" collapsed="false">
      <c r="A77" s="9" t="s">
        <v>194</v>
      </c>
      <c r="B77" s="0" t="s">
        <v>55</v>
      </c>
      <c r="N77" s="12" t="s">
        <v>55</v>
      </c>
      <c r="O77" s="12" t="s">
        <v>56</v>
      </c>
      <c r="AF77" s="13" t="n">
        <f aca="false">TRUE()</f>
        <v>1</v>
      </c>
    </row>
    <row r="78" customFormat="false" ht="47.65" hidden="false" customHeight="false" outlineLevel="0" collapsed="false">
      <c r="A78" s="9" t="s">
        <v>195</v>
      </c>
      <c r="B78" s="0" t="s">
        <v>75</v>
      </c>
      <c r="K78" s="12" t="s">
        <v>52</v>
      </c>
      <c r="X78" s="0" t="s">
        <v>65</v>
      </c>
      <c r="Y78" s="12" t="s">
        <v>66</v>
      </c>
      <c r="AB78" s="12" t="s">
        <v>69</v>
      </c>
      <c r="AF78" s="13" t="n">
        <f aca="false">TRUE()</f>
        <v>1</v>
      </c>
    </row>
    <row r="79" customFormat="false" ht="13.8" hidden="false" customHeight="false" outlineLevel="0" collapsed="false">
      <c r="A79" s="9" t="s">
        <v>196</v>
      </c>
      <c r="B79" s="0" t="s">
        <v>73</v>
      </c>
      <c r="AF79" s="13" t="n">
        <f aca="false">TRUE()</f>
        <v>1</v>
      </c>
    </row>
    <row r="80" customFormat="false" ht="13.8" hidden="false" customHeight="false" outlineLevel="0" collapsed="false">
      <c r="A80" s="9" t="s">
        <v>197</v>
      </c>
      <c r="B80" s="0" t="s">
        <v>73</v>
      </c>
      <c r="AF80" s="13" t="n">
        <f aca="false">TRUE()</f>
        <v>1</v>
      </c>
    </row>
    <row r="81" customFormat="false" ht="36.15" hidden="false" customHeight="false" outlineLevel="0" collapsed="false">
      <c r="A81" s="9" t="s">
        <v>198</v>
      </c>
      <c r="B81" s="0" t="s">
        <v>199</v>
      </c>
      <c r="C81" s="0" t="s">
        <v>44</v>
      </c>
      <c r="T81" s="12" t="s">
        <v>61</v>
      </c>
      <c r="W81" s="12" t="s">
        <v>64</v>
      </c>
      <c r="AF81" s="13" t="n">
        <f aca="false">TRUE()</f>
        <v>1</v>
      </c>
    </row>
    <row r="82" customFormat="false" ht="13.8" hidden="false" customHeight="false" outlineLevel="0" collapsed="false">
      <c r="A82" s="9" t="s">
        <v>200</v>
      </c>
      <c r="B82" s="0" t="s">
        <v>169</v>
      </c>
      <c r="C82" s="0" t="s">
        <v>44</v>
      </c>
      <c r="E82" s="0" t="s">
        <v>46</v>
      </c>
      <c r="AF82" s="13" t="n">
        <f aca="false">TRUE()</f>
        <v>1</v>
      </c>
    </row>
    <row r="83" customFormat="false" ht="13.8" hidden="false" customHeight="false" outlineLevel="0" collapsed="false">
      <c r="A83" s="9" t="s">
        <v>201</v>
      </c>
      <c r="B83" s="0" t="s">
        <v>44</v>
      </c>
      <c r="C83" s="0" t="s">
        <v>44</v>
      </c>
      <c r="AF83" s="13" t="n">
        <f aca="false">TRUE()</f>
        <v>1</v>
      </c>
    </row>
    <row r="84" customFormat="false" ht="13.8" hidden="false" customHeight="false" outlineLevel="0" collapsed="false">
      <c r="A84" s="9" t="s">
        <v>202</v>
      </c>
      <c r="B84" s="0" t="s">
        <v>46</v>
      </c>
      <c r="E84" s="0" t="s">
        <v>46</v>
      </c>
      <c r="AF84" s="13" t="n">
        <f aca="false">TRUE()</f>
        <v>1</v>
      </c>
    </row>
    <row r="85" customFormat="false" ht="13.8" hidden="false" customHeight="false" outlineLevel="0" collapsed="false">
      <c r="A85" s="9" t="s">
        <v>203</v>
      </c>
      <c r="B85" s="0" t="s">
        <v>46</v>
      </c>
      <c r="E85" s="0" t="s">
        <v>46</v>
      </c>
      <c r="AF85" s="13" t="n">
        <f aca="false">TRUE()</f>
        <v>1</v>
      </c>
    </row>
    <row r="86" customFormat="false" ht="13.8" hidden="false" customHeight="false" outlineLevel="0" collapsed="false">
      <c r="A86" s="9" t="s">
        <v>204</v>
      </c>
      <c r="B86" s="0" t="s">
        <v>205</v>
      </c>
      <c r="AF86" s="13" t="n">
        <f aca="false">TRUE()</f>
        <v>1</v>
      </c>
    </row>
    <row r="87" customFormat="false" ht="36.15" hidden="false" customHeight="false" outlineLevel="0" collapsed="false">
      <c r="A87" s="9" t="s">
        <v>206</v>
      </c>
      <c r="B87" s="0" t="s">
        <v>207</v>
      </c>
      <c r="H87" s="12" t="s">
        <v>49</v>
      </c>
      <c r="Z87" s="12" t="s">
        <v>67</v>
      </c>
      <c r="AF87" s="13" t="n">
        <f aca="false">TRUE()</f>
        <v>1</v>
      </c>
    </row>
    <row r="88" customFormat="false" ht="47.65" hidden="false" customHeight="false" outlineLevel="0" collapsed="false">
      <c r="A88" s="9" t="s">
        <v>208</v>
      </c>
      <c r="B88" s="0" t="s">
        <v>209</v>
      </c>
      <c r="E88" s="0" t="s">
        <v>46</v>
      </c>
      <c r="J88" s="12" t="s">
        <v>51</v>
      </c>
      <c r="K88" s="12" t="s">
        <v>52</v>
      </c>
      <c r="AF88" s="13" t="n">
        <f aca="false">TRUE()</f>
        <v>1</v>
      </c>
    </row>
    <row r="89" customFormat="false" ht="24.6" hidden="false" customHeight="false" outlineLevel="0" collapsed="false">
      <c r="A89" s="9" t="s">
        <v>210</v>
      </c>
      <c r="B89" s="0" t="s">
        <v>211</v>
      </c>
      <c r="O89" s="12" t="s">
        <v>56</v>
      </c>
      <c r="P89" s="12" t="s">
        <v>57</v>
      </c>
      <c r="Q89" s="12" t="s">
        <v>58</v>
      </c>
      <c r="AC89" s="12" t="s">
        <v>70</v>
      </c>
      <c r="AF89" s="13" t="n">
        <f aca="false">TRUE()</f>
        <v>1</v>
      </c>
    </row>
    <row r="90" customFormat="false" ht="24.6" hidden="false" customHeight="false" outlineLevel="0" collapsed="false">
      <c r="A90" s="9" t="s">
        <v>212</v>
      </c>
      <c r="B90" s="16" t="s">
        <v>213</v>
      </c>
      <c r="O90" s="12" t="s">
        <v>56</v>
      </c>
      <c r="P90" s="12" t="s">
        <v>57</v>
      </c>
      <c r="AC90" s="12" t="s">
        <v>70</v>
      </c>
      <c r="AF90" s="13" t="n">
        <f aca="false">TRUE()</f>
        <v>1</v>
      </c>
    </row>
    <row r="91" customFormat="false" ht="13.8" hidden="false" customHeight="false" outlineLevel="0" collapsed="false">
      <c r="A91" s="9" t="s">
        <v>214</v>
      </c>
      <c r="B91" s="0" t="s">
        <v>45</v>
      </c>
      <c r="C91" s="0" t="s">
        <v>45</v>
      </c>
      <c r="D91" s="0" t="s">
        <v>45</v>
      </c>
      <c r="AF91" s="13" t="n">
        <f aca="false">TRUE()</f>
        <v>1</v>
      </c>
    </row>
    <row r="92" customFormat="false" ht="47.65" hidden="false" customHeight="false" outlineLevel="0" collapsed="false">
      <c r="A92" s="9" t="s">
        <v>215</v>
      </c>
      <c r="B92" s="0" t="s">
        <v>216</v>
      </c>
      <c r="K92" s="12" t="s">
        <v>52</v>
      </c>
      <c r="X92" s="12" t="s">
        <v>65</v>
      </c>
      <c r="AB92" s="12" t="s">
        <v>69</v>
      </c>
      <c r="AE92" s="12" t="s">
        <v>72</v>
      </c>
      <c r="AF92" s="13" t="n">
        <f aca="false">TRUE()</f>
        <v>1</v>
      </c>
    </row>
    <row r="93" customFormat="false" ht="14.5" hidden="false" customHeight="false" outlineLevel="0" collapsed="false">
      <c r="O93" s="12"/>
    </row>
    <row r="100" customFormat="false" ht="14.5" hidden="false" customHeight="false" outlineLevel="0" collapsed="false">
      <c r="B100" s="0" t="s">
        <v>217</v>
      </c>
    </row>
  </sheetData>
  <autoFilter ref="A1:B9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FAADC"/>
    <pageSetUpPr fitToPage="false"/>
  </sheetPr>
  <dimension ref="A1:AF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H16" activeCellId="0" sqref="H16"/>
    </sheetView>
  </sheetViews>
  <sheetFormatPr defaultColWidth="8.83984375" defaultRowHeight="14.5" zeroHeight="false" outlineLevelRow="0" outlineLevelCol="0"/>
  <cols>
    <col collapsed="false" customWidth="true" hidden="false" outlineLevel="0" max="1" min="1" style="9" width="16.63"/>
    <col collapsed="false" customWidth="true" hidden="false" outlineLevel="0" max="2" min="2" style="0" width="58"/>
  </cols>
  <sheetData>
    <row r="1" customFormat="false" ht="72.5" hidden="false" customHeight="false" outlineLevel="0" collapsed="false">
      <c r="A1" s="17" t="s">
        <v>218</v>
      </c>
      <c r="B1" s="17" t="s">
        <v>43</v>
      </c>
      <c r="C1" s="12" t="s">
        <v>44</v>
      </c>
      <c r="D1" s="12" t="s">
        <v>45</v>
      </c>
      <c r="E1" s="12" t="s">
        <v>46</v>
      </c>
      <c r="F1" s="12" t="s">
        <v>47</v>
      </c>
      <c r="G1" s="12" t="s">
        <v>48</v>
      </c>
      <c r="H1" s="12" t="s">
        <v>49</v>
      </c>
      <c r="I1" s="12" t="s">
        <v>50</v>
      </c>
      <c r="J1" s="12" t="s">
        <v>51</v>
      </c>
      <c r="K1" s="12" t="s">
        <v>52</v>
      </c>
      <c r="L1" s="12" t="s">
        <v>53</v>
      </c>
      <c r="M1" s="12" t="s">
        <v>54</v>
      </c>
      <c r="N1" s="12" t="s">
        <v>55</v>
      </c>
      <c r="O1" s="12" t="s">
        <v>56</v>
      </c>
      <c r="P1" s="12" t="s">
        <v>57</v>
      </c>
      <c r="Q1" s="12" t="s">
        <v>58</v>
      </c>
      <c r="R1" s="12" t="s">
        <v>59</v>
      </c>
      <c r="S1" s="12" t="s">
        <v>60</v>
      </c>
      <c r="T1" s="12" t="s">
        <v>61</v>
      </c>
      <c r="U1" s="12" t="s">
        <v>62</v>
      </c>
      <c r="V1" s="12" t="s">
        <v>63</v>
      </c>
      <c r="W1" s="12" t="s">
        <v>64</v>
      </c>
      <c r="X1" s="12" t="s">
        <v>65</v>
      </c>
      <c r="Y1" s="12" t="s">
        <v>66</v>
      </c>
      <c r="Z1" s="12" t="s">
        <v>67</v>
      </c>
      <c r="AA1" s="12" t="s">
        <v>68</v>
      </c>
      <c r="AB1" s="12" t="s">
        <v>69</v>
      </c>
      <c r="AC1" s="12" t="s">
        <v>70</v>
      </c>
      <c r="AD1" s="12" t="s">
        <v>71</v>
      </c>
      <c r="AE1" s="12" t="s">
        <v>72</v>
      </c>
      <c r="AF1" s="12" t="s">
        <v>73</v>
      </c>
    </row>
    <row r="2" customFormat="false" ht="13.8" hidden="false" customHeight="false" outlineLevel="0" collapsed="false">
      <c r="A2" s="10" t="s">
        <v>219</v>
      </c>
      <c r="B2" s="0" t="s">
        <v>46</v>
      </c>
      <c r="E2" s="12" t="s">
        <v>46</v>
      </c>
      <c r="AF2" s="13" t="n">
        <f aca="false">TRUE()</f>
        <v>1</v>
      </c>
    </row>
    <row r="3" customFormat="false" ht="13.8" hidden="false" customHeight="false" outlineLevel="0" collapsed="false">
      <c r="A3" s="10" t="s">
        <v>220</v>
      </c>
      <c r="B3" s="0" t="s">
        <v>221</v>
      </c>
      <c r="E3" s="12" t="s">
        <v>46</v>
      </c>
      <c r="AF3" s="13" t="n">
        <f aca="false">TRUE()</f>
        <v>1</v>
      </c>
    </row>
    <row r="4" customFormat="false" ht="13.8" hidden="false" customHeight="false" outlineLevel="0" collapsed="false">
      <c r="A4" s="10" t="s">
        <v>222</v>
      </c>
      <c r="B4" s="0" t="s">
        <v>105</v>
      </c>
      <c r="AF4" s="13" t="n">
        <f aca="false">TRUE()</f>
        <v>1</v>
      </c>
    </row>
    <row r="5" customFormat="false" ht="13.8" hidden="false" customHeight="false" outlineLevel="0" collapsed="false">
      <c r="A5" s="10" t="s">
        <v>223</v>
      </c>
      <c r="B5" s="0" t="s">
        <v>46</v>
      </c>
      <c r="E5" s="12" t="s">
        <v>46</v>
      </c>
      <c r="AF5" s="13" t="n">
        <f aca="false">TRUE()</f>
        <v>1</v>
      </c>
    </row>
    <row r="6" customFormat="false" ht="36.15" hidden="false" customHeight="false" outlineLevel="0" collapsed="false">
      <c r="A6" s="10" t="s">
        <v>224</v>
      </c>
      <c r="B6" s="16" t="s">
        <v>225</v>
      </c>
      <c r="C6" s="12" t="s">
        <v>44</v>
      </c>
      <c r="D6" s="12" t="s">
        <v>45</v>
      </c>
      <c r="F6" s="12" t="s">
        <v>47</v>
      </c>
      <c r="M6" s="12" t="s">
        <v>54</v>
      </c>
      <c r="N6" s="12" t="s">
        <v>55</v>
      </c>
      <c r="O6" s="12" t="s">
        <v>56</v>
      </c>
      <c r="P6" s="12" t="s">
        <v>57</v>
      </c>
      <c r="Q6" s="12" t="s">
        <v>58</v>
      </c>
      <c r="AA6" s="12" t="s">
        <v>68</v>
      </c>
      <c r="AD6" s="12" t="s">
        <v>71</v>
      </c>
      <c r="AF6" s="13" t="n">
        <f aca="false">TRUE()</f>
        <v>1</v>
      </c>
    </row>
    <row r="7" customFormat="false" ht="47.65" hidden="false" customHeight="false" outlineLevel="0" collapsed="false">
      <c r="A7" s="10" t="s">
        <v>226</v>
      </c>
      <c r="B7" s="0" t="s">
        <v>227</v>
      </c>
      <c r="Z7" s="12" t="s">
        <v>67</v>
      </c>
      <c r="AB7" s="12" t="s">
        <v>69</v>
      </c>
      <c r="AF7" s="13" t="n">
        <f aca="false">TRUE()</f>
        <v>1</v>
      </c>
    </row>
    <row r="8" customFormat="false" ht="47.65" hidden="false" customHeight="false" outlineLevel="0" collapsed="false">
      <c r="A8" s="10" t="s">
        <v>228</v>
      </c>
      <c r="B8" s="15" t="s">
        <v>229</v>
      </c>
      <c r="D8" s="12" t="s">
        <v>45</v>
      </c>
      <c r="E8" s="12" t="s">
        <v>46</v>
      </c>
      <c r="F8" s="12" t="s">
        <v>47</v>
      </c>
      <c r="N8" s="12" t="s">
        <v>55</v>
      </c>
      <c r="O8" s="12" t="s">
        <v>56</v>
      </c>
      <c r="S8" s="12" t="s">
        <v>60</v>
      </c>
      <c r="Y8" s="12" t="s">
        <v>66</v>
      </c>
      <c r="Z8" s="12" t="s">
        <v>67</v>
      </c>
      <c r="AA8" s="12" t="s">
        <v>68</v>
      </c>
      <c r="AB8" s="12" t="s">
        <v>69</v>
      </c>
      <c r="AE8" s="12" t="s">
        <v>72</v>
      </c>
      <c r="AF8" s="13" t="n">
        <f aca="false">TRUE()</f>
        <v>1</v>
      </c>
    </row>
    <row r="9" customFormat="false" ht="36.15" hidden="false" customHeight="false" outlineLevel="0" collapsed="false">
      <c r="A9" s="10" t="s">
        <v>230</v>
      </c>
      <c r="B9" s="0" t="s">
        <v>231</v>
      </c>
      <c r="M9" s="12" t="s">
        <v>54</v>
      </c>
      <c r="N9" s="12" t="s">
        <v>55</v>
      </c>
      <c r="O9" s="12" t="s">
        <v>56</v>
      </c>
      <c r="Y9" s="12" t="s">
        <v>66</v>
      </c>
      <c r="AD9" s="12" t="s">
        <v>71</v>
      </c>
      <c r="AF9" s="13" t="n">
        <f aca="false">TRUE()</f>
        <v>1</v>
      </c>
    </row>
    <row r="10" customFormat="false" ht="47.65" hidden="false" customHeight="false" outlineLevel="0" collapsed="false">
      <c r="A10" s="10" t="s">
        <v>232</v>
      </c>
      <c r="B10" s="0" t="s">
        <v>233</v>
      </c>
      <c r="F10" s="12" t="s">
        <v>47</v>
      </c>
      <c r="S10" s="12" t="s">
        <v>60</v>
      </c>
      <c r="X10" s="12" t="s">
        <v>65</v>
      </c>
      <c r="AB10" s="12" t="s">
        <v>69</v>
      </c>
      <c r="AF10" s="13" t="n">
        <f aca="false">TRUE()</f>
        <v>1</v>
      </c>
    </row>
    <row r="11" customFormat="false" ht="24.6" hidden="false" customHeight="false" outlineLevel="0" collapsed="false">
      <c r="A11" s="10" t="s">
        <v>234</v>
      </c>
      <c r="B11" s="0" t="s">
        <v>235</v>
      </c>
      <c r="F11" s="12" t="s">
        <v>47</v>
      </c>
      <c r="W11" s="12" t="s">
        <v>64</v>
      </c>
      <c r="AF11" s="13" t="n">
        <f aca="false">TRUE()</f>
        <v>1</v>
      </c>
    </row>
    <row r="12" customFormat="false" ht="24.6" hidden="false" customHeight="false" outlineLevel="0" collapsed="false">
      <c r="A12" s="10" t="s">
        <v>236</v>
      </c>
      <c r="B12" s="0" t="s">
        <v>237</v>
      </c>
      <c r="E12" s="12" t="s">
        <v>46</v>
      </c>
      <c r="F12" s="12" t="s">
        <v>47</v>
      </c>
      <c r="AF12" s="13" t="n">
        <f aca="false">TRUE()</f>
        <v>1</v>
      </c>
    </row>
    <row r="13" customFormat="false" ht="47.65" hidden="false" customHeight="false" outlineLevel="0" collapsed="false">
      <c r="A13" s="10" t="s">
        <v>238</v>
      </c>
      <c r="B13" s="15" t="s">
        <v>239</v>
      </c>
      <c r="D13" s="12" t="s">
        <v>45</v>
      </c>
      <c r="E13" s="12" t="s">
        <v>46</v>
      </c>
      <c r="F13" s="12" t="s">
        <v>47</v>
      </c>
      <c r="N13" s="12" t="s">
        <v>55</v>
      </c>
      <c r="O13" s="12" t="s">
        <v>56</v>
      </c>
      <c r="S13" s="12" t="s">
        <v>60</v>
      </c>
      <c r="T13" s="12" t="s">
        <v>61</v>
      </c>
      <c r="AA13" s="12" t="s">
        <v>68</v>
      </c>
      <c r="AE13" s="12" t="s">
        <v>72</v>
      </c>
      <c r="AF13" s="13" t="n">
        <f aca="false">TRUE()</f>
        <v>1</v>
      </c>
    </row>
    <row r="14" customFormat="false" ht="47.65" hidden="false" customHeight="false" outlineLevel="0" collapsed="false">
      <c r="A14" s="10" t="s">
        <v>240</v>
      </c>
      <c r="B14" s="16" t="s">
        <v>241</v>
      </c>
      <c r="E14" s="12" t="s">
        <v>46</v>
      </c>
      <c r="F14" s="12" t="s">
        <v>47</v>
      </c>
      <c r="S14" s="12" t="s">
        <v>60</v>
      </c>
      <c r="T14" s="12" t="s">
        <v>61</v>
      </c>
      <c r="AA14" s="12" t="s">
        <v>68</v>
      </c>
      <c r="AE14" s="12" t="s">
        <v>72</v>
      </c>
      <c r="AF14" s="13" t="n">
        <f aca="false">TRUE()</f>
        <v>1</v>
      </c>
    </row>
    <row r="15" customFormat="false" ht="47.65" hidden="false" customHeight="false" outlineLevel="0" collapsed="false">
      <c r="A15" s="10" t="s">
        <v>242</v>
      </c>
      <c r="B15" s="16" t="s">
        <v>243</v>
      </c>
      <c r="D15" s="12" t="s">
        <v>45</v>
      </c>
      <c r="F15" s="12" t="s">
        <v>47</v>
      </c>
      <c r="N15" s="12" t="s">
        <v>55</v>
      </c>
      <c r="O15" s="12" t="s">
        <v>56</v>
      </c>
      <c r="S15" s="12" t="s">
        <v>60</v>
      </c>
      <c r="T15" s="12" t="s">
        <v>61</v>
      </c>
      <c r="AA15" s="12" t="s">
        <v>68</v>
      </c>
      <c r="AB15" s="12" t="s">
        <v>69</v>
      </c>
      <c r="AF15" s="13" t="n">
        <f aca="false">TRUE()</f>
        <v>1</v>
      </c>
    </row>
    <row r="16" customFormat="false" ht="13.8" hidden="false" customHeight="false" outlineLevel="0" collapsed="false">
      <c r="A16" s="10" t="s">
        <v>244</v>
      </c>
      <c r="B16" s="0" t="s">
        <v>245</v>
      </c>
      <c r="G16" s="12" t="s">
        <v>48</v>
      </c>
      <c r="N16" s="12" t="s">
        <v>55</v>
      </c>
      <c r="O16" s="12" t="s">
        <v>56</v>
      </c>
      <c r="AF16" s="13" t="n">
        <f aca="false">TRUE()</f>
        <v>1</v>
      </c>
    </row>
    <row r="17" customFormat="false" ht="47.65" hidden="false" customHeight="false" outlineLevel="0" collapsed="false">
      <c r="A17" s="10" t="s">
        <v>246</v>
      </c>
      <c r="B17" s="18" t="s">
        <v>247</v>
      </c>
      <c r="C17" s="12" t="s">
        <v>44</v>
      </c>
      <c r="D17" s="12" t="s">
        <v>45</v>
      </c>
      <c r="E17" s="12" t="s">
        <v>46</v>
      </c>
      <c r="F17" s="12" t="s">
        <v>47</v>
      </c>
      <c r="G17" s="12" t="s">
        <v>48</v>
      </c>
      <c r="J17" s="12" t="s">
        <v>51</v>
      </c>
      <c r="L17" s="12" t="s">
        <v>53</v>
      </c>
      <c r="M17" s="12" t="s">
        <v>54</v>
      </c>
      <c r="N17" s="12" t="s">
        <v>55</v>
      </c>
      <c r="O17" s="12" t="s">
        <v>56</v>
      </c>
      <c r="T17" s="12" t="s">
        <v>61</v>
      </c>
      <c r="AA17" s="12" t="s">
        <v>68</v>
      </c>
      <c r="AD17" s="12" t="s">
        <v>71</v>
      </c>
      <c r="AF17" s="13" t="n">
        <f aca="false">TRUE()</f>
        <v>1</v>
      </c>
    </row>
    <row r="18" customFormat="false" ht="47.65" hidden="false" customHeight="false" outlineLevel="0" collapsed="false">
      <c r="A18" s="14" t="s">
        <v>248</v>
      </c>
      <c r="B18" s="16" t="s">
        <v>249</v>
      </c>
      <c r="D18" s="12" t="s">
        <v>45</v>
      </c>
      <c r="F18" s="12" t="s">
        <v>47</v>
      </c>
      <c r="J18" s="12" t="s">
        <v>51</v>
      </c>
      <c r="AD18" s="12" t="s">
        <v>71</v>
      </c>
      <c r="AF18" s="13" t="n">
        <f aca="false">TRUE()</f>
        <v>1</v>
      </c>
    </row>
    <row r="19" customFormat="false" ht="47.65" hidden="false" customHeight="false" outlineLevel="0" collapsed="false">
      <c r="A19" s="14" t="s">
        <v>250</v>
      </c>
      <c r="B19" s="16" t="s">
        <v>249</v>
      </c>
      <c r="D19" s="12" t="s">
        <v>45</v>
      </c>
      <c r="F19" s="12" t="s">
        <v>47</v>
      </c>
      <c r="J19" s="12" t="s">
        <v>51</v>
      </c>
      <c r="AD19" s="12" t="s">
        <v>71</v>
      </c>
      <c r="AF19" s="13" t="n">
        <f aca="false">TRUE()</f>
        <v>1</v>
      </c>
    </row>
    <row r="20" customFormat="false" ht="47.65" hidden="false" customHeight="false" outlineLevel="0" collapsed="false">
      <c r="A20" s="9" t="s">
        <v>251</v>
      </c>
      <c r="B20" s="16" t="s">
        <v>252</v>
      </c>
      <c r="E20" s="12" t="s">
        <v>46</v>
      </c>
      <c r="F20" s="12" t="s">
        <v>47</v>
      </c>
      <c r="AA20" s="12" t="s">
        <v>68</v>
      </c>
      <c r="AE20" s="12" t="s">
        <v>72</v>
      </c>
      <c r="AF20" s="13" t="n">
        <f aca="false">TRUE()</f>
        <v>1</v>
      </c>
    </row>
    <row r="21" customFormat="false" ht="47.65" hidden="false" customHeight="false" outlineLevel="0" collapsed="false">
      <c r="A21" s="9" t="s">
        <v>253</v>
      </c>
      <c r="B21" s="0" t="s">
        <v>254</v>
      </c>
      <c r="E21" s="12" t="s">
        <v>46</v>
      </c>
      <c r="F21" s="12" t="s">
        <v>47</v>
      </c>
      <c r="AA21" s="12" t="s">
        <v>68</v>
      </c>
      <c r="AE21" s="12" t="s">
        <v>72</v>
      </c>
      <c r="AF21" s="13" t="n">
        <f aca="false">TRUE()</f>
        <v>1</v>
      </c>
    </row>
    <row r="22" customFormat="false" ht="47.65" hidden="false" customHeight="false" outlineLevel="0" collapsed="false">
      <c r="A22" s="9" t="s">
        <v>255</v>
      </c>
      <c r="B22" s="0" t="s">
        <v>256</v>
      </c>
      <c r="E22" s="12" t="s">
        <v>46</v>
      </c>
      <c r="AA22" s="12" t="s">
        <v>68</v>
      </c>
      <c r="AE22" s="12" t="s">
        <v>72</v>
      </c>
      <c r="AF22" s="13" t="n">
        <f aca="false">TRUE()</f>
        <v>1</v>
      </c>
    </row>
    <row r="23" customFormat="false" ht="24.6" hidden="false" customHeight="false" outlineLevel="0" collapsed="false">
      <c r="A23" s="9" t="s">
        <v>257</v>
      </c>
      <c r="B23" s="0" t="s">
        <v>258</v>
      </c>
      <c r="D23" s="12" t="s">
        <v>45</v>
      </c>
      <c r="N23" s="12" t="s">
        <v>55</v>
      </c>
      <c r="O23" s="12" t="s">
        <v>56</v>
      </c>
      <c r="X23" s="12" t="s">
        <v>65</v>
      </c>
      <c r="AF23" s="13" t="n">
        <f aca="false">TRUE()</f>
        <v>1</v>
      </c>
    </row>
    <row r="24" customFormat="false" ht="24.6" hidden="false" customHeight="false" outlineLevel="0" collapsed="false">
      <c r="A24" s="9" t="s">
        <v>259</v>
      </c>
      <c r="B24" s="0" t="s">
        <v>260</v>
      </c>
      <c r="D24" s="12" t="s">
        <v>45</v>
      </c>
      <c r="S24" s="12" t="s">
        <v>60</v>
      </c>
      <c r="AF24" s="13" t="n">
        <f aca="false">TRUE()</f>
        <v>1</v>
      </c>
    </row>
    <row r="25" customFormat="false" ht="47.65" hidden="false" customHeight="false" outlineLevel="0" collapsed="false">
      <c r="A25" s="14" t="s">
        <v>261</v>
      </c>
      <c r="B25" s="15" t="s">
        <v>262</v>
      </c>
      <c r="E25" s="12" t="s">
        <v>46</v>
      </c>
      <c r="F25" s="12" t="s">
        <v>47</v>
      </c>
      <c r="G25" s="12" t="s">
        <v>48</v>
      </c>
      <c r="J25" s="12" t="s">
        <v>51</v>
      </c>
      <c r="K25" s="12" t="s">
        <v>52</v>
      </c>
      <c r="L25" s="12" t="s">
        <v>53</v>
      </c>
      <c r="N25" s="12" t="s">
        <v>55</v>
      </c>
      <c r="O25" s="12" t="s">
        <v>56</v>
      </c>
      <c r="S25" s="12" t="s">
        <v>60</v>
      </c>
      <c r="T25" s="12" t="s">
        <v>61</v>
      </c>
      <c r="U25" s="12" t="s">
        <v>62</v>
      </c>
      <c r="Z25" s="12" t="s">
        <v>67</v>
      </c>
      <c r="AA25" s="12" t="s">
        <v>68</v>
      </c>
      <c r="AD25" s="12" t="s">
        <v>71</v>
      </c>
      <c r="AF25" s="13" t="n">
        <f aca="false">TRUE()</f>
        <v>1</v>
      </c>
    </row>
    <row r="26" customFormat="false" ht="24.6" hidden="false" customHeight="false" outlineLevel="0" collapsed="false">
      <c r="A26" s="9" t="s">
        <v>263</v>
      </c>
      <c r="B26" s="0" t="s">
        <v>264</v>
      </c>
      <c r="F26" s="12" t="s">
        <v>47</v>
      </c>
      <c r="AF26" s="13" t="n">
        <f aca="false">TRUE()</f>
        <v>1</v>
      </c>
    </row>
    <row r="27" customFormat="false" ht="24.6" hidden="false" customHeight="false" outlineLevel="0" collapsed="false">
      <c r="A27" s="9" t="s">
        <v>265</v>
      </c>
      <c r="B27" s="0" t="s">
        <v>121</v>
      </c>
      <c r="E27" s="12" t="s">
        <v>46</v>
      </c>
      <c r="F27" s="12" t="s">
        <v>47</v>
      </c>
      <c r="AF27" s="13" t="n">
        <f aca="false">TRUE()</f>
        <v>1</v>
      </c>
    </row>
    <row r="28" customFormat="false" ht="47.65" hidden="false" customHeight="false" outlineLevel="0" collapsed="false">
      <c r="A28" s="14" t="s">
        <v>266</v>
      </c>
      <c r="B28" s="15" t="s">
        <v>267</v>
      </c>
      <c r="E28" s="12" t="s">
        <v>46</v>
      </c>
      <c r="F28" s="12" t="s">
        <v>47</v>
      </c>
      <c r="S28" s="12" t="s">
        <v>60</v>
      </c>
      <c r="AA28" s="12" t="s">
        <v>68</v>
      </c>
      <c r="AE28" s="12" t="s">
        <v>72</v>
      </c>
      <c r="AF28" s="13" t="n">
        <f aca="false">TRUE()</f>
        <v>1</v>
      </c>
    </row>
    <row r="29" customFormat="false" ht="47.65" hidden="false" customHeight="false" outlineLevel="0" collapsed="false">
      <c r="A29" s="9" t="s">
        <v>268</v>
      </c>
      <c r="B29" s="15" t="s">
        <v>267</v>
      </c>
      <c r="E29" s="12" t="s">
        <v>46</v>
      </c>
      <c r="F29" s="12" t="s">
        <v>47</v>
      </c>
      <c r="S29" s="12" t="s">
        <v>60</v>
      </c>
      <c r="AA29" s="12" t="s">
        <v>68</v>
      </c>
      <c r="AE29" s="12" t="s">
        <v>72</v>
      </c>
      <c r="AF29" s="13" t="n">
        <f aca="false">TRUE()</f>
        <v>1</v>
      </c>
    </row>
    <row r="30" customFormat="false" ht="24.6" hidden="false" customHeight="false" outlineLevel="0" collapsed="false">
      <c r="A30" s="9" t="s">
        <v>269</v>
      </c>
      <c r="B30" s="0" t="s">
        <v>270</v>
      </c>
      <c r="E30" s="12" t="s">
        <v>46</v>
      </c>
      <c r="AA30" s="12" t="s">
        <v>68</v>
      </c>
      <c r="AF30" s="13" t="n">
        <f aca="false">TRUE()</f>
        <v>1</v>
      </c>
    </row>
    <row r="31" customFormat="false" ht="24.6" hidden="false" customHeight="false" outlineLevel="0" collapsed="false">
      <c r="A31" s="9" t="s">
        <v>271</v>
      </c>
      <c r="B31" s="0" t="s">
        <v>270</v>
      </c>
      <c r="E31" s="12" t="s">
        <v>46</v>
      </c>
      <c r="AA31" s="12" t="s">
        <v>68</v>
      </c>
      <c r="AF31" s="13" t="n">
        <f aca="false">TRUE()</f>
        <v>1</v>
      </c>
    </row>
    <row r="32" customFormat="false" ht="24.6" hidden="false" customHeight="false" outlineLevel="0" collapsed="false">
      <c r="A32" s="9" t="s">
        <v>272</v>
      </c>
      <c r="B32" s="0" t="s">
        <v>273</v>
      </c>
      <c r="F32" s="12" t="s">
        <v>47</v>
      </c>
      <c r="AF32" s="13" t="n">
        <f aca="false">TRUE()</f>
        <v>1</v>
      </c>
    </row>
    <row r="33" customFormat="false" ht="24.6" hidden="false" customHeight="false" outlineLevel="0" collapsed="false">
      <c r="A33" s="9" t="s">
        <v>274</v>
      </c>
      <c r="B33" s="0" t="s">
        <v>275</v>
      </c>
      <c r="F33" s="12" t="s">
        <v>47</v>
      </c>
      <c r="S33" s="12" t="s">
        <v>60</v>
      </c>
      <c r="AA33" s="12" t="s">
        <v>68</v>
      </c>
      <c r="AF33" s="13" t="n">
        <f aca="false">TRUE()</f>
        <v>1</v>
      </c>
    </row>
    <row r="34" customFormat="false" ht="36.15" hidden="false" customHeight="false" outlineLevel="0" collapsed="false">
      <c r="A34" s="14" t="s">
        <v>276</v>
      </c>
      <c r="B34" s="15" t="s">
        <v>277</v>
      </c>
      <c r="D34" s="12" t="s">
        <v>45</v>
      </c>
      <c r="K34" s="12" t="s">
        <v>52</v>
      </c>
      <c r="P34" s="12" t="s">
        <v>57</v>
      </c>
      <c r="Q34" s="12" t="s">
        <v>58</v>
      </c>
      <c r="AD34" s="12" t="s">
        <v>71</v>
      </c>
      <c r="AF34" s="13" t="n">
        <f aca="false">TRUE()</f>
        <v>1</v>
      </c>
    </row>
    <row r="35" customFormat="false" ht="36.15" hidden="false" customHeight="false" outlineLevel="0" collapsed="false">
      <c r="A35" s="14" t="s">
        <v>278</v>
      </c>
      <c r="B35" s="16" t="s">
        <v>279</v>
      </c>
      <c r="D35" s="12" t="s">
        <v>45</v>
      </c>
      <c r="F35" s="12" t="s">
        <v>47</v>
      </c>
      <c r="P35" s="12" t="s">
        <v>57</v>
      </c>
      <c r="Q35" s="12" t="s">
        <v>58</v>
      </c>
      <c r="AD35" s="12" t="s">
        <v>71</v>
      </c>
      <c r="AF35" s="13" t="n">
        <f aca="false">TRUE()</f>
        <v>1</v>
      </c>
    </row>
    <row r="36" customFormat="false" ht="47.65" hidden="false" customHeight="false" outlineLevel="0" collapsed="false">
      <c r="A36" s="9" t="s">
        <v>280</v>
      </c>
      <c r="B36" s="0" t="s">
        <v>281</v>
      </c>
      <c r="E36" s="12" t="s">
        <v>46</v>
      </c>
      <c r="K36" s="12" t="s">
        <v>52</v>
      </c>
      <c r="AA36" s="12" t="s">
        <v>68</v>
      </c>
      <c r="AB36" s="12" t="s">
        <v>69</v>
      </c>
      <c r="AF36" s="13" t="n">
        <f aca="false">TRUE()</f>
        <v>1</v>
      </c>
    </row>
    <row r="37" customFormat="false" ht="36.15" hidden="false" customHeight="false" outlineLevel="0" collapsed="false">
      <c r="A37" s="9" t="s">
        <v>282</v>
      </c>
      <c r="B37" s="16" t="s">
        <v>283</v>
      </c>
      <c r="D37" s="12" t="s">
        <v>45</v>
      </c>
      <c r="E37" s="12" t="s">
        <v>46</v>
      </c>
      <c r="F37" s="12" t="s">
        <v>47</v>
      </c>
      <c r="N37" s="12" t="s">
        <v>55</v>
      </c>
      <c r="O37" s="12" t="s">
        <v>56</v>
      </c>
      <c r="AA37" s="12" t="s">
        <v>68</v>
      </c>
      <c r="AD37" s="12" t="s">
        <v>71</v>
      </c>
      <c r="AF37" s="13" t="n">
        <f aca="false">TRUE()</f>
        <v>1</v>
      </c>
    </row>
    <row r="38" customFormat="false" ht="36.15" hidden="false" customHeight="false" outlineLevel="0" collapsed="false">
      <c r="A38" s="9" t="s">
        <v>284</v>
      </c>
      <c r="B38" s="0" t="s">
        <v>285</v>
      </c>
      <c r="F38" s="12" t="s">
        <v>47</v>
      </c>
      <c r="AD38" s="12" t="s">
        <v>71</v>
      </c>
      <c r="AF38" s="13" t="n">
        <f aca="false">TRUE()</f>
        <v>1</v>
      </c>
    </row>
    <row r="39" customFormat="false" ht="24.6" hidden="false" customHeight="false" outlineLevel="0" collapsed="false">
      <c r="A39" s="9" t="s">
        <v>286</v>
      </c>
      <c r="B39" s="0" t="s">
        <v>287</v>
      </c>
      <c r="D39" s="12" t="s">
        <v>45</v>
      </c>
      <c r="G39" s="12" t="s">
        <v>48</v>
      </c>
      <c r="N39" s="12" t="s">
        <v>55</v>
      </c>
      <c r="O39" s="12" t="s">
        <v>56</v>
      </c>
      <c r="X39" s="12" t="s">
        <v>65</v>
      </c>
      <c r="Y39" s="12" t="s">
        <v>66</v>
      </c>
      <c r="AF39" s="13" t="n">
        <f aca="false">TRUE()</f>
        <v>1</v>
      </c>
    </row>
    <row r="40" customFormat="false" ht="24.6" hidden="false" customHeight="false" outlineLevel="0" collapsed="false">
      <c r="A40" s="9" t="s">
        <v>288</v>
      </c>
      <c r="B40" s="0" t="s">
        <v>287</v>
      </c>
      <c r="D40" s="12" t="s">
        <v>45</v>
      </c>
      <c r="G40" s="12" t="s">
        <v>48</v>
      </c>
      <c r="N40" s="12" t="s">
        <v>55</v>
      </c>
      <c r="O40" s="12" t="s">
        <v>56</v>
      </c>
      <c r="X40" s="12" t="s">
        <v>65</v>
      </c>
      <c r="Y40" s="12" t="s">
        <v>66</v>
      </c>
      <c r="AF40" s="13" t="n">
        <f aca="false">TRUE()</f>
        <v>1</v>
      </c>
    </row>
    <row r="41" customFormat="false" ht="24.6" hidden="false" customHeight="false" outlineLevel="0" collapsed="false">
      <c r="A41" s="9" t="s">
        <v>289</v>
      </c>
      <c r="B41" s="0" t="s">
        <v>287</v>
      </c>
      <c r="D41" s="12" t="s">
        <v>45</v>
      </c>
      <c r="G41" s="12" t="s">
        <v>48</v>
      </c>
      <c r="N41" s="12" t="s">
        <v>55</v>
      </c>
      <c r="O41" s="12" t="s">
        <v>56</v>
      </c>
      <c r="X41" s="12" t="s">
        <v>65</v>
      </c>
      <c r="Y41" s="12" t="s">
        <v>66</v>
      </c>
      <c r="AF41" s="13" t="n">
        <f aca="false">TRUE()</f>
        <v>1</v>
      </c>
    </row>
    <row r="42" customFormat="false" ht="13.8" hidden="false" customHeight="false" outlineLevel="0" collapsed="false">
      <c r="A42" s="9" t="s">
        <v>290</v>
      </c>
      <c r="B42" s="0" t="s">
        <v>46</v>
      </c>
      <c r="E42" s="12" t="s">
        <v>46</v>
      </c>
      <c r="AF42" s="13" t="n">
        <f aca="false">TRUE()</f>
        <v>1</v>
      </c>
    </row>
    <row r="43" customFormat="false" ht="47.65" hidden="false" customHeight="false" outlineLevel="0" collapsed="false">
      <c r="A43" s="14" t="s">
        <v>291</v>
      </c>
      <c r="B43" s="16" t="s">
        <v>292</v>
      </c>
      <c r="D43" s="12" t="s">
        <v>45</v>
      </c>
      <c r="F43" s="12" t="s">
        <v>47</v>
      </c>
      <c r="J43" s="12" t="s">
        <v>51</v>
      </c>
      <c r="AA43" s="12" t="s">
        <v>68</v>
      </c>
      <c r="AD43" s="12" t="s">
        <v>71</v>
      </c>
      <c r="AF43" s="13" t="n">
        <f aca="false">TRUE()</f>
        <v>1</v>
      </c>
    </row>
    <row r="44" customFormat="false" ht="24.6" hidden="false" customHeight="false" outlineLevel="0" collapsed="false">
      <c r="A44" s="9" t="s">
        <v>293</v>
      </c>
      <c r="B44" s="0" t="s">
        <v>121</v>
      </c>
      <c r="E44" s="12" t="s">
        <v>46</v>
      </c>
      <c r="F44" s="12" t="s">
        <v>47</v>
      </c>
      <c r="AF44" s="13" t="n">
        <f aca="false">TRUE()</f>
        <v>1</v>
      </c>
    </row>
    <row r="45" customFormat="false" ht="24.6" hidden="false" customHeight="false" outlineLevel="0" collapsed="false">
      <c r="A45" s="9" t="s">
        <v>294</v>
      </c>
      <c r="B45" s="0" t="s">
        <v>121</v>
      </c>
      <c r="E45" s="12" t="s">
        <v>46</v>
      </c>
      <c r="F45" s="12" t="s">
        <v>47</v>
      </c>
      <c r="AF45" s="13" t="n">
        <f aca="false">TRUE()</f>
        <v>1</v>
      </c>
    </row>
    <row r="46" customFormat="false" ht="24.6" hidden="false" customHeight="false" outlineLevel="0" collapsed="false">
      <c r="A46" s="9" t="s">
        <v>295</v>
      </c>
      <c r="B46" s="0" t="s">
        <v>270</v>
      </c>
      <c r="E46" s="12" t="s">
        <v>46</v>
      </c>
      <c r="AA46" s="12" t="s">
        <v>68</v>
      </c>
      <c r="AF46" s="13" t="n">
        <f aca="false">TRUE()</f>
        <v>1</v>
      </c>
    </row>
    <row r="47" customFormat="false" ht="24.6" hidden="false" customHeight="false" outlineLevel="0" collapsed="false">
      <c r="A47" s="14" t="s">
        <v>296</v>
      </c>
      <c r="B47" s="16" t="s">
        <v>237</v>
      </c>
      <c r="E47" s="12" t="s">
        <v>46</v>
      </c>
      <c r="F47" s="12" t="s">
        <v>47</v>
      </c>
      <c r="AF47" s="13" t="n">
        <f aca="false">TRUE()</f>
        <v>1</v>
      </c>
    </row>
    <row r="48" customFormat="false" ht="36.15" hidden="false" customHeight="false" outlineLevel="0" collapsed="false">
      <c r="A48" s="9" t="s">
        <v>297</v>
      </c>
      <c r="B48" s="0" t="s">
        <v>298</v>
      </c>
      <c r="G48" s="12" t="s">
        <v>48</v>
      </c>
      <c r="K48" s="12" t="s">
        <v>52</v>
      </c>
      <c r="AD48" s="12" t="s">
        <v>71</v>
      </c>
      <c r="AF48" s="13" t="n">
        <f aca="false">TRUE()</f>
        <v>1</v>
      </c>
    </row>
    <row r="49" customFormat="false" ht="47.65" hidden="false" customHeight="false" outlineLevel="0" collapsed="false">
      <c r="A49" s="9" t="s">
        <v>299</v>
      </c>
      <c r="B49" s="0" t="s">
        <v>300</v>
      </c>
      <c r="E49" s="12" t="s">
        <v>46</v>
      </c>
      <c r="F49" s="12" t="s">
        <v>47</v>
      </c>
      <c r="J49" s="12" t="s">
        <v>51</v>
      </c>
      <c r="AA49" s="12" t="s">
        <v>68</v>
      </c>
      <c r="AF49" s="13" t="n">
        <f aca="false">TRUE()</f>
        <v>1</v>
      </c>
    </row>
    <row r="50" customFormat="false" ht="24.6" hidden="false" customHeight="false" outlineLevel="0" collapsed="false">
      <c r="A50" s="9" t="s">
        <v>301</v>
      </c>
      <c r="B50" s="0" t="s">
        <v>302</v>
      </c>
      <c r="G50" s="12" t="s">
        <v>48</v>
      </c>
      <c r="N50" s="12" t="s">
        <v>55</v>
      </c>
      <c r="O50" s="12" t="s">
        <v>56</v>
      </c>
      <c r="Y50" s="12" t="s">
        <v>66</v>
      </c>
      <c r="AF50" s="13" t="n">
        <f aca="false">TRUE()</f>
        <v>1</v>
      </c>
    </row>
    <row r="51" customFormat="false" ht="24.6" hidden="false" customHeight="false" outlineLevel="0" collapsed="false">
      <c r="A51" s="9" t="s">
        <v>303</v>
      </c>
      <c r="B51" s="0" t="s">
        <v>304</v>
      </c>
      <c r="N51" s="12" t="s">
        <v>55</v>
      </c>
      <c r="O51" s="12" t="s">
        <v>56</v>
      </c>
      <c r="W51" s="12" t="s">
        <v>64</v>
      </c>
      <c r="Y51" s="12" t="s">
        <v>66</v>
      </c>
      <c r="AF51" s="13" t="n">
        <f aca="false">TRUE()</f>
        <v>1</v>
      </c>
    </row>
    <row r="52" customFormat="false" ht="24.6" hidden="false" customHeight="false" outlineLevel="0" collapsed="false">
      <c r="A52" s="9" t="s">
        <v>305</v>
      </c>
      <c r="B52" s="0" t="s">
        <v>306</v>
      </c>
      <c r="G52" s="12" t="s">
        <v>48</v>
      </c>
      <c r="N52" s="12" t="s">
        <v>55</v>
      </c>
      <c r="O52" s="12" t="s">
        <v>56</v>
      </c>
      <c r="Y52" s="12" t="s">
        <v>66</v>
      </c>
      <c r="AF52" s="13" t="n">
        <f aca="false">TRUE()</f>
        <v>1</v>
      </c>
    </row>
    <row r="53" customFormat="false" ht="24.6" hidden="false" customHeight="false" outlineLevel="0" collapsed="false">
      <c r="A53" s="9" t="s">
        <v>307</v>
      </c>
      <c r="B53" s="0" t="s">
        <v>308</v>
      </c>
      <c r="G53" s="12" t="s">
        <v>48</v>
      </c>
      <c r="N53" s="12" t="s">
        <v>55</v>
      </c>
      <c r="O53" s="12" t="s">
        <v>56</v>
      </c>
      <c r="W53" s="12" t="s">
        <v>64</v>
      </c>
      <c r="Y53" s="12" t="s">
        <v>66</v>
      </c>
      <c r="AF53" s="13" t="n">
        <f aca="false">TRUE()</f>
        <v>1</v>
      </c>
    </row>
    <row r="54" customFormat="false" ht="24.6" hidden="false" customHeight="false" outlineLevel="0" collapsed="false">
      <c r="A54" s="9" t="s">
        <v>309</v>
      </c>
      <c r="B54" s="0" t="s">
        <v>310</v>
      </c>
      <c r="D54" s="12" t="s">
        <v>45</v>
      </c>
      <c r="S54" s="12" t="s">
        <v>60</v>
      </c>
      <c r="AA54" s="12" t="s">
        <v>68</v>
      </c>
      <c r="AF54" s="13" t="n">
        <f aca="false">TRUE()</f>
        <v>1</v>
      </c>
    </row>
    <row r="55" customFormat="false" ht="24.6" hidden="false" customHeight="false" outlineLevel="0" collapsed="false">
      <c r="A55" s="9" t="s">
        <v>311</v>
      </c>
      <c r="B55" s="0" t="s">
        <v>312</v>
      </c>
      <c r="E55" s="12" t="s">
        <v>46</v>
      </c>
      <c r="F55" s="12" t="s">
        <v>47</v>
      </c>
      <c r="L55" s="12" t="s">
        <v>53</v>
      </c>
      <c r="AF55" s="13" t="n">
        <f aca="false">TRUE()</f>
        <v>1</v>
      </c>
    </row>
    <row r="56" customFormat="false" ht="24.6" hidden="false" customHeight="false" outlineLevel="0" collapsed="false">
      <c r="A56" s="9" t="s">
        <v>313</v>
      </c>
      <c r="B56" s="0" t="s">
        <v>314</v>
      </c>
      <c r="P56" s="12" t="s">
        <v>57</v>
      </c>
      <c r="Q56" s="12" t="s">
        <v>58</v>
      </c>
      <c r="AC56" s="12" t="s">
        <v>70</v>
      </c>
      <c r="AF56" s="13" t="n">
        <f aca="false">TRUE()</f>
        <v>1</v>
      </c>
    </row>
    <row r="57" customFormat="false" ht="36.15" hidden="false" customHeight="false" outlineLevel="0" collapsed="false">
      <c r="A57" s="14" t="s">
        <v>315</v>
      </c>
      <c r="B57" s="15" t="s">
        <v>316</v>
      </c>
      <c r="F57" s="12" t="s">
        <v>47</v>
      </c>
      <c r="K57" s="12" t="s">
        <v>52</v>
      </c>
      <c r="P57" s="12" t="s">
        <v>57</v>
      </c>
      <c r="Q57" s="12" t="s">
        <v>58</v>
      </c>
      <c r="S57" s="12" t="s">
        <v>60</v>
      </c>
      <c r="AC57" s="12" t="s">
        <v>70</v>
      </c>
      <c r="AD57" s="12" t="s">
        <v>71</v>
      </c>
      <c r="AF57" s="13" t="n">
        <f aca="false">TRUE()</f>
        <v>1</v>
      </c>
    </row>
    <row r="58" customFormat="false" ht="59.2" hidden="false" customHeight="false" outlineLevel="0" collapsed="false">
      <c r="A58" s="14" t="s">
        <v>317</v>
      </c>
      <c r="B58" s="15" t="s">
        <v>318</v>
      </c>
      <c r="D58" s="12" t="s">
        <v>45</v>
      </c>
      <c r="E58" s="12" t="s">
        <v>46</v>
      </c>
      <c r="F58" s="12" t="s">
        <v>47</v>
      </c>
      <c r="I58" s="12" t="s">
        <v>50</v>
      </c>
      <c r="K58" s="12" t="s">
        <v>52</v>
      </c>
      <c r="N58" s="12" t="s">
        <v>55</v>
      </c>
      <c r="O58" s="12" t="s">
        <v>56</v>
      </c>
      <c r="P58" s="12" t="s">
        <v>57</v>
      </c>
      <c r="Q58" s="12" t="s">
        <v>58</v>
      </c>
      <c r="S58" s="12" t="s">
        <v>60</v>
      </c>
      <c r="T58" s="12" t="s">
        <v>61</v>
      </c>
      <c r="Y58" s="12" t="s">
        <v>66</v>
      </c>
      <c r="AA58" s="12" t="s">
        <v>68</v>
      </c>
      <c r="AD58" s="12" t="s">
        <v>71</v>
      </c>
      <c r="AE58" s="12" t="s">
        <v>72</v>
      </c>
      <c r="AF58" s="13" t="n">
        <f aca="false">TRUE()</f>
        <v>1</v>
      </c>
    </row>
    <row r="59" customFormat="false" ht="47.65" hidden="false" customHeight="false" outlineLevel="0" collapsed="false">
      <c r="A59" s="14" t="s">
        <v>319</v>
      </c>
      <c r="B59" s="15" t="s">
        <v>320</v>
      </c>
      <c r="D59" s="12" t="s">
        <v>45</v>
      </c>
      <c r="E59" s="12" t="s">
        <v>46</v>
      </c>
      <c r="F59" s="12" t="s">
        <v>47</v>
      </c>
      <c r="I59" s="12" t="s">
        <v>50</v>
      </c>
      <c r="K59" s="12" t="s">
        <v>52</v>
      </c>
      <c r="N59" s="12" t="s">
        <v>55</v>
      </c>
      <c r="O59" s="12" t="s">
        <v>56</v>
      </c>
      <c r="P59" s="12" t="s">
        <v>57</v>
      </c>
      <c r="Q59" s="12" t="s">
        <v>58</v>
      </c>
      <c r="S59" s="12" t="s">
        <v>60</v>
      </c>
      <c r="AA59" s="12" t="s">
        <v>68</v>
      </c>
      <c r="AD59" s="12" t="s">
        <v>71</v>
      </c>
      <c r="AE59" s="12" t="s">
        <v>72</v>
      </c>
      <c r="AF59" s="13" t="n">
        <f aca="false">TRUE()</f>
        <v>1</v>
      </c>
    </row>
    <row r="60" customFormat="false" ht="13.8" hidden="false" customHeight="false" outlineLevel="0" collapsed="false">
      <c r="A60" s="9" t="s">
        <v>321</v>
      </c>
      <c r="B60" s="0" t="s">
        <v>46</v>
      </c>
      <c r="E60" s="12" t="s">
        <v>46</v>
      </c>
      <c r="AF60" s="13" t="n">
        <f aca="false">TRUE()</f>
        <v>1</v>
      </c>
    </row>
    <row r="61" customFormat="false" ht="47.65" hidden="false" customHeight="false" outlineLevel="0" collapsed="false">
      <c r="A61" s="9" t="s">
        <v>322</v>
      </c>
      <c r="B61" s="0" t="s">
        <v>323</v>
      </c>
      <c r="K61" s="12" t="s">
        <v>52</v>
      </c>
      <c r="S61" s="12" t="s">
        <v>60</v>
      </c>
      <c r="X61" s="12" t="s">
        <v>65</v>
      </c>
      <c r="AB61" s="12" t="s">
        <v>69</v>
      </c>
      <c r="AF61" s="13" t="n">
        <f aca="false">TRUE()</f>
        <v>1</v>
      </c>
    </row>
    <row r="62" customFormat="false" ht="36.15" hidden="false" customHeight="false" outlineLevel="0" collapsed="false">
      <c r="A62" s="14" t="s">
        <v>324</v>
      </c>
      <c r="B62" s="16" t="s">
        <v>325</v>
      </c>
      <c r="E62" s="12" t="s">
        <v>46</v>
      </c>
      <c r="F62" s="12" t="s">
        <v>47</v>
      </c>
      <c r="I62" s="12" t="s">
        <v>50</v>
      </c>
      <c r="L62" s="12" t="s">
        <v>53</v>
      </c>
      <c r="N62" s="12" t="s">
        <v>55</v>
      </c>
      <c r="O62" s="12" t="s">
        <v>56</v>
      </c>
      <c r="T62" s="12" t="s">
        <v>61</v>
      </c>
      <c r="W62" s="12" t="s">
        <v>64</v>
      </c>
      <c r="AF62" s="13" t="n">
        <f aca="false">TRUE()</f>
        <v>1</v>
      </c>
    </row>
    <row r="63" customFormat="false" ht="47.65" hidden="false" customHeight="false" outlineLevel="0" collapsed="false">
      <c r="A63" s="14" t="s">
        <v>326</v>
      </c>
      <c r="B63" s="16" t="s">
        <v>327</v>
      </c>
      <c r="E63" s="12" t="s">
        <v>46</v>
      </c>
      <c r="F63" s="12" t="s">
        <v>47</v>
      </c>
      <c r="J63" s="12" t="s">
        <v>51</v>
      </c>
      <c r="K63" s="12" t="s">
        <v>52</v>
      </c>
      <c r="L63" s="12" t="s">
        <v>53</v>
      </c>
      <c r="S63" s="12" t="s">
        <v>60</v>
      </c>
      <c r="T63" s="12" t="s">
        <v>61</v>
      </c>
      <c r="AA63" s="12" t="s">
        <v>68</v>
      </c>
      <c r="AF63" s="13" t="n">
        <f aca="false">TRUE()</f>
        <v>1</v>
      </c>
    </row>
    <row r="64" customFormat="false" ht="59.2" hidden="false" customHeight="false" outlineLevel="0" collapsed="false">
      <c r="A64" s="14" t="s">
        <v>328</v>
      </c>
      <c r="B64" s="15" t="s">
        <v>329</v>
      </c>
      <c r="D64" s="12" t="s">
        <v>45</v>
      </c>
      <c r="E64" s="12" t="s">
        <v>46</v>
      </c>
      <c r="F64" s="12" t="s">
        <v>47</v>
      </c>
      <c r="I64" s="12" t="s">
        <v>50</v>
      </c>
      <c r="K64" s="12" t="s">
        <v>52</v>
      </c>
      <c r="L64" s="12" t="s">
        <v>53</v>
      </c>
      <c r="N64" s="12" t="s">
        <v>55</v>
      </c>
      <c r="O64" s="12" t="s">
        <v>56</v>
      </c>
      <c r="P64" s="12" t="s">
        <v>57</v>
      </c>
      <c r="Q64" s="12" t="s">
        <v>58</v>
      </c>
      <c r="S64" s="12" t="s">
        <v>60</v>
      </c>
      <c r="T64" s="12" t="s">
        <v>61</v>
      </c>
      <c r="Y64" s="12" t="s">
        <v>66</v>
      </c>
      <c r="AA64" s="12" t="s">
        <v>68</v>
      </c>
      <c r="AD64" s="12" t="s">
        <v>71</v>
      </c>
      <c r="AE64" s="12" t="s">
        <v>72</v>
      </c>
      <c r="AF64" s="13" t="n">
        <f aca="false">TRUE()</f>
        <v>1</v>
      </c>
    </row>
    <row r="65" customFormat="false" ht="70.75" hidden="false" customHeight="false" outlineLevel="0" collapsed="false">
      <c r="A65" s="14" t="s">
        <v>330</v>
      </c>
      <c r="B65" s="15" t="s">
        <v>331</v>
      </c>
      <c r="D65" s="12" t="s">
        <v>45</v>
      </c>
      <c r="E65" s="12" t="s">
        <v>46</v>
      </c>
      <c r="F65" s="12" t="s">
        <v>47</v>
      </c>
      <c r="G65" s="12" t="s">
        <v>48</v>
      </c>
      <c r="I65" s="12" t="s">
        <v>50</v>
      </c>
      <c r="K65" s="12" t="s">
        <v>52</v>
      </c>
      <c r="L65" s="12" t="s">
        <v>53</v>
      </c>
      <c r="M65" s="12" t="s">
        <v>54</v>
      </c>
      <c r="N65" s="12" t="s">
        <v>55</v>
      </c>
      <c r="O65" s="12" t="s">
        <v>56</v>
      </c>
      <c r="P65" s="12" t="s">
        <v>57</v>
      </c>
      <c r="Q65" s="12" t="s">
        <v>58</v>
      </c>
      <c r="S65" s="12" t="s">
        <v>60</v>
      </c>
      <c r="T65" s="12" t="s">
        <v>61</v>
      </c>
      <c r="W65" s="12" t="s">
        <v>64</v>
      </c>
      <c r="Y65" s="12" t="s">
        <v>66</v>
      </c>
      <c r="AA65" s="12" t="s">
        <v>68</v>
      </c>
      <c r="AD65" s="12" t="s">
        <v>71</v>
      </c>
      <c r="AE65" s="12" t="s">
        <v>72</v>
      </c>
      <c r="AF65" s="13" t="n">
        <f aca="false">TRUE()</f>
        <v>1</v>
      </c>
    </row>
    <row r="66" customFormat="false" ht="59.2" hidden="false" customHeight="false" outlineLevel="0" collapsed="false">
      <c r="A66" s="14" t="s">
        <v>332</v>
      </c>
      <c r="B66" s="15" t="s">
        <v>333</v>
      </c>
      <c r="D66" s="12" t="s">
        <v>45</v>
      </c>
      <c r="F66" s="12" t="s">
        <v>47</v>
      </c>
      <c r="G66" s="12" t="s">
        <v>48</v>
      </c>
      <c r="I66" s="12" t="s">
        <v>50</v>
      </c>
      <c r="K66" s="12" t="s">
        <v>52</v>
      </c>
      <c r="L66" s="12" t="s">
        <v>53</v>
      </c>
      <c r="M66" s="12" t="s">
        <v>54</v>
      </c>
      <c r="N66" s="12" t="s">
        <v>55</v>
      </c>
      <c r="O66" s="12" t="s">
        <v>56</v>
      </c>
      <c r="P66" s="12" t="s">
        <v>57</v>
      </c>
      <c r="Q66" s="12" t="s">
        <v>58</v>
      </c>
      <c r="S66" s="12" t="s">
        <v>60</v>
      </c>
      <c r="T66" s="12" t="s">
        <v>61</v>
      </c>
      <c r="AA66" s="12" t="s">
        <v>68</v>
      </c>
      <c r="AD66" s="12" t="s">
        <v>71</v>
      </c>
      <c r="AE66" s="12" t="s">
        <v>72</v>
      </c>
      <c r="AF66" s="13" t="n">
        <f aca="false">TRUE()</f>
        <v>1</v>
      </c>
    </row>
    <row r="67" customFormat="false" ht="47.65" hidden="false" customHeight="false" outlineLevel="0" collapsed="false">
      <c r="A67" s="14" t="s">
        <v>334</v>
      </c>
      <c r="B67" s="16" t="s">
        <v>335</v>
      </c>
      <c r="D67" s="12" t="s">
        <v>45</v>
      </c>
      <c r="J67" s="12" t="s">
        <v>51</v>
      </c>
      <c r="N67" s="12" t="s">
        <v>55</v>
      </c>
      <c r="O67" s="12" t="s">
        <v>56</v>
      </c>
      <c r="AF67" s="13" t="n">
        <f aca="false">TRUE()</f>
        <v>1</v>
      </c>
    </row>
    <row r="68" customFormat="false" ht="36.15" hidden="false" customHeight="false" outlineLevel="0" collapsed="false">
      <c r="A68" s="14" t="s">
        <v>336</v>
      </c>
      <c r="B68" s="16" t="s">
        <v>337</v>
      </c>
      <c r="C68" s="12" t="s">
        <v>44</v>
      </c>
      <c r="D68" s="12" t="s">
        <v>45</v>
      </c>
      <c r="F68" s="12" t="s">
        <v>47</v>
      </c>
      <c r="I68" s="12" t="s">
        <v>50</v>
      </c>
      <c r="K68" s="12" t="s">
        <v>52</v>
      </c>
      <c r="M68" s="12" t="s">
        <v>54</v>
      </c>
      <c r="N68" s="12" t="s">
        <v>55</v>
      </c>
      <c r="O68" s="12" t="s">
        <v>56</v>
      </c>
      <c r="P68" s="12" t="s">
        <v>57</v>
      </c>
      <c r="Q68" s="12" t="s">
        <v>58</v>
      </c>
      <c r="T68" s="12" t="s">
        <v>61</v>
      </c>
      <c r="AA68" s="12" t="s">
        <v>68</v>
      </c>
      <c r="AD68" s="12" t="s">
        <v>71</v>
      </c>
      <c r="AF68" s="13" t="n">
        <f aca="false">TRUE()</f>
        <v>1</v>
      </c>
    </row>
    <row r="69" customFormat="false" ht="47.65" hidden="false" customHeight="false" outlineLevel="0" collapsed="false">
      <c r="A69" s="14" t="s">
        <v>338</v>
      </c>
      <c r="B69" s="16" t="s">
        <v>339</v>
      </c>
      <c r="E69" s="12" t="s">
        <v>46</v>
      </c>
      <c r="F69" s="12" t="s">
        <v>47</v>
      </c>
      <c r="G69" s="12" t="s">
        <v>48</v>
      </c>
      <c r="I69" s="12" t="s">
        <v>50</v>
      </c>
      <c r="N69" s="12" t="s">
        <v>55</v>
      </c>
      <c r="O69" s="12" t="s">
        <v>56</v>
      </c>
      <c r="S69" s="12" t="s">
        <v>60</v>
      </c>
      <c r="AA69" s="12" t="s">
        <v>68</v>
      </c>
      <c r="AE69" s="12" t="s">
        <v>72</v>
      </c>
      <c r="AF69" s="13" t="n">
        <f aca="false">TRUE()</f>
        <v>1</v>
      </c>
    </row>
    <row r="70" customFormat="false" ht="24.6" hidden="false" customHeight="false" outlineLevel="0" collapsed="false">
      <c r="A70" s="14" t="s">
        <v>340</v>
      </c>
      <c r="B70" s="16" t="s">
        <v>341</v>
      </c>
      <c r="L70" s="12" t="s">
        <v>53</v>
      </c>
      <c r="M70" s="12" t="s">
        <v>54</v>
      </c>
      <c r="P70" s="12" t="s">
        <v>57</v>
      </c>
      <c r="Q70" s="12" t="s">
        <v>58</v>
      </c>
      <c r="W70" s="12" t="s">
        <v>64</v>
      </c>
      <c r="AA70" s="12" t="s">
        <v>68</v>
      </c>
      <c r="AF70" s="13" t="n">
        <f aca="false">TRUE()</f>
        <v>1</v>
      </c>
    </row>
    <row r="71" customFormat="false" ht="24.6" hidden="false" customHeight="false" outlineLevel="0" collapsed="false">
      <c r="A71" s="9" t="s">
        <v>342</v>
      </c>
      <c r="B71" s="0" t="s">
        <v>343</v>
      </c>
      <c r="P71" s="12" t="s">
        <v>57</v>
      </c>
      <c r="W71" s="12" t="s">
        <v>64</v>
      </c>
      <c r="AF71" s="13" t="n">
        <f aca="false">TRUE()</f>
        <v>1</v>
      </c>
    </row>
    <row r="72" customFormat="false" ht="47.65" hidden="false" customHeight="false" outlineLevel="0" collapsed="false">
      <c r="A72" s="9" t="s">
        <v>344</v>
      </c>
      <c r="B72" s="16" t="s">
        <v>345</v>
      </c>
      <c r="E72" s="12" t="s">
        <v>46</v>
      </c>
      <c r="K72" s="12" t="s">
        <v>52</v>
      </c>
      <c r="T72" s="12" t="s">
        <v>61</v>
      </c>
      <c r="W72" s="12" t="s">
        <v>64</v>
      </c>
      <c r="X72" s="12" t="s">
        <v>65</v>
      </c>
      <c r="AB72" s="12" t="s">
        <v>69</v>
      </c>
      <c r="AF72" s="13" t="n">
        <f aca="false">TRUE()</f>
        <v>1</v>
      </c>
    </row>
    <row r="73" customFormat="false" ht="24.6" hidden="false" customHeight="false" outlineLevel="0" collapsed="false">
      <c r="A73" s="9" t="s">
        <v>346</v>
      </c>
      <c r="B73" s="0" t="s">
        <v>347</v>
      </c>
      <c r="F73" s="12" t="s">
        <v>47</v>
      </c>
      <c r="AF73" s="13" t="n">
        <f aca="false">TRUE()</f>
        <v>1</v>
      </c>
    </row>
    <row r="74" customFormat="false" ht="24.6" hidden="false" customHeight="false" outlineLevel="0" collapsed="false">
      <c r="A74" s="9" t="s">
        <v>348</v>
      </c>
      <c r="B74" s="0" t="s">
        <v>349</v>
      </c>
      <c r="D74" s="12" t="s">
        <v>45</v>
      </c>
      <c r="E74" s="12" t="s">
        <v>46</v>
      </c>
      <c r="F74" s="12" t="s">
        <v>47</v>
      </c>
      <c r="AF74" s="13" t="n">
        <f aca="false">TRUE()</f>
        <v>1</v>
      </c>
    </row>
    <row r="75" customFormat="false" ht="36.15" hidden="false" customHeight="false" outlineLevel="0" collapsed="false">
      <c r="A75" s="14" t="s">
        <v>350</v>
      </c>
      <c r="B75" s="15" t="s">
        <v>351</v>
      </c>
      <c r="C75" s="12" t="s">
        <v>44</v>
      </c>
      <c r="D75" s="12" t="s">
        <v>45</v>
      </c>
      <c r="I75" s="12" t="s">
        <v>50</v>
      </c>
      <c r="K75" s="12" t="s">
        <v>52</v>
      </c>
      <c r="L75" s="12" t="s">
        <v>53</v>
      </c>
      <c r="M75" s="12" t="s">
        <v>54</v>
      </c>
      <c r="N75" s="12" t="s">
        <v>55</v>
      </c>
      <c r="O75" s="12" t="s">
        <v>56</v>
      </c>
      <c r="P75" s="12" t="s">
        <v>57</v>
      </c>
      <c r="Q75" s="12" t="s">
        <v>58</v>
      </c>
      <c r="R75" s="12" t="s">
        <v>59</v>
      </c>
      <c r="AF75" s="13" t="n">
        <f aca="false">TRUE()</f>
        <v>1</v>
      </c>
    </row>
    <row r="76" customFormat="false" ht="36.15" hidden="false" customHeight="false" outlineLevel="0" collapsed="false">
      <c r="A76" s="14" t="s">
        <v>352</v>
      </c>
      <c r="B76" s="15" t="s">
        <v>351</v>
      </c>
      <c r="C76" s="12" t="s">
        <v>44</v>
      </c>
      <c r="D76" s="12" t="s">
        <v>45</v>
      </c>
      <c r="I76" s="12" t="s">
        <v>50</v>
      </c>
      <c r="K76" s="12" t="s">
        <v>52</v>
      </c>
      <c r="L76" s="12" t="s">
        <v>53</v>
      </c>
      <c r="M76" s="12" t="s">
        <v>54</v>
      </c>
      <c r="N76" s="12" t="s">
        <v>55</v>
      </c>
      <c r="O76" s="12" t="s">
        <v>56</v>
      </c>
      <c r="P76" s="12" t="s">
        <v>57</v>
      </c>
      <c r="Q76" s="12" t="s">
        <v>58</v>
      </c>
      <c r="R76" s="12" t="s">
        <v>59</v>
      </c>
      <c r="AF76" s="13" t="n">
        <f aca="false">TRUE()</f>
        <v>1</v>
      </c>
    </row>
    <row r="77" customFormat="false" ht="36.15" hidden="false" customHeight="false" outlineLevel="0" collapsed="false">
      <c r="A77" s="10" t="s">
        <v>353</v>
      </c>
      <c r="B77" s="16" t="s">
        <v>354</v>
      </c>
      <c r="E77" s="12" t="s">
        <v>46</v>
      </c>
      <c r="F77" s="12" t="s">
        <v>47</v>
      </c>
      <c r="N77" s="12" t="s">
        <v>55</v>
      </c>
      <c r="O77" s="12" t="s">
        <v>56</v>
      </c>
      <c r="AA77" s="12" t="s">
        <v>68</v>
      </c>
      <c r="AD77" s="12" t="s">
        <v>71</v>
      </c>
      <c r="AF77" s="13" t="n">
        <f aca="false">TRUE()</f>
        <v>1</v>
      </c>
    </row>
    <row r="78" customFormat="false" ht="14.5" hidden="false" customHeight="false" outlineLevel="0" collapsed="false">
      <c r="C78" s="12"/>
    </row>
  </sheetData>
  <autoFilter ref="A1:B7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7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4" activeCellId="0" sqref="I4"/>
    </sheetView>
  </sheetViews>
  <sheetFormatPr defaultColWidth="11.55078125" defaultRowHeight="12.8" zeroHeight="false" outlineLevelRow="0" outlineLevelCol="0"/>
  <sheetData>
    <row r="1" customFormat="false" ht="47.65" hidden="false" customHeight="false" outlineLevel="0" collapsed="false">
      <c r="A1" s="16" t="s">
        <v>18</v>
      </c>
      <c r="B1" s="16" t="s">
        <v>43</v>
      </c>
      <c r="C1" s="16" t="s">
        <v>44</v>
      </c>
      <c r="D1" s="16" t="s">
        <v>45</v>
      </c>
      <c r="E1" s="16" t="s">
        <v>46</v>
      </c>
      <c r="F1" s="16" t="s">
        <v>47</v>
      </c>
      <c r="G1" s="16" t="s">
        <v>48</v>
      </c>
      <c r="H1" s="16" t="s">
        <v>49</v>
      </c>
      <c r="I1" s="16" t="s">
        <v>50</v>
      </c>
      <c r="J1" s="16" t="s">
        <v>51</v>
      </c>
      <c r="K1" s="16" t="s">
        <v>52</v>
      </c>
      <c r="L1" s="16" t="s">
        <v>53</v>
      </c>
      <c r="M1" s="16" t="s">
        <v>54</v>
      </c>
      <c r="N1" s="16" t="s">
        <v>55</v>
      </c>
      <c r="O1" s="16" t="s">
        <v>56</v>
      </c>
      <c r="P1" s="16" t="s">
        <v>57</v>
      </c>
      <c r="Q1" s="16" t="s">
        <v>58</v>
      </c>
      <c r="R1" s="16" t="s">
        <v>59</v>
      </c>
      <c r="S1" s="16" t="s">
        <v>60</v>
      </c>
      <c r="T1" s="16" t="s">
        <v>61</v>
      </c>
      <c r="U1" s="16" t="s">
        <v>62</v>
      </c>
      <c r="V1" s="16" t="s">
        <v>155</v>
      </c>
      <c r="W1" s="16" t="s">
        <v>64</v>
      </c>
      <c r="X1" s="16" t="s">
        <v>65</v>
      </c>
      <c r="Y1" s="16" t="s">
        <v>66</v>
      </c>
      <c r="Z1" s="16" t="s">
        <v>67</v>
      </c>
      <c r="AA1" s="16" t="s">
        <v>68</v>
      </c>
      <c r="AB1" s="16" t="s">
        <v>69</v>
      </c>
      <c r="AC1" s="16" t="s">
        <v>70</v>
      </c>
      <c r="AD1" s="16" t="s">
        <v>71</v>
      </c>
      <c r="AE1" s="16" t="s">
        <v>205</v>
      </c>
      <c r="AF1" s="16" t="s">
        <v>73</v>
      </c>
    </row>
    <row r="2" customFormat="false" ht="47.65" hidden="false" customHeight="false" outlineLevel="0" collapsed="false">
      <c r="A2" s="16" t="s">
        <v>355</v>
      </c>
      <c r="B2" s="16" t="s">
        <v>314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6" t="s">
        <v>57</v>
      </c>
      <c r="Q2" s="16" t="s">
        <v>58</v>
      </c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6" t="s">
        <v>70</v>
      </c>
      <c r="AD2" s="9"/>
      <c r="AE2" s="9"/>
      <c r="AF2" s="19" t="n">
        <f aca="false">TRUE()</f>
        <v>1</v>
      </c>
    </row>
    <row r="3" customFormat="false" ht="47.65" hidden="false" customHeight="false" outlineLevel="0" collapsed="false">
      <c r="A3" s="16" t="s">
        <v>356</v>
      </c>
      <c r="B3" s="16" t="s">
        <v>357</v>
      </c>
      <c r="C3" s="9"/>
      <c r="D3" s="9"/>
      <c r="E3" s="16" t="s">
        <v>46</v>
      </c>
      <c r="F3" s="9"/>
      <c r="G3" s="9"/>
      <c r="H3" s="9"/>
      <c r="I3" s="9"/>
      <c r="J3" s="9"/>
      <c r="K3" s="9"/>
      <c r="L3" s="16" t="s">
        <v>53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6" t="s">
        <v>68</v>
      </c>
      <c r="AB3" s="9"/>
      <c r="AC3" s="9"/>
      <c r="AD3" s="9"/>
      <c r="AE3" s="9"/>
      <c r="AF3" s="19" t="n">
        <f aca="false">TRUE()</f>
        <v>1</v>
      </c>
    </row>
    <row r="4" customFormat="false" ht="82.3" hidden="false" customHeight="false" outlineLevel="0" collapsed="false">
      <c r="A4" s="16" t="s">
        <v>358</v>
      </c>
      <c r="B4" s="16" t="s">
        <v>359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6" t="s">
        <v>57</v>
      </c>
      <c r="Q4" s="9"/>
      <c r="R4" s="9"/>
      <c r="S4" s="9"/>
      <c r="T4" s="9"/>
      <c r="U4" s="9"/>
      <c r="V4" s="9"/>
      <c r="W4" s="16" t="s">
        <v>64</v>
      </c>
      <c r="X4" s="9"/>
      <c r="Y4" s="9"/>
      <c r="Z4" s="9"/>
      <c r="AA4" s="9"/>
      <c r="AB4" s="9"/>
      <c r="AC4" s="9"/>
      <c r="AD4" s="16" t="s">
        <v>71</v>
      </c>
      <c r="AE4" s="9"/>
      <c r="AF4" s="19" t="n">
        <f aca="false">TRUE()</f>
        <v>1</v>
      </c>
    </row>
    <row r="5" customFormat="false" ht="47.65" hidden="false" customHeight="false" outlineLevel="0" collapsed="false">
      <c r="A5" s="16" t="s">
        <v>360</v>
      </c>
      <c r="B5" s="16" t="s">
        <v>75</v>
      </c>
      <c r="C5" s="9"/>
      <c r="D5" s="9"/>
      <c r="E5" s="9"/>
      <c r="F5" s="9"/>
      <c r="G5" s="9"/>
      <c r="H5" s="9"/>
      <c r="I5" s="9"/>
      <c r="J5" s="9"/>
      <c r="K5" s="16" t="s">
        <v>52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6" t="s">
        <v>65</v>
      </c>
      <c r="Y5" s="16" t="s">
        <v>66</v>
      </c>
      <c r="Z5" s="9"/>
      <c r="AA5" s="9"/>
      <c r="AB5" s="16" t="s">
        <v>69</v>
      </c>
      <c r="AC5" s="9"/>
      <c r="AD5" s="9"/>
      <c r="AE5" s="9"/>
      <c r="AF5" s="19" t="n">
        <f aca="false">TRUE()</f>
        <v>1</v>
      </c>
    </row>
    <row r="6" customFormat="false" ht="278.45" hidden="false" customHeight="false" outlineLevel="0" collapsed="false">
      <c r="A6" s="16" t="s">
        <v>361</v>
      </c>
      <c r="B6" s="16" t="s">
        <v>362</v>
      </c>
      <c r="C6" s="16" t="s">
        <v>44</v>
      </c>
      <c r="D6" s="16" t="s">
        <v>45</v>
      </c>
      <c r="E6" s="9"/>
      <c r="F6" s="16" t="s">
        <v>47</v>
      </c>
      <c r="G6" s="9"/>
      <c r="H6" s="9"/>
      <c r="I6" s="16" t="s">
        <v>50</v>
      </c>
      <c r="J6" s="9"/>
      <c r="K6" s="16" t="s">
        <v>52</v>
      </c>
      <c r="L6" s="16" t="s">
        <v>53</v>
      </c>
      <c r="M6" s="16" t="s">
        <v>54</v>
      </c>
      <c r="N6" s="16" t="s">
        <v>55</v>
      </c>
      <c r="O6" s="16" t="s">
        <v>56</v>
      </c>
      <c r="P6" s="16" t="s">
        <v>57</v>
      </c>
      <c r="Q6" s="16" t="s">
        <v>58</v>
      </c>
      <c r="R6" s="16" t="s">
        <v>59</v>
      </c>
      <c r="S6" s="16" t="s">
        <v>60</v>
      </c>
      <c r="T6" s="16" t="s">
        <v>61</v>
      </c>
      <c r="U6" s="16" t="s">
        <v>62</v>
      </c>
      <c r="V6" s="16" t="s">
        <v>155</v>
      </c>
      <c r="W6" s="9"/>
      <c r="X6" s="16" t="s">
        <v>65</v>
      </c>
      <c r="Y6" s="9"/>
      <c r="Z6" s="9"/>
      <c r="AA6" s="9"/>
      <c r="AB6" s="9"/>
      <c r="AC6" s="9"/>
      <c r="AD6" s="9"/>
      <c r="AE6" s="9"/>
      <c r="AF6" s="19" t="n">
        <f aca="false">TRUE()</f>
        <v>1</v>
      </c>
    </row>
    <row r="7" customFormat="false" ht="278.45" hidden="false" customHeight="false" outlineLevel="0" collapsed="false">
      <c r="A7" s="16" t="s">
        <v>363</v>
      </c>
      <c r="B7" s="16" t="s">
        <v>362</v>
      </c>
      <c r="C7" s="16" t="s">
        <v>44</v>
      </c>
      <c r="D7" s="16" t="s">
        <v>45</v>
      </c>
      <c r="E7" s="9"/>
      <c r="F7" s="16" t="s">
        <v>47</v>
      </c>
      <c r="G7" s="9"/>
      <c r="H7" s="9"/>
      <c r="I7" s="16" t="s">
        <v>50</v>
      </c>
      <c r="J7" s="9"/>
      <c r="K7" s="16" t="s">
        <v>52</v>
      </c>
      <c r="L7" s="16" t="s">
        <v>53</v>
      </c>
      <c r="M7" s="16" t="s">
        <v>54</v>
      </c>
      <c r="N7" s="16" t="s">
        <v>55</v>
      </c>
      <c r="O7" s="16" t="s">
        <v>56</v>
      </c>
      <c r="P7" s="16" t="s">
        <v>57</v>
      </c>
      <c r="Q7" s="16" t="s">
        <v>58</v>
      </c>
      <c r="R7" s="16" t="s">
        <v>59</v>
      </c>
      <c r="S7" s="16" t="s">
        <v>60</v>
      </c>
      <c r="T7" s="16" t="s">
        <v>61</v>
      </c>
      <c r="U7" s="16" t="s">
        <v>62</v>
      </c>
      <c r="V7" s="16" t="s">
        <v>155</v>
      </c>
      <c r="W7" s="9"/>
      <c r="X7" s="16" t="s">
        <v>65</v>
      </c>
      <c r="Y7" s="9"/>
      <c r="Z7" s="9"/>
      <c r="AA7" s="9"/>
      <c r="AB7" s="9"/>
      <c r="AC7" s="9"/>
      <c r="AD7" s="9"/>
      <c r="AE7" s="9"/>
      <c r="AF7" s="19" t="n">
        <f aca="false">TRUE()</f>
        <v>1</v>
      </c>
    </row>
    <row r="8" customFormat="false" ht="197.65" hidden="false" customHeight="false" outlineLevel="0" collapsed="false">
      <c r="A8" s="16" t="s">
        <v>364</v>
      </c>
      <c r="B8" s="16" t="s">
        <v>365</v>
      </c>
      <c r="C8" s="16" t="s">
        <v>44</v>
      </c>
      <c r="D8" s="16" t="s">
        <v>45</v>
      </c>
      <c r="E8" s="9"/>
      <c r="F8" s="16" t="s">
        <v>47</v>
      </c>
      <c r="G8" s="9"/>
      <c r="H8" s="9"/>
      <c r="I8" s="9"/>
      <c r="J8" s="9"/>
      <c r="K8" s="16" t="s">
        <v>52</v>
      </c>
      <c r="L8" s="16" t="s">
        <v>53</v>
      </c>
      <c r="M8" s="16" t="s">
        <v>54</v>
      </c>
      <c r="N8" s="16" t="s">
        <v>55</v>
      </c>
      <c r="O8" s="16" t="s">
        <v>56</v>
      </c>
      <c r="P8" s="16" t="s">
        <v>57</v>
      </c>
      <c r="Q8" s="16" t="s">
        <v>58</v>
      </c>
      <c r="R8" s="16" t="s">
        <v>59</v>
      </c>
      <c r="S8" s="16" t="s">
        <v>60</v>
      </c>
      <c r="T8" s="16" t="s">
        <v>61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9" t="n">
        <f aca="false">TRUE()</f>
        <v>1</v>
      </c>
    </row>
    <row r="9" customFormat="false" ht="47.65" hidden="false" customHeight="false" outlineLevel="0" collapsed="false">
      <c r="A9" s="16" t="s">
        <v>366</v>
      </c>
      <c r="B9" s="16" t="s">
        <v>367</v>
      </c>
      <c r="C9" s="9"/>
      <c r="D9" s="9"/>
      <c r="E9" s="9"/>
      <c r="F9" s="9"/>
      <c r="G9" s="9"/>
      <c r="H9" s="9"/>
      <c r="I9" s="9"/>
      <c r="J9" s="9"/>
      <c r="K9" s="16" t="s">
        <v>52</v>
      </c>
      <c r="L9" s="9"/>
      <c r="M9" s="16" t="s">
        <v>54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16" t="s">
        <v>68</v>
      </c>
      <c r="AB9" s="16" t="s">
        <v>69</v>
      </c>
      <c r="AC9" s="9"/>
      <c r="AD9" s="9"/>
      <c r="AE9" s="9"/>
      <c r="AF9" s="19" t="n">
        <f aca="false">TRUE()</f>
        <v>1</v>
      </c>
    </row>
    <row r="10" customFormat="false" ht="24.6" hidden="false" customHeight="false" outlineLevel="0" collapsed="false">
      <c r="A10" s="16" t="s">
        <v>368</v>
      </c>
      <c r="B10" s="16" t="s">
        <v>369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16" t="s">
        <v>54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6" t="s">
        <v>68</v>
      </c>
      <c r="AB10" s="9"/>
      <c r="AC10" s="9"/>
      <c r="AD10" s="9"/>
      <c r="AE10" s="9"/>
      <c r="AF10" s="19" t="n">
        <f aca="false">TRUE()</f>
        <v>1</v>
      </c>
    </row>
    <row r="11" customFormat="false" ht="70.75" hidden="false" customHeight="false" outlineLevel="0" collapsed="false">
      <c r="A11" s="16" t="s">
        <v>370</v>
      </c>
      <c r="B11" s="16" t="s">
        <v>371</v>
      </c>
      <c r="C11" s="9"/>
      <c r="D11" s="16" t="s">
        <v>45</v>
      </c>
      <c r="E11" s="9"/>
      <c r="F11" s="9"/>
      <c r="G11" s="9"/>
      <c r="H11" s="9"/>
      <c r="I11" s="9"/>
      <c r="J11" s="9"/>
      <c r="K11" s="16" t="s">
        <v>52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6" t="s">
        <v>65</v>
      </c>
      <c r="Y11" s="9"/>
      <c r="Z11" s="9"/>
      <c r="AA11" s="9"/>
      <c r="AB11" s="16" t="s">
        <v>69</v>
      </c>
      <c r="AC11" s="9"/>
      <c r="AD11" s="9"/>
      <c r="AE11" s="9"/>
      <c r="AF11" s="19" t="n">
        <f aca="false">TRUE()</f>
        <v>1</v>
      </c>
    </row>
    <row r="12" customFormat="false" ht="59.2" hidden="false" customHeight="false" outlineLevel="0" collapsed="false">
      <c r="A12" s="16" t="s">
        <v>372</v>
      </c>
      <c r="B12" s="16" t="s">
        <v>373</v>
      </c>
      <c r="C12" s="9"/>
      <c r="D12" s="9"/>
      <c r="E12" s="16" t="s">
        <v>46</v>
      </c>
      <c r="F12" s="9"/>
      <c r="G12" s="9"/>
      <c r="H12" s="9"/>
      <c r="I12" s="9"/>
      <c r="J12" s="9"/>
      <c r="K12" s="16" t="s">
        <v>52</v>
      </c>
      <c r="L12" s="16" t="s">
        <v>53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9" t="n">
        <f aca="false">TRUE()</f>
        <v>1</v>
      </c>
    </row>
    <row r="13" customFormat="false" ht="47.65" hidden="false" customHeight="false" outlineLevel="0" collapsed="false">
      <c r="A13" s="16" t="s">
        <v>374</v>
      </c>
      <c r="B13" s="16" t="s">
        <v>375</v>
      </c>
      <c r="C13" s="9"/>
      <c r="D13" s="9"/>
      <c r="E13" s="9"/>
      <c r="F13" s="9"/>
      <c r="G13" s="9"/>
      <c r="H13" s="9"/>
      <c r="I13" s="9"/>
      <c r="J13" s="9"/>
      <c r="K13" s="16" t="s">
        <v>52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6" t="s">
        <v>69</v>
      </c>
      <c r="AC13" s="9"/>
      <c r="AD13" s="9"/>
      <c r="AE13" s="9"/>
      <c r="AF13" s="19" t="n">
        <f aca="false">TRUE()</f>
        <v>1</v>
      </c>
    </row>
    <row r="14" customFormat="false" ht="59.2" hidden="false" customHeight="false" outlineLevel="0" collapsed="false">
      <c r="A14" s="16" t="s">
        <v>376</v>
      </c>
      <c r="B14" s="16" t="s">
        <v>377</v>
      </c>
      <c r="C14" s="9"/>
      <c r="D14" s="9"/>
      <c r="E14" s="9"/>
      <c r="F14" s="9"/>
      <c r="G14" s="9"/>
      <c r="H14" s="9"/>
      <c r="I14" s="16" t="s">
        <v>50</v>
      </c>
      <c r="J14" s="9"/>
      <c r="K14" s="9"/>
      <c r="L14" s="9"/>
      <c r="M14" s="16" t="s">
        <v>54</v>
      </c>
      <c r="N14" s="9"/>
      <c r="O14" s="9"/>
      <c r="P14" s="9"/>
      <c r="Q14" s="9"/>
      <c r="R14" s="9"/>
      <c r="S14" s="9"/>
      <c r="T14" s="16" t="s">
        <v>61</v>
      </c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9" t="n">
        <f aca="false">TRUE()</f>
        <v>1</v>
      </c>
    </row>
    <row r="15" customFormat="false" ht="82.3" hidden="false" customHeight="false" outlineLevel="0" collapsed="false">
      <c r="A15" s="16" t="s">
        <v>378</v>
      </c>
      <c r="B15" s="16" t="s">
        <v>379</v>
      </c>
      <c r="C15" s="16" t="s">
        <v>44</v>
      </c>
      <c r="D15" s="9"/>
      <c r="E15" s="9"/>
      <c r="F15" s="9"/>
      <c r="G15" s="9"/>
      <c r="H15" s="9"/>
      <c r="I15" s="9"/>
      <c r="J15" s="9"/>
      <c r="K15" s="16" t="s">
        <v>52</v>
      </c>
      <c r="L15" s="9"/>
      <c r="M15" s="16" t="s">
        <v>54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6" t="s">
        <v>66</v>
      </c>
      <c r="Z15" s="9"/>
      <c r="AA15" s="16" t="s">
        <v>68</v>
      </c>
      <c r="AB15" s="9"/>
      <c r="AC15" s="9"/>
      <c r="AD15" s="9"/>
      <c r="AE15" s="9"/>
      <c r="AF15" s="19" t="n">
        <f aca="false">TRUE()</f>
        <v>1</v>
      </c>
    </row>
    <row r="16" customFormat="false" ht="82.3" hidden="false" customHeight="false" outlineLevel="0" collapsed="false">
      <c r="A16" s="16" t="s">
        <v>380</v>
      </c>
      <c r="B16" s="16" t="s">
        <v>381</v>
      </c>
      <c r="C16" s="9"/>
      <c r="D16" s="9"/>
      <c r="E16" s="16" t="s">
        <v>46</v>
      </c>
      <c r="F16" s="9"/>
      <c r="G16" s="9"/>
      <c r="H16" s="9"/>
      <c r="I16" s="9"/>
      <c r="J16" s="9"/>
      <c r="K16" s="16" t="s">
        <v>52</v>
      </c>
      <c r="L16" s="9"/>
      <c r="M16" s="9"/>
      <c r="N16" s="9"/>
      <c r="O16" s="9"/>
      <c r="P16" s="16" t="s">
        <v>57</v>
      </c>
      <c r="Q16" s="16" t="s">
        <v>58</v>
      </c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9" t="n">
        <f aca="false">TRUE()</f>
        <v>1</v>
      </c>
    </row>
    <row r="17" customFormat="false" ht="82.3" hidden="false" customHeight="false" outlineLevel="0" collapsed="false">
      <c r="A17" s="16" t="s">
        <v>382</v>
      </c>
      <c r="B17" s="16" t="s">
        <v>383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6" t="s">
        <v>64</v>
      </c>
      <c r="X17" s="9"/>
      <c r="Y17" s="9"/>
      <c r="Z17" s="9"/>
      <c r="AA17" s="9"/>
      <c r="AB17" s="9"/>
      <c r="AC17" s="9"/>
      <c r="AD17" s="16" t="s">
        <v>71</v>
      </c>
      <c r="AE17" s="9"/>
      <c r="AF17" s="19" t="n">
        <f aca="false">TRUE()</f>
        <v>1</v>
      </c>
    </row>
    <row r="18" customFormat="false" ht="59.2" hidden="false" customHeight="false" outlineLevel="0" collapsed="false">
      <c r="A18" s="16" t="s">
        <v>384</v>
      </c>
      <c r="B18" s="16" t="s">
        <v>385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16" t="s">
        <v>71</v>
      </c>
      <c r="AE18" s="9"/>
      <c r="AF18" s="19" t="n">
        <f aca="false">TRUE()</f>
        <v>1</v>
      </c>
    </row>
    <row r="19" customFormat="false" ht="59.2" hidden="false" customHeight="false" outlineLevel="0" collapsed="false">
      <c r="A19" s="16" t="s">
        <v>386</v>
      </c>
      <c r="B19" s="16" t="s">
        <v>385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16" t="s">
        <v>71</v>
      </c>
      <c r="AE19" s="9"/>
      <c r="AF19" s="19" t="n">
        <f aca="false">TRUE()</f>
        <v>1</v>
      </c>
    </row>
    <row r="20" customFormat="false" ht="24.6" hidden="false" customHeight="false" outlineLevel="0" collapsed="false">
      <c r="A20" s="16" t="s">
        <v>387</v>
      </c>
      <c r="B20" s="16" t="s">
        <v>46</v>
      </c>
      <c r="C20" s="9"/>
      <c r="D20" s="9"/>
      <c r="E20" s="16" t="s">
        <v>46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9" t="n">
        <f aca="false">TRUE()</f>
        <v>1</v>
      </c>
    </row>
    <row r="21" customFormat="false" ht="24.6" hidden="false" customHeight="false" outlineLevel="0" collapsed="false">
      <c r="A21" s="16" t="s">
        <v>388</v>
      </c>
      <c r="B21" s="16" t="s">
        <v>389</v>
      </c>
      <c r="C21" s="16" t="s">
        <v>44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6" t="s">
        <v>68</v>
      </c>
      <c r="AB21" s="9"/>
      <c r="AC21" s="9"/>
      <c r="AD21" s="9"/>
      <c r="AE21" s="9"/>
      <c r="AF21" s="19" t="n">
        <f aca="false">TRUE()</f>
        <v>1</v>
      </c>
    </row>
    <row r="22" customFormat="false" ht="36.15" hidden="false" customHeight="false" outlineLevel="0" collapsed="false">
      <c r="A22" s="16" t="s">
        <v>390</v>
      </c>
      <c r="B22" s="16" t="s">
        <v>391</v>
      </c>
      <c r="C22" s="9"/>
      <c r="D22" s="9"/>
      <c r="E22" s="9"/>
      <c r="F22" s="9"/>
      <c r="G22" s="9"/>
      <c r="H22" s="9"/>
      <c r="I22" s="9"/>
      <c r="J22" s="9"/>
      <c r="K22" s="9"/>
      <c r="L22" s="16" t="s">
        <v>53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16" t="s">
        <v>68</v>
      </c>
      <c r="AB22" s="9"/>
      <c r="AC22" s="9"/>
      <c r="AD22" s="9"/>
      <c r="AE22" s="9"/>
      <c r="AF22" s="19" t="n">
        <f aca="false">TRUE()</f>
        <v>1</v>
      </c>
    </row>
    <row r="23" customFormat="false" ht="47.65" hidden="false" customHeight="false" outlineLevel="0" collapsed="false">
      <c r="A23" s="16" t="s">
        <v>392</v>
      </c>
      <c r="B23" s="16" t="s">
        <v>393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6" t="s">
        <v>64</v>
      </c>
      <c r="X23" s="9"/>
      <c r="Y23" s="9"/>
      <c r="Z23" s="9"/>
      <c r="AA23" s="16" t="s">
        <v>68</v>
      </c>
      <c r="AB23" s="9"/>
      <c r="AC23" s="9"/>
      <c r="AD23" s="9"/>
      <c r="AE23" s="9"/>
      <c r="AF23" s="19" t="n">
        <f aca="false">TRUE()</f>
        <v>1</v>
      </c>
    </row>
    <row r="24" customFormat="false" ht="24.6" hidden="false" customHeight="false" outlineLevel="0" collapsed="false">
      <c r="A24" s="16" t="s">
        <v>394</v>
      </c>
      <c r="B24" s="16" t="s">
        <v>395</v>
      </c>
      <c r="C24" s="9"/>
      <c r="D24" s="9"/>
      <c r="E24" s="9"/>
      <c r="F24" s="9"/>
      <c r="G24" s="9"/>
      <c r="H24" s="9"/>
      <c r="I24" s="9"/>
      <c r="J24" s="9"/>
      <c r="K24" s="16" t="s">
        <v>52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9" t="n">
        <f aca="false">TRUE()</f>
        <v>1</v>
      </c>
    </row>
    <row r="25" customFormat="false" ht="59.2" hidden="false" customHeight="false" outlineLevel="0" collapsed="false">
      <c r="A25" s="16" t="s">
        <v>396</v>
      </c>
      <c r="B25" s="16" t="s">
        <v>397</v>
      </c>
      <c r="C25" s="9"/>
      <c r="D25" s="9"/>
      <c r="E25" s="9"/>
      <c r="F25" s="9"/>
      <c r="G25" s="9"/>
      <c r="H25" s="9"/>
      <c r="I25" s="9"/>
      <c r="J25" s="9"/>
      <c r="K25" s="16" t="s">
        <v>52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6" t="s">
        <v>64</v>
      </c>
      <c r="X25" s="9"/>
      <c r="Y25" s="16" t="s">
        <v>66</v>
      </c>
      <c r="Z25" s="9"/>
      <c r="AA25" s="9"/>
      <c r="AB25" s="9"/>
      <c r="AC25" s="9"/>
      <c r="AD25" s="9"/>
      <c r="AE25" s="9"/>
      <c r="AF25" s="19" t="n">
        <f aca="false">TRUE()</f>
        <v>1</v>
      </c>
    </row>
    <row r="26" customFormat="false" ht="36.15" hidden="false" customHeight="false" outlineLevel="0" collapsed="false">
      <c r="A26" s="16" t="s">
        <v>398</v>
      </c>
      <c r="B26" s="16" t="s">
        <v>399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6" t="s">
        <v>64</v>
      </c>
      <c r="X26" s="9"/>
      <c r="Y26" s="16" t="s">
        <v>66</v>
      </c>
      <c r="Z26" s="9"/>
      <c r="AA26" s="9"/>
      <c r="AB26" s="9"/>
      <c r="AC26" s="9"/>
      <c r="AD26" s="9"/>
      <c r="AE26" s="9"/>
      <c r="AF26" s="19" t="n">
        <f aca="false">TRUE()</f>
        <v>1</v>
      </c>
    </row>
    <row r="27" customFormat="false" ht="24.6" hidden="false" customHeight="false" outlineLevel="0" collapsed="false">
      <c r="A27" s="16" t="s">
        <v>400</v>
      </c>
      <c r="B27" s="16" t="s">
        <v>401</v>
      </c>
      <c r="C27" s="9"/>
      <c r="D27" s="9"/>
      <c r="E27" s="9"/>
      <c r="F27" s="9"/>
      <c r="G27" s="9"/>
      <c r="H27" s="9"/>
      <c r="I27" s="9"/>
      <c r="J27" s="9"/>
      <c r="K27" s="16" t="s">
        <v>52</v>
      </c>
      <c r="L27" s="9"/>
      <c r="M27" s="16" t="s">
        <v>54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9" t="n">
        <f aca="false">TRUE()</f>
        <v>1</v>
      </c>
    </row>
    <row r="28" customFormat="false" ht="59.2" hidden="false" customHeight="false" outlineLevel="0" collapsed="false">
      <c r="A28" s="16" t="s">
        <v>402</v>
      </c>
      <c r="B28" s="16" t="s">
        <v>403</v>
      </c>
      <c r="C28" s="9"/>
      <c r="D28" s="9"/>
      <c r="E28" s="9"/>
      <c r="F28" s="9"/>
      <c r="G28" s="9"/>
      <c r="H28" s="9"/>
      <c r="I28" s="9"/>
      <c r="J28" s="9"/>
      <c r="K28" s="16" t="s">
        <v>52</v>
      </c>
      <c r="L28" s="9"/>
      <c r="M28" s="9"/>
      <c r="N28" s="9"/>
      <c r="O28" s="9"/>
      <c r="P28" s="9"/>
      <c r="Q28" s="9"/>
      <c r="R28" s="9"/>
      <c r="S28" s="9"/>
      <c r="T28" s="16" t="s">
        <v>61</v>
      </c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9" t="n">
        <f aca="false">TRUE()</f>
        <v>1</v>
      </c>
    </row>
    <row r="29" customFormat="false" ht="36.15" hidden="false" customHeight="false" outlineLevel="0" collapsed="false">
      <c r="A29" s="16" t="s">
        <v>404</v>
      </c>
      <c r="B29" s="16" t="s">
        <v>405</v>
      </c>
      <c r="C29" s="9"/>
      <c r="D29" s="9"/>
      <c r="E29" s="9"/>
      <c r="F29" s="9"/>
      <c r="G29" s="9"/>
      <c r="H29" s="9"/>
      <c r="I29" s="9"/>
      <c r="J29" s="9"/>
      <c r="K29" s="16" t="s">
        <v>52</v>
      </c>
      <c r="L29" s="9"/>
      <c r="M29" s="16" t="s">
        <v>54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16" t="s">
        <v>69</v>
      </c>
      <c r="AC29" s="9"/>
      <c r="AD29" s="9"/>
      <c r="AE29" s="9"/>
      <c r="AF29" s="19" t="n">
        <f aca="false">TRUE()</f>
        <v>1</v>
      </c>
    </row>
    <row r="30" customFormat="false" ht="70.75" hidden="false" customHeight="false" outlineLevel="0" collapsed="false">
      <c r="A30" s="16" t="s">
        <v>406</v>
      </c>
      <c r="B30" s="16" t="s">
        <v>407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16" t="s">
        <v>71</v>
      </c>
      <c r="AE30" s="9"/>
      <c r="AF30" s="19" t="n">
        <f aca="false">TRUE()</f>
        <v>1</v>
      </c>
    </row>
    <row r="31" customFormat="false" ht="93.8" hidden="false" customHeight="false" outlineLevel="0" collapsed="false">
      <c r="A31" s="16" t="s">
        <v>408</v>
      </c>
      <c r="B31" s="16" t="s">
        <v>409</v>
      </c>
      <c r="C31" s="9"/>
      <c r="D31" s="9"/>
      <c r="E31" s="9"/>
      <c r="F31" s="16" t="s">
        <v>47</v>
      </c>
      <c r="G31" s="9"/>
      <c r="H31" s="9"/>
      <c r="I31" s="9"/>
      <c r="J31" s="9"/>
      <c r="K31" s="9"/>
      <c r="L31" s="9"/>
      <c r="M31" s="9"/>
      <c r="N31" s="9"/>
      <c r="O31" s="9"/>
      <c r="P31" s="16" t="s">
        <v>57</v>
      </c>
      <c r="Q31" s="16" t="s">
        <v>58</v>
      </c>
      <c r="R31" s="9"/>
      <c r="S31" s="9"/>
      <c r="T31" s="9"/>
      <c r="U31" s="9"/>
      <c r="V31" s="9"/>
      <c r="W31" s="16" t="s">
        <v>64</v>
      </c>
      <c r="X31" s="9"/>
      <c r="Y31" s="9"/>
      <c r="Z31" s="9"/>
      <c r="AA31" s="9"/>
      <c r="AB31" s="9"/>
      <c r="AC31" s="9"/>
      <c r="AD31" s="16" t="s">
        <v>71</v>
      </c>
      <c r="AE31" s="9"/>
      <c r="AF31" s="19" t="n">
        <f aca="false">TRUE()</f>
        <v>1</v>
      </c>
    </row>
    <row r="32" customFormat="false" ht="36.15" hidden="false" customHeight="false" outlineLevel="0" collapsed="false">
      <c r="A32" s="16" t="s">
        <v>410</v>
      </c>
      <c r="B32" s="16" t="s">
        <v>411</v>
      </c>
      <c r="C32" s="9"/>
      <c r="D32" s="16" t="s">
        <v>45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19" t="n">
        <f aca="false">TRUE()</f>
        <v>1</v>
      </c>
    </row>
    <row r="33" customFormat="false" ht="24.6" hidden="false" customHeight="false" outlineLevel="0" collapsed="false">
      <c r="A33" s="16" t="s">
        <v>412</v>
      </c>
      <c r="B33" s="16" t="s">
        <v>46</v>
      </c>
      <c r="C33" s="9"/>
      <c r="D33" s="9"/>
      <c r="E33" s="16" t="s">
        <v>46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9" t="n">
        <f aca="false">TRUE()</f>
        <v>1</v>
      </c>
    </row>
    <row r="34" customFormat="false" ht="24.6" hidden="false" customHeight="false" outlineLevel="0" collapsed="false">
      <c r="A34" s="16" t="s">
        <v>413</v>
      </c>
      <c r="B34" s="16" t="s">
        <v>46</v>
      </c>
      <c r="C34" s="9"/>
      <c r="D34" s="9"/>
      <c r="E34" s="16" t="s">
        <v>46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9" t="n">
        <f aca="false">TRUE()</f>
        <v>1</v>
      </c>
    </row>
    <row r="35" customFormat="false" ht="24.6" hidden="false" customHeight="false" outlineLevel="0" collapsed="false">
      <c r="A35" s="16" t="s">
        <v>414</v>
      </c>
      <c r="B35" s="16" t="s">
        <v>46</v>
      </c>
      <c r="C35" s="9"/>
      <c r="D35" s="9"/>
      <c r="E35" s="16" t="s">
        <v>46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9" t="n">
        <f aca="false">TRUE()</f>
        <v>1</v>
      </c>
    </row>
    <row r="36" customFormat="false" ht="36.15" hidden="false" customHeight="false" outlineLevel="0" collapsed="false">
      <c r="A36" s="16" t="s">
        <v>415</v>
      </c>
      <c r="B36" s="16" t="s">
        <v>416</v>
      </c>
      <c r="C36" s="9"/>
      <c r="D36" s="9"/>
      <c r="E36" s="9"/>
      <c r="F36" s="9"/>
      <c r="G36" s="9"/>
      <c r="H36" s="9"/>
      <c r="I36" s="16" t="s">
        <v>50</v>
      </c>
      <c r="J36" s="9"/>
      <c r="K36" s="16" t="s">
        <v>52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9" t="n">
        <f aca="false">TRUE()</f>
        <v>1</v>
      </c>
    </row>
    <row r="37" customFormat="false" ht="47.65" hidden="false" customHeight="false" outlineLevel="0" collapsed="false">
      <c r="A37" s="16" t="s">
        <v>417</v>
      </c>
      <c r="B37" s="16" t="s">
        <v>418</v>
      </c>
      <c r="C37" s="9"/>
      <c r="D37" s="9"/>
      <c r="E37" s="9"/>
      <c r="F37" s="9"/>
      <c r="G37" s="9"/>
      <c r="H37" s="9"/>
      <c r="I37" s="9"/>
      <c r="J37" s="9"/>
      <c r="K37" s="16" t="s">
        <v>52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6" t="s">
        <v>65</v>
      </c>
      <c r="Y37" s="9"/>
      <c r="Z37" s="9"/>
      <c r="AA37" s="9"/>
      <c r="AB37" s="16" t="s">
        <v>69</v>
      </c>
      <c r="AC37" s="9"/>
      <c r="AD37" s="9"/>
      <c r="AE37" s="9"/>
      <c r="AF37" s="19" t="n">
        <f aca="false">TRUE()</f>
        <v>1</v>
      </c>
    </row>
    <row r="38" customFormat="false" ht="24.6" hidden="false" customHeight="false" outlineLevel="0" collapsed="false">
      <c r="A38" s="16" t="s">
        <v>419</v>
      </c>
      <c r="B38" s="16" t="s">
        <v>105</v>
      </c>
      <c r="C38" s="9"/>
      <c r="D38" s="9"/>
      <c r="E38" s="9"/>
      <c r="F38" s="9"/>
      <c r="G38" s="9"/>
      <c r="H38" s="9"/>
      <c r="I38" s="9"/>
      <c r="J38" s="9"/>
      <c r="K38" s="16" t="s">
        <v>52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19" t="n">
        <f aca="false">TRUE()</f>
        <v>1</v>
      </c>
    </row>
    <row r="39" customFormat="false" ht="24.6" hidden="false" customHeight="false" outlineLevel="0" collapsed="false">
      <c r="A39" s="16" t="s">
        <v>420</v>
      </c>
      <c r="B39" s="16" t="s">
        <v>401</v>
      </c>
      <c r="C39" s="9"/>
      <c r="D39" s="9"/>
      <c r="E39" s="9"/>
      <c r="F39" s="9"/>
      <c r="G39" s="9"/>
      <c r="H39" s="9"/>
      <c r="I39" s="9"/>
      <c r="J39" s="9"/>
      <c r="K39" s="16" t="s">
        <v>52</v>
      </c>
      <c r="L39" s="9"/>
      <c r="M39" s="16" t="s">
        <v>54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9" t="n">
        <f aca="false">TRUE()</f>
        <v>1</v>
      </c>
    </row>
    <row r="40" customFormat="false" ht="59.2" hidden="false" customHeight="false" outlineLevel="0" collapsed="false">
      <c r="A40" s="16" t="s">
        <v>421</v>
      </c>
      <c r="B40" s="16" t="s">
        <v>422</v>
      </c>
      <c r="C40" s="9"/>
      <c r="D40" s="9"/>
      <c r="E40" s="9"/>
      <c r="F40" s="16" t="s">
        <v>47</v>
      </c>
      <c r="G40" s="9"/>
      <c r="H40" s="9"/>
      <c r="I40" s="9"/>
      <c r="J40" s="9"/>
      <c r="K40" s="16" t="s">
        <v>52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16" t="s">
        <v>71</v>
      </c>
      <c r="AE40" s="9"/>
      <c r="AF40" s="19" t="n">
        <f aca="false">TRUE()</f>
        <v>1</v>
      </c>
    </row>
    <row r="41" customFormat="false" ht="59.2" hidden="false" customHeight="false" outlineLevel="0" collapsed="false">
      <c r="A41" s="16" t="s">
        <v>423</v>
      </c>
      <c r="B41" s="16" t="s">
        <v>424</v>
      </c>
      <c r="C41" s="9"/>
      <c r="D41" s="9"/>
      <c r="E41" s="9"/>
      <c r="F41" s="9"/>
      <c r="G41" s="9"/>
      <c r="H41" s="9"/>
      <c r="I41" s="9"/>
      <c r="J41" s="9"/>
      <c r="K41" s="16" t="s">
        <v>52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6" t="s">
        <v>67</v>
      </c>
      <c r="AA41" s="9"/>
      <c r="AB41" s="16" t="s">
        <v>69</v>
      </c>
      <c r="AC41" s="9"/>
      <c r="AD41" s="9"/>
      <c r="AE41" s="9"/>
      <c r="AF41" s="19" t="n">
        <f aca="false">TRUE()</f>
        <v>1</v>
      </c>
    </row>
    <row r="42" customFormat="false" ht="36.15" hidden="false" customHeight="false" outlineLevel="0" collapsed="false">
      <c r="A42" s="16" t="s">
        <v>425</v>
      </c>
      <c r="B42" s="16" t="s">
        <v>426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6" t="s">
        <v>56</v>
      </c>
      <c r="P42" s="16" t="s">
        <v>57</v>
      </c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19" t="n">
        <f aca="false">TRUE()</f>
        <v>1</v>
      </c>
    </row>
    <row r="43" customFormat="false" ht="24.6" hidden="false" customHeight="false" outlineLevel="0" collapsed="false">
      <c r="A43" s="16" t="s">
        <v>427</v>
      </c>
      <c r="B43" s="16" t="s">
        <v>401</v>
      </c>
      <c r="C43" s="9"/>
      <c r="D43" s="9"/>
      <c r="E43" s="9"/>
      <c r="F43" s="9"/>
      <c r="G43" s="9"/>
      <c r="H43" s="9"/>
      <c r="I43" s="9"/>
      <c r="J43" s="9"/>
      <c r="K43" s="16" t="s">
        <v>52</v>
      </c>
      <c r="L43" s="9"/>
      <c r="M43" s="16" t="s">
        <v>54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19" t="n">
        <f aca="false">TRUE()</f>
        <v>1</v>
      </c>
    </row>
    <row r="44" customFormat="false" ht="36.15" hidden="false" customHeight="false" outlineLevel="0" collapsed="false">
      <c r="A44" s="16" t="s">
        <v>428</v>
      </c>
      <c r="B44" s="16" t="s">
        <v>429</v>
      </c>
      <c r="C44" s="9"/>
      <c r="D44" s="9"/>
      <c r="E44" s="9"/>
      <c r="F44" s="16" t="s">
        <v>47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16" t="s">
        <v>62</v>
      </c>
      <c r="V44" s="9"/>
      <c r="W44" s="9"/>
      <c r="X44" s="9"/>
      <c r="Y44" s="9"/>
      <c r="Z44" s="9"/>
      <c r="AA44" s="9"/>
      <c r="AB44" s="9"/>
      <c r="AC44" s="9"/>
      <c r="AD44" s="9"/>
      <c r="AE44" s="9"/>
      <c r="AF44" s="19" t="n">
        <f aca="false">TRUE()</f>
        <v>1</v>
      </c>
    </row>
    <row r="45" customFormat="false" ht="47.65" hidden="false" customHeight="false" outlineLevel="0" collapsed="false">
      <c r="A45" s="16" t="s">
        <v>430</v>
      </c>
      <c r="B45" s="16" t="s">
        <v>431</v>
      </c>
      <c r="C45" s="9"/>
      <c r="D45" s="9"/>
      <c r="E45" s="9"/>
      <c r="F45" s="16" t="s">
        <v>47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6" t="s">
        <v>64</v>
      </c>
      <c r="X45" s="9"/>
      <c r="Y45" s="9"/>
      <c r="Z45" s="9"/>
      <c r="AA45" s="9"/>
      <c r="AB45" s="9"/>
      <c r="AC45" s="9"/>
      <c r="AD45" s="9"/>
      <c r="AE45" s="9"/>
      <c r="AF45" s="19" t="n">
        <f aca="false">TRUE()</f>
        <v>1</v>
      </c>
    </row>
    <row r="46" customFormat="false" ht="24.6" hidden="false" customHeight="false" outlineLevel="0" collapsed="false">
      <c r="A46" s="16" t="s">
        <v>432</v>
      </c>
      <c r="B46" s="16" t="s">
        <v>50</v>
      </c>
      <c r="C46" s="9"/>
      <c r="D46" s="9"/>
      <c r="E46" s="9"/>
      <c r="F46" s="9"/>
      <c r="G46" s="9"/>
      <c r="H46" s="9"/>
      <c r="I46" s="16" t="s">
        <v>50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9" t="n">
        <f aca="false">TRUE()</f>
        <v>1</v>
      </c>
    </row>
    <row r="47" customFormat="false" ht="36.15" hidden="false" customHeight="false" outlineLevel="0" collapsed="false">
      <c r="A47" s="16" t="s">
        <v>433</v>
      </c>
      <c r="B47" s="16" t="s">
        <v>434</v>
      </c>
      <c r="C47" s="9"/>
      <c r="D47" s="9"/>
      <c r="E47" s="9"/>
      <c r="F47" s="16" t="s">
        <v>47</v>
      </c>
      <c r="G47" s="9"/>
      <c r="H47" s="9"/>
      <c r="I47" s="9"/>
      <c r="J47" s="9"/>
      <c r="K47" s="16" t="s">
        <v>52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9" t="n">
        <f aca="false">TRUE()</f>
        <v>1</v>
      </c>
    </row>
    <row r="48" customFormat="false" ht="36.15" hidden="false" customHeight="false" outlineLevel="0" collapsed="false">
      <c r="A48" s="16" t="s">
        <v>435</v>
      </c>
      <c r="B48" s="16" t="s">
        <v>436</v>
      </c>
      <c r="C48" s="9"/>
      <c r="D48" s="9"/>
      <c r="E48" s="9"/>
      <c r="F48" s="9"/>
      <c r="G48" s="9"/>
      <c r="H48" s="9"/>
      <c r="I48" s="16" t="s">
        <v>50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6" t="s">
        <v>67</v>
      </c>
      <c r="AA48" s="9"/>
      <c r="AB48" s="9"/>
      <c r="AC48" s="9"/>
      <c r="AD48" s="9"/>
      <c r="AE48" s="9"/>
      <c r="AF48" s="19" t="n">
        <f aca="false">TRUE()</f>
        <v>1</v>
      </c>
    </row>
    <row r="49" customFormat="false" ht="70.75" hidden="false" customHeight="false" outlineLevel="0" collapsed="false">
      <c r="A49" s="16" t="s">
        <v>437</v>
      </c>
      <c r="B49" s="16" t="s">
        <v>438</v>
      </c>
      <c r="C49" s="9"/>
      <c r="D49" s="9"/>
      <c r="E49" s="9"/>
      <c r="F49" s="16" t="s">
        <v>47</v>
      </c>
      <c r="G49" s="9"/>
      <c r="H49" s="9"/>
      <c r="I49" s="9"/>
      <c r="J49" s="9"/>
      <c r="K49" s="9"/>
      <c r="L49" s="9"/>
      <c r="M49" s="9"/>
      <c r="N49" s="9"/>
      <c r="O49" s="9"/>
      <c r="P49" s="16" t="s">
        <v>57</v>
      </c>
      <c r="Q49" s="16" t="s">
        <v>58</v>
      </c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9" t="n">
        <f aca="false">TRUE()</f>
        <v>1</v>
      </c>
    </row>
    <row r="50" customFormat="false" ht="36.15" hidden="false" customHeight="false" outlineLevel="0" collapsed="false">
      <c r="A50" s="16" t="s">
        <v>439</v>
      </c>
      <c r="B50" s="16" t="s">
        <v>440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16" t="s">
        <v>71</v>
      </c>
      <c r="AE50" s="9"/>
      <c r="AF50" s="19" t="n">
        <f aca="false">TRUE()</f>
        <v>1</v>
      </c>
    </row>
    <row r="51" customFormat="false" ht="174.6" hidden="false" customHeight="false" outlineLevel="0" collapsed="false">
      <c r="A51" s="16" t="s">
        <v>441</v>
      </c>
      <c r="B51" s="16" t="s">
        <v>442</v>
      </c>
      <c r="C51" s="16" t="s">
        <v>44</v>
      </c>
      <c r="D51" s="9"/>
      <c r="E51" s="16" t="s">
        <v>46</v>
      </c>
      <c r="F51" s="16" t="s">
        <v>47</v>
      </c>
      <c r="G51" s="9"/>
      <c r="H51" s="9"/>
      <c r="I51" s="16" t="s">
        <v>50</v>
      </c>
      <c r="J51" s="16" t="s">
        <v>51</v>
      </c>
      <c r="K51" s="16" t="s">
        <v>52</v>
      </c>
      <c r="L51" s="9"/>
      <c r="M51" s="16" t="s">
        <v>54</v>
      </c>
      <c r="N51" s="16" t="s">
        <v>55</v>
      </c>
      <c r="O51" s="16" t="s">
        <v>56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16" t="s">
        <v>68</v>
      </c>
      <c r="AB51" s="9"/>
      <c r="AC51" s="9"/>
      <c r="AD51" s="9"/>
      <c r="AE51" s="9"/>
      <c r="AF51" s="19" t="n">
        <f aca="false">TRUE()</f>
        <v>1</v>
      </c>
    </row>
    <row r="52" customFormat="false" ht="70.75" hidden="false" customHeight="false" outlineLevel="0" collapsed="false">
      <c r="A52" s="16" t="s">
        <v>443</v>
      </c>
      <c r="B52" s="16" t="s">
        <v>211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6" t="s">
        <v>56</v>
      </c>
      <c r="P52" s="16" t="s">
        <v>57</v>
      </c>
      <c r="Q52" s="16" t="s">
        <v>58</v>
      </c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6" t="s">
        <v>70</v>
      </c>
      <c r="AD52" s="9"/>
      <c r="AE52" s="9"/>
      <c r="AF52" s="19" t="n">
        <f aca="false">TRUE()</f>
        <v>1</v>
      </c>
    </row>
    <row r="53" customFormat="false" ht="59.2" hidden="false" customHeight="false" outlineLevel="0" collapsed="false">
      <c r="A53" s="16" t="s">
        <v>444</v>
      </c>
      <c r="B53" s="16" t="s">
        <v>385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16" t="s">
        <v>71</v>
      </c>
      <c r="AE53" s="9"/>
      <c r="AF53" s="19" t="n">
        <f aca="false">TRUE()</f>
        <v>1</v>
      </c>
    </row>
    <row r="54" customFormat="false" ht="47.65" hidden="false" customHeight="false" outlineLevel="0" collapsed="false">
      <c r="A54" s="16" t="s">
        <v>445</v>
      </c>
      <c r="B54" s="16" t="s">
        <v>446</v>
      </c>
      <c r="C54" s="9"/>
      <c r="D54" s="9"/>
      <c r="E54" s="9"/>
      <c r="F54" s="9"/>
      <c r="G54" s="9"/>
      <c r="H54" s="9"/>
      <c r="I54" s="9"/>
      <c r="J54" s="9"/>
      <c r="K54" s="16" t="s">
        <v>52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16" t="s">
        <v>68</v>
      </c>
      <c r="AB54" s="9"/>
      <c r="AC54" s="9"/>
      <c r="AD54" s="9"/>
      <c r="AE54" s="9"/>
      <c r="AF54" s="19" t="n">
        <f aca="false">TRUE()</f>
        <v>1</v>
      </c>
    </row>
    <row r="55" customFormat="false" ht="24.6" hidden="false" customHeight="false" outlineLevel="0" collapsed="false">
      <c r="A55" s="16" t="s">
        <v>447</v>
      </c>
      <c r="B55" s="16" t="s">
        <v>105</v>
      </c>
      <c r="C55" s="9"/>
      <c r="D55" s="9"/>
      <c r="E55" s="9"/>
      <c r="F55" s="9"/>
      <c r="G55" s="9"/>
      <c r="H55" s="9"/>
      <c r="I55" s="9"/>
      <c r="J55" s="9"/>
      <c r="K55" s="16" t="s">
        <v>52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9" t="n">
        <f aca="false">TRUE()</f>
        <v>1</v>
      </c>
    </row>
    <row r="56" customFormat="false" ht="47.65" hidden="false" customHeight="false" outlineLevel="0" collapsed="false">
      <c r="A56" s="16" t="s">
        <v>448</v>
      </c>
      <c r="B56" s="16" t="s">
        <v>449</v>
      </c>
      <c r="C56" s="9"/>
      <c r="D56" s="9"/>
      <c r="E56" s="9"/>
      <c r="F56" s="9"/>
      <c r="G56" s="9"/>
      <c r="H56" s="9"/>
      <c r="I56" s="9"/>
      <c r="J56" s="9"/>
      <c r="K56" s="16" t="s">
        <v>52</v>
      </c>
      <c r="L56" s="9"/>
      <c r="M56" s="16" t="s">
        <v>54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9" t="n">
        <f aca="false">TRUE()</f>
        <v>1</v>
      </c>
    </row>
    <row r="57" customFormat="false" ht="70.75" hidden="false" customHeight="false" outlineLevel="0" collapsed="false">
      <c r="A57" s="16" t="s">
        <v>450</v>
      </c>
      <c r="B57" s="16" t="s">
        <v>451</v>
      </c>
      <c r="C57" s="9"/>
      <c r="D57" s="9"/>
      <c r="E57" s="9"/>
      <c r="F57" s="9"/>
      <c r="G57" s="9"/>
      <c r="H57" s="9"/>
      <c r="I57" s="9"/>
      <c r="J57" s="9"/>
      <c r="K57" s="16" t="s">
        <v>52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6" t="s">
        <v>64</v>
      </c>
      <c r="X57" s="16" t="s">
        <v>65</v>
      </c>
      <c r="Y57" s="16" t="s">
        <v>66</v>
      </c>
      <c r="Z57" s="9"/>
      <c r="AA57" s="9"/>
      <c r="AB57" s="9"/>
      <c r="AC57" s="9"/>
      <c r="AD57" s="9"/>
      <c r="AE57" s="9"/>
      <c r="AF57" s="19" t="n">
        <f aca="false">TRUE()</f>
        <v>1</v>
      </c>
    </row>
    <row r="58" customFormat="false" ht="24.6" hidden="false" customHeight="false" outlineLevel="0" collapsed="false">
      <c r="A58" s="16" t="s">
        <v>452</v>
      </c>
      <c r="B58" s="16" t="s">
        <v>245</v>
      </c>
      <c r="C58" s="9"/>
      <c r="D58" s="9"/>
      <c r="E58" s="9"/>
      <c r="F58" s="9"/>
      <c r="G58" s="16" t="s">
        <v>48</v>
      </c>
      <c r="H58" s="9"/>
      <c r="I58" s="9"/>
      <c r="J58" s="9"/>
      <c r="K58" s="9"/>
      <c r="L58" s="9"/>
      <c r="M58" s="9"/>
      <c r="N58" s="16" t="s">
        <v>55</v>
      </c>
      <c r="O58" s="16" t="s">
        <v>56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9" t="n">
        <f aca="false">TRUE()</f>
        <v>1</v>
      </c>
    </row>
    <row r="59" customFormat="false" ht="24.6" hidden="false" customHeight="false" outlineLevel="0" collapsed="false">
      <c r="A59" s="16" t="s">
        <v>453</v>
      </c>
      <c r="B59" s="16" t="s">
        <v>245</v>
      </c>
      <c r="C59" s="9"/>
      <c r="D59" s="9"/>
      <c r="E59" s="9"/>
      <c r="F59" s="9"/>
      <c r="G59" s="16" t="s">
        <v>48</v>
      </c>
      <c r="H59" s="9"/>
      <c r="I59" s="9"/>
      <c r="J59" s="9"/>
      <c r="K59" s="9"/>
      <c r="L59" s="9"/>
      <c r="M59" s="9"/>
      <c r="N59" s="16" t="s">
        <v>55</v>
      </c>
      <c r="O59" s="16" t="s">
        <v>56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9" t="n">
        <f aca="false">TRUE()</f>
        <v>1</v>
      </c>
    </row>
    <row r="60" customFormat="false" ht="82.3" hidden="false" customHeight="false" outlineLevel="0" collapsed="false">
      <c r="A60" s="16" t="s">
        <v>454</v>
      </c>
      <c r="B60" s="16" t="s">
        <v>455</v>
      </c>
      <c r="C60" s="9"/>
      <c r="D60" s="9"/>
      <c r="E60" s="9"/>
      <c r="F60" s="16" t="s">
        <v>47</v>
      </c>
      <c r="G60" s="16" t="s">
        <v>48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16" t="s">
        <v>71</v>
      </c>
      <c r="AE60" s="9"/>
      <c r="AF60" s="19" t="n">
        <f aca="false">TRUE()</f>
        <v>1</v>
      </c>
    </row>
    <row r="61" customFormat="false" ht="47.65" hidden="false" customHeight="false" outlineLevel="0" collapsed="false">
      <c r="A61" s="16" t="s">
        <v>456</v>
      </c>
      <c r="B61" s="16" t="s">
        <v>457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16" t="s">
        <v>57</v>
      </c>
      <c r="Q61" s="16" t="s">
        <v>58</v>
      </c>
      <c r="R61" s="9"/>
      <c r="S61" s="9"/>
      <c r="T61" s="9"/>
      <c r="U61" s="9"/>
      <c r="V61" s="9"/>
      <c r="W61" s="16" t="s">
        <v>64</v>
      </c>
      <c r="X61" s="9"/>
      <c r="Y61" s="9"/>
      <c r="Z61" s="9"/>
      <c r="AA61" s="9"/>
      <c r="AB61" s="9"/>
      <c r="AC61" s="9"/>
      <c r="AD61" s="9"/>
      <c r="AE61" s="9"/>
      <c r="AF61" s="19" t="n">
        <f aca="false">TRUE()</f>
        <v>1</v>
      </c>
    </row>
    <row r="62" customFormat="false" ht="47.65" hidden="false" customHeight="false" outlineLevel="0" collapsed="false">
      <c r="A62" s="16" t="s">
        <v>458</v>
      </c>
      <c r="B62" s="16" t="s">
        <v>314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16" t="s">
        <v>57</v>
      </c>
      <c r="Q62" s="16" t="s">
        <v>58</v>
      </c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16" t="s">
        <v>70</v>
      </c>
      <c r="AD62" s="9"/>
      <c r="AE62" s="9"/>
      <c r="AF62" s="19" t="n">
        <f aca="false">TRUE()</f>
        <v>1</v>
      </c>
    </row>
    <row r="63" customFormat="false" ht="428.45" hidden="false" customHeight="false" outlineLevel="0" collapsed="false">
      <c r="A63" s="16" t="s">
        <v>459</v>
      </c>
      <c r="B63" s="16" t="s">
        <v>460</v>
      </c>
      <c r="C63" s="16" t="s">
        <v>44</v>
      </c>
      <c r="D63" s="16" t="s">
        <v>45</v>
      </c>
      <c r="E63" s="16" t="s">
        <v>46</v>
      </c>
      <c r="F63" s="16" t="s">
        <v>47</v>
      </c>
      <c r="G63" s="16" t="s">
        <v>48</v>
      </c>
      <c r="H63" s="9"/>
      <c r="I63" s="9"/>
      <c r="J63" s="16" t="s">
        <v>51</v>
      </c>
      <c r="K63" s="16" t="s">
        <v>52</v>
      </c>
      <c r="L63" s="16" t="s">
        <v>53</v>
      </c>
      <c r="M63" s="16" t="s">
        <v>54</v>
      </c>
      <c r="N63" s="16" t="s">
        <v>55</v>
      </c>
      <c r="O63" s="16" t="s">
        <v>56</v>
      </c>
      <c r="P63" s="16" t="s">
        <v>57</v>
      </c>
      <c r="Q63" s="16" t="s">
        <v>58</v>
      </c>
      <c r="R63" s="16" t="s">
        <v>59</v>
      </c>
      <c r="S63" s="16" t="s">
        <v>60</v>
      </c>
      <c r="T63" s="16" t="s">
        <v>61</v>
      </c>
      <c r="U63" s="16" t="s">
        <v>62</v>
      </c>
      <c r="V63" s="9"/>
      <c r="W63" s="16" t="s">
        <v>64</v>
      </c>
      <c r="X63" s="9"/>
      <c r="Y63" s="16" t="s">
        <v>66</v>
      </c>
      <c r="Z63" s="16" t="s">
        <v>67</v>
      </c>
      <c r="AA63" s="16" t="s">
        <v>68</v>
      </c>
      <c r="AB63" s="9"/>
      <c r="AC63" s="9"/>
      <c r="AD63" s="16" t="s">
        <v>71</v>
      </c>
      <c r="AE63" s="9"/>
      <c r="AF63" s="19" t="n">
        <f aca="false">TRUE()</f>
        <v>1</v>
      </c>
    </row>
    <row r="64" customFormat="false" ht="116.9" hidden="false" customHeight="false" outlineLevel="0" collapsed="false">
      <c r="A64" s="16" t="s">
        <v>461</v>
      </c>
      <c r="B64" s="16" t="s">
        <v>462</v>
      </c>
      <c r="C64" s="9"/>
      <c r="D64" s="9"/>
      <c r="E64" s="9"/>
      <c r="F64" s="9"/>
      <c r="G64" s="16" t="s">
        <v>48</v>
      </c>
      <c r="H64" s="9"/>
      <c r="I64" s="9"/>
      <c r="J64" s="16" t="s">
        <v>51</v>
      </c>
      <c r="K64" s="16" t="s">
        <v>52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16" t="s">
        <v>68</v>
      </c>
      <c r="AB64" s="9"/>
      <c r="AC64" s="9"/>
      <c r="AD64" s="16" t="s">
        <v>71</v>
      </c>
      <c r="AE64" s="9"/>
      <c r="AF64" s="19" t="n">
        <f aca="false">TRUE()</f>
        <v>1</v>
      </c>
    </row>
    <row r="65" customFormat="false" ht="24.6" hidden="false" customHeight="false" outlineLevel="0" collapsed="false">
      <c r="A65" s="16" t="s">
        <v>463</v>
      </c>
      <c r="B65" s="16" t="s">
        <v>46</v>
      </c>
      <c r="C65" s="9"/>
      <c r="D65" s="9"/>
      <c r="E65" s="16" t="s">
        <v>46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19" t="n">
        <f aca="false">TRUE()</f>
        <v>1</v>
      </c>
    </row>
    <row r="66" customFormat="false" ht="24.6" hidden="false" customHeight="false" outlineLevel="0" collapsed="false">
      <c r="A66" s="16" t="s">
        <v>464</v>
      </c>
      <c r="B66" s="16" t="s">
        <v>46</v>
      </c>
      <c r="C66" s="9"/>
      <c r="D66" s="9"/>
      <c r="E66" s="16" t="s">
        <v>46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19" t="n">
        <f aca="false">TRUE()</f>
        <v>1</v>
      </c>
    </row>
    <row r="67" customFormat="false" ht="36.15" hidden="false" customHeight="false" outlineLevel="0" collapsed="false">
      <c r="A67" s="16" t="s">
        <v>465</v>
      </c>
      <c r="B67" s="16" t="s">
        <v>466</v>
      </c>
      <c r="C67" s="9"/>
      <c r="D67" s="16" t="s">
        <v>45</v>
      </c>
      <c r="E67" s="9"/>
      <c r="F67" s="16" t="s">
        <v>47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19" t="n">
        <f aca="false">TRUE()</f>
        <v>1</v>
      </c>
    </row>
    <row r="68" customFormat="false" ht="24.6" hidden="false" customHeight="false" outlineLevel="0" collapsed="false">
      <c r="A68" s="16" t="s">
        <v>467</v>
      </c>
      <c r="B68" s="16" t="s">
        <v>182</v>
      </c>
      <c r="C68" s="16" t="s">
        <v>44</v>
      </c>
      <c r="D68" s="9"/>
      <c r="E68" s="9"/>
      <c r="F68" s="16" t="s">
        <v>47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19" t="n">
        <f aca="false">TRUE()</f>
        <v>1</v>
      </c>
    </row>
    <row r="69" customFormat="false" ht="13.8" hidden="false" customHeight="false" outlineLevel="0" collapsed="false">
      <c r="A69" s="16" t="s">
        <v>468</v>
      </c>
      <c r="B69" s="16" t="s">
        <v>469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16" t="s">
        <v>54</v>
      </c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19" t="n">
        <f aca="false">TRUE()</f>
        <v>1</v>
      </c>
    </row>
    <row r="70" customFormat="false" ht="47.65" hidden="false" customHeight="false" outlineLevel="0" collapsed="false">
      <c r="A70" s="16" t="s">
        <v>470</v>
      </c>
      <c r="B70" s="16" t="s">
        <v>314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16" t="s">
        <v>57</v>
      </c>
      <c r="Q70" s="16" t="s">
        <v>58</v>
      </c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6" t="s">
        <v>70</v>
      </c>
      <c r="AD70" s="9"/>
      <c r="AE70" s="9"/>
      <c r="AF70" s="19" t="n">
        <f aca="false">TRUE()</f>
        <v>1</v>
      </c>
    </row>
    <row r="71" customFormat="false" ht="370.75" hidden="false" customHeight="false" outlineLevel="0" collapsed="false">
      <c r="A71" s="16" t="s">
        <v>471</v>
      </c>
      <c r="B71" s="16" t="s">
        <v>472</v>
      </c>
      <c r="C71" s="16" t="s">
        <v>44</v>
      </c>
      <c r="D71" s="16" t="s">
        <v>45</v>
      </c>
      <c r="E71" s="16" t="s">
        <v>46</v>
      </c>
      <c r="F71" s="16" t="s">
        <v>47</v>
      </c>
      <c r="G71" s="16" t="s">
        <v>48</v>
      </c>
      <c r="H71" s="9"/>
      <c r="I71" s="9"/>
      <c r="J71" s="16" t="s">
        <v>51</v>
      </c>
      <c r="K71" s="16" t="s">
        <v>52</v>
      </c>
      <c r="L71" s="16" t="s">
        <v>53</v>
      </c>
      <c r="M71" s="16" t="s">
        <v>54</v>
      </c>
      <c r="N71" s="16" t="s">
        <v>55</v>
      </c>
      <c r="O71" s="16" t="s">
        <v>56</v>
      </c>
      <c r="P71" s="16" t="s">
        <v>57</v>
      </c>
      <c r="Q71" s="16" t="s">
        <v>58</v>
      </c>
      <c r="R71" s="16" t="s">
        <v>59</v>
      </c>
      <c r="S71" s="16" t="s">
        <v>60</v>
      </c>
      <c r="T71" s="9"/>
      <c r="U71" s="9"/>
      <c r="V71" s="9"/>
      <c r="W71" s="16" t="s">
        <v>64</v>
      </c>
      <c r="X71" s="9"/>
      <c r="Y71" s="16" t="s">
        <v>66</v>
      </c>
      <c r="Z71" s="16" t="s">
        <v>67</v>
      </c>
      <c r="AA71" s="16" t="s">
        <v>68</v>
      </c>
      <c r="AB71" s="9"/>
      <c r="AC71" s="9"/>
      <c r="AD71" s="16" t="s">
        <v>71</v>
      </c>
      <c r="AE71" s="9"/>
      <c r="AF71" s="19" t="n">
        <f aca="false">TRUE()</f>
        <v>1</v>
      </c>
    </row>
    <row r="72" customFormat="false" ht="59.2" hidden="false" customHeight="false" outlineLevel="0" collapsed="false">
      <c r="A72" s="16" t="s">
        <v>473</v>
      </c>
      <c r="B72" s="16" t="s">
        <v>474</v>
      </c>
      <c r="C72" s="9"/>
      <c r="D72" s="9"/>
      <c r="E72" s="9"/>
      <c r="F72" s="9"/>
      <c r="G72" s="9"/>
      <c r="H72" s="9"/>
      <c r="I72" s="9"/>
      <c r="J72" s="16" t="s">
        <v>51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19" t="n">
        <f aca="false">TRUE()</f>
        <v>1</v>
      </c>
    </row>
    <row r="73" customFormat="false" ht="47.65" hidden="false" customHeight="false" outlineLevel="0" collapsed="false">
      <c r="A73" s="16" t="s">
        <v>475</v>
      </c>
      <c r="B73" s="16" t="s">
        <v>476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16" t="s">
        <v>56</v>
      </c>
      <c r="P73" s="16" t="s">
        <v>57</v>
      </c>
      <c r="Q73" s="16" t="s">
        <v>58</v>
      </c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19" t="n">
        <f aca="false">TRUE()</f>
        <v>1</v>
      </c>
    </row>
    <row r="74" customFormat="false" ht="47.65" hidden="false" customHeight="false" outlineLevel="0" collapsed="false">
      <c r="A74" s="16" t="s">
        <v>477</v>
      </c>
      <c r="B74" s="16" t="s">
        <v>476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16" t="s">
        <v>56</v>
      </c>
      <c r="P74" s="16" t="s">
        <v>57</v>
      </c>
      <c r="Q74" s="16" t="s">
        <v>58</v>
      </c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19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LibreOffice/7.0.4.2$MacOSX_X86_64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2021-04-27T08:13:38Z</dcterms:created>
  <dc:creator>Ludovic De Pampelonne</dc:creator>
  <dc:description/>
  <dc:language>en-IN</dc:language>
  <cp:lastModifiedBy/>
  <dcterms:modified xsi:type="dcterms:W3CDTF">2021-05-31T09:39:09Z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