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0" yWindow="2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3" workbookViewId="0">
      <selection activeCell="E595" sqref="E595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>
        <f>SUMPRODUCT(C2:G2, C3:G3)</f>
        <v/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>
        <f>SUMPRODUCT(C2:G2, C4:G4)</f>
        <v/>
      </c>
      <c r="I4">
        <f>IF(H3&lt;&gt;0, (H4-H3)/H3, 0)</f>
        <v/>
      </c>
      <c r="J4">
        <f>(J3*I4)+J3</f>
        <v/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>
        <f>SUMPRODUCT(C2:G2, C5:G5)</f>
        <v/>
      </c>
      <c r="I5">
        <f>IF(H4&lt;&gt;0, (H5-H4)/H4, 0)</f>
        <v/>
      </c>
      <c r="J5">
        <f>(J4*I5)+J4</f>
        <v/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>
        <f>SUMPRODUCT(C2:G2, C6:G6)</f>
        <v/>
      </c>
      <c r="I6">
        <f>IF(H5&lt;&gt;0, (H6-H5)/H5, 0)</f>
        <v/>
      </c>
      <c r="J6">
        <f>(J5*I6)+J5</f>
        <v/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>
        <f>SUMPRODUCT(C2:G2, C7:G7)</f>
        <v/>
      </c>
      <c r="I7">
        <f>IF(H6&lt;&gt;0, (H7-H6)/H6, 0)</f>
        <v/>
      </c>
      <c r="J7">
        <f>(J6*I7)+J6</f>
        <v/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>
        <f>SUMPRODUCT(C2:G2, C8:G8)</f>
        <v/>
      </c>
      <c r="I8">
        <f>IF(H7&lt;&gt;0, (H8-H7)/H7, 0)</f>
        <v/>
      </c>
      <c r="J8">
        <f>(J7*I8)+J7</f>
        <v/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>
        <f>SUMPRODUCT(C2:G2, C9:G9)</f>
        <v/>
      </c>
      <c r="I9">
        <f>IF(H8&lt;&gt;0, (H9-H8)/H8, 0)</f>
        <v/>
      </c>
      <c r="J9">
        <f>(J8*I9)+J8</f>
        <v/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>
        <f>SUMPRODUCT(C2:G2, C10:G10)</f>
        <v/>
      </c>
      <c r="I10">
        <f>IF(H9&lt;&gt;0, (H10-H9)/H9, 0)</f>
        <v/>
      </c>
      <c r="J10">
        <f>(J9*I10)+J9</f>
        <v/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>
        <f>SUMPRODUCT(C2:G2, C11:G11)</f>
        <v/>
      </c>
      <c r="I11">
        <f>IF(H10&lt;&gt;0, (H11-H10)/H10, 0)</f>
        <v/>
      </c>
      <c r="J11">
        <f>(J10*I11)+J10</f>
        <v/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>
        <f>SUMPRODUCT(C2:G2, C12:G12)</f>
        <v/>
      </c>
      <c r="I12">
        <f>IF(H11&lt;&gt;0, (H12-H11)/H11, 0)</f>
        <v/>
      </c>
      <c r="J12">
        <f>(J11*I12)+J11</f>
        <v/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>
        <f>SUMPRODUCT(C2:G2, C13:G13)</f>
        <v/>
      </c>
      <c r="I13">
        <f>IF(H12&lt;&gt;0, (H13-H12)/H12, 0)</f>
        <v/>
      </c>
      <c r="J13">
        <f>(J12*I13)+J12</f>
        <v/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>
        <f>SUMPRODUCT(C2:G2, C14:G14)</f>
        <v/>
      </c>
      <c r="I14">
        <f>IF(H13&lt;&gt;0, (H14-H13)/H13, 0)</f>
        <v/>
      </c>
      <c r="J14">
        <f>(J13*I14)+J13</f>
        <v/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>
        <f>SUMPRODUCT(C2:G2, C15:G15)</f>
        <v/>
      </c>
      <c r="I15">
        <f>IF(H14&lt;&gt;0, (H15-H14)/H14, 0)</f>
        <v/>
      </c>
      <c r="J15">
        <f>(J14*I15)+J14</f>
        <v/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>
        <f>SUMPRODUCT(C2:G2, C16:G16)</f>
        <v/>
      </c>
      <c r="I16">
        <f>IF(H15&lt;&gt;0, (H16-H15)/H15, 0)</f>
        <v/>
      </c>
      <c r="J16">
        <f>(J15*I16)+J15</f>
        <v/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>
        <f>SUMPRODUCT(C2:G2, C17:G17)</f>
        <v/>
      </c>
      <c r="I17">
        <f>IF(H16&lt;&gt;0, (H17-H16)/H16, 0)</f>
        <v/>
      </c>
      <c r="J17">
        <f>(J16*I17)+J16</f>
        <v/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>
        <f>SUMPRODUCT(C2:G2, C18:G18)</f>
        <v/>
      </c>
      <c r="I18">
        <f>IF(H17&lt;&gt;0, (H18-H17)/H17, 0)</f>
        <v/>
      </c>
      <c r="J18">
        <f>(J17*I18)+J17</f>
        <v/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>
        <f>SUMPRODUCT(C2:G2, C19:G19)</f>
        <v/>
      </c>
      <c r="I19">
        <f>IF(H18&lt;&gt;0, (H19-H18)/H18, 0)</f>
        <v/>
      </c>
      <c r="J19">
        <f>(J18*I19)+J18</f>
        <v/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>
        <f>SUMPRODUCT(C2:G2, C20:G20)</f>
        <v/>
      </c>
      <c r="I20">
        <f>IF(H19&lt;&gt;0, (H20-H19)/H19, 0)</f>
        <v/>
      </c>
      <c r="J20">
        <f>(J19*I20)+J19</f>
        <v/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>
        <f>SUMPRODUCT(C2:G2, C21:G21)</f>
        <v/>
      </c>
      <c r="I21">
        <f>IF(H20&lt;&gt;0, (H21-H20)/H20, 0)</f>
        <v/>
      </c>
      <c r="J21">
        <f>(J20*I21)+J20</f>
        <v/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>
        <f>SUMPRODUCT(C2:G2, C22:G22)</f>
        <v/>
      </c>
      <c r="I22">
        <f>IF(H21&lt;&gt;0, (H22-H21)/H21, 0)</f>
        <v/>
      </c>
      <c r="J22">
        <f>(J21*I22)+J21</f>
        <v/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>
        <f>SUMPRODUCT(C2:G2, C23:G23)</f>
        <v/>
      </c>
      <c r="I23">
        <f>IF(H22&lt;&gt;0, (H23-H22)/H22, 0)</f>
        <v/>
      </c>
      <c r="J23">
        <f>(J22*I23)+J22</f>
        <v/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>
        <f>SUMPRODUCT(C2:G2, C24:G24)</f>
        <v/>
      </c>
      <c r="I24">
        <f>IF(H23&lt;&gt;0, (H24-H23)/H23, 0)</f>
        <v/>
      </c>
      <c r="J24">
        <f>(J23*I24)+J23</f>
        <v/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>
        <f>SUMPRODUCT(C2:G2, C25:G25)</f>
        <v/>
      </c>
      <c r="I25">
        <f>IF(H24&lt;&gt;0, (H25-H24)/H24, 0)</f>
        <v/>
      </c>
      <c r="J25">
        <f>(J24*I25)+J24</f>
        <v/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>
        <f>SUMPRODUCT(C2:G2, C26:G26)</f>
        <v/>
      </c>
      <c r="I26">
        <f>IF(H25&lt;&gt;0, (H26-H25)/H25, 0)</f>
        <v/>
      </c>
      <c r="J26">
        <f>(J25*I26)+J25</f>
        <v/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>
        <f>SUMPRODUCT(C2:G2, C27:G27)</f>
        <v/>
      </c>
      <c r="I27">
        <f>IF(H26&lt;&gt;0, (H27-H26)/H26, 0)</f>
        <v/>
      </c>
      <c r="J27">
        <f>(J26*I27)+J26</f>
        <v/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>
        <f>SUMPRODUCT(C2:G2, C28:G28)</f>
        <v/>
      </c>
      <c r="I28">
        <f>IF(H27&lt;&gt;0, (H28-H27)/H27, 0)</f>
        <v/>
      </c>
      <c r="J28">
        <f>(J27*I28)+J27</f>
        <v/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>
        <f>SUMPRODUCT(C2:G2, C29:G29)</f>
        <v/>
      </c>
      <c r="I29">
        <f>IF(H28&lt;&gt;0, (H29-H28)/H28, 0)</f>
        <v/>
      </c>
      <c r="J29">
        <f>(J28*I29)+J28</f>
        <v/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>
        <f>SUMPRODUCT(C2:G2, C30:G30)</f>
        <v/>
      </c>
      <c r="I30">
        <f>IF(H29&lt;&gt;0, (H30-H29)/H29, 0)</f>
        <v/>
      </c>
      <c r="J30">
        <f>(J29*I30)+J29</f>
        <v/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>
        <f>SUMPRODUCT(C2:G2, C31:G31)</f>
        <v/>
      </c>
      <c r="I31">
        <f>IF(H30&lt;&gt;0, (H31-H30)/H30, 0)</f>
        <v/>
      </c>
      <c r="J31">
        <f>(J30*I31)+J30</f>
        <v/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>
        <f>SUMPRODUCT(C2:G2, C32:G32)</f>
        <v/>
      </c>
      <c r="I32">
        <f>IF(H31&lt;&gt;0, (H32-H31)/H31, 0)</f>
        <v/>
      </c>
      <c r="J32">
        <f>(J31*I32)+J31</f>
        <v/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>
        <f>SUMPRODUCT(C2:G2, C33:G33)</f>
        <v/>
      </c>
      <c r="I33">
        <f>IF(H32&lt;&gt;0, (H33-H32)/H32, 0)</f>
        <v/>
      </c>
      <c r="J33">
        <f>(J32*I33)+J32</f>
        <v/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>
        <f>SUMPRODUCT(C2:G2, C34:G34)</f>
        <v/>
      </c>
      <c r="I34">
        <f>IF(H33&lt;&gt;0, (H34-H33)/H33, 0)</f>
        <v/>
      </c>
      <c r="J34">
        <f>(J33*I34)+J33</f>
        <v/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>
        <f>SUMPRODUCT(C2:G2, C35:G35)</f>
        <v/>
      </c>
      <c r="I35">
        <f>IF(H34&lt;&gt;0, (H35-H34)/H34, 0)</f>
        <v/>
      </c>
      <c r="J35">
        <f>(J34*I35)+J34</f>
        <v/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>
        <f>SUMPRODUCT(C2:G2, C36:G36)</f>
        <v/>
      </c>
      <c r="I36">
        <f>IF(H35&lt;&gt;0, (H36-H35)/H35, 0)</f>
        <v/>
      </c>
      <c r="J36">
        <f>(J35*I36)+J35</f>
        <v/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>
        <f>SUMPRODUCT(C2:G2, C37:G37)</f>
        <v/>
      </c>
      <c r="I37">
        <f>IF(H36&lt;&gt;0, (H37-H36)/H36, 0)</f>
        <v/>
      </c>
      <c r="J37">
        <f>(J36*I37)+J36</f>
        <v/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>
        <f>SUMPRODUCT(C2:G2, C38:G38)</f>
        <v/>
      </c>
      <c r="I38">
        <f>IF(H37&lt;&gt;0, (H38-H37)/H37, 0)</f>
        <v/>
      </c>
      <c r="J38">
        <f>(J37*I38)+J37</f>
        <v/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>
        <f>SUMPRODUCT(C2:G2, C39:G39)</f>
        <v/>
      </c>
      <c r="I39">
        <f>IF(H38&lt;&gt;0, (H39-H38)/H38, 0)</f>
        <v/>
      </c>
      <c r="J39">
        <f>(J38*I39)+J38</f>
        <v/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>
        <f>SUMPRODUCT(C2:G2, C40:G40)</f>
        <v/>
      </c>
      <c r="I40">
        <f>IF(H39&lt;&gt;0, (H40-H39)/H39, 0)</f>
        <v/>
      </c>
      <c r="J40">
        <f>(J39*I40)+J39</f>
        <v/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>
        <f>SUMPRODUCT(C2:G2, C41:G41)</f>
        <v/>
      </c>
      <c r="I41">
        <f>IF(H40&lt;&gt;0, (H41-H40)/H40, 0)</f>
        <v/>
      </c>
      <c r="J41">
        <f>(J40*I41)+J40</f>
        <v/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>
        <f>SUMPRODUCT(C2:G2, C42:G42)</f>
        <v/>
      </c>
      <c r="I42">
        <f>IF(H41&lt;&gt;0, (H42-H41)/H41, 0)</f>
        <v/>
      </c>
      <c r="J42">
        <f>(J41*I42)+J41</f>
        <v/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>
        <f>SUMPRODUCT(C2:G2, C43:G43)</f>
        <v/>
      </c>
      <c r="I43">
        <f>IF(H42&lt;&gt;0, (H43-H42)/H42, 0)</f>
        <v/>
      </c>
      <c r="J43">
        <f>(J42*I43)+J42</f>
        <v/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>
        <f>SUMPRODUCT(C2:G2, C44:G44)</f>
        <v/>
      </c>
      <c r="I44">
        <f>IF(H43&lt;&gt;0, (H44-H43)/H43, 0)</f>
        <v/>
      </c>
      <c r="J44">
        <f>(J43*I44)+J43</f>
        <v/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>
        <f>SUMPRODUCT(C2:G2, C45:G45)</f>
        <v/>
      </c>
      <c r="I45">
        <f>IF(H44&lt;&gt;0, (H45-H44)/H44, 0)</f>
        <v/>
      </c>
      <c r="J45">
        <f>(J44*I45)+J44</f>
        <v/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>
        <f>SUMPRODUCT(C2:G2, C46:G46)</f>
        <v/>
      </c>
      <c r="I46">
        <f>IF(H45&lt;&gt;0, (H46-H45)/H45, 0)</f>
        <v/>
      </c>
      <c r="J46">
        <f>(J45*I46)+J45</f>
        <v/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>
        <f>SUMPRODUCT(C2:G2, C47:G47)</f>
        <v/>
      </c>
      <c r="I47">
        <f>IF(H46&lt;&gt;0, (H47-H46)/H46, 0)</f>
        <v/>
      </c>
      <c r="J47">
        <f>(J46*I47)+J46</f>
        <v/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>
        <f>SUMPRODUCT(C2:G2, C48:G48)</f>
        <v/>
      </c>
      <c r="I48">
        <f>IF(H47&lt;&gt;0, (H48-H47)/H47, 0)</f>
        <v/>
      </c>
      <c r="J48">
        <f>(J47*I48)+J47</f>
        <v/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>
        <f>SUMPRODUCT(C2:G2, C49:G49)</f>
        <v/>
      </c>
      <c r="I49">
        <f>IF(H48&lt;&gt;0, (H49-H48)/H48, 0)</f>
        <v/>
      </c>
      <c r="J49">
        <f>(J48*I49)+J48</f>
        <v/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>
        <f>SUMPRODUCT(C2:G2, C50:G50)</f>
        <v/>
      </c>
      <c r="I50">
        <f>IF(H49&lt;&gt;0, (H50-H49)/H49, 0)</f>
        <v/>
      </c>
      <c r="J50">
        <f>(J49*I50)+J49</f>
        <v/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>
        <f>SUMPRODUCT(C2:G2, C51:G51)</f>
        <v/>
      </c>
      <c r="I51">
        <f>IF(H50&lt;&gt;0, (H51-H50)/H50, 0)</f>
        <v/>
      </c>
      <c r="J51">
        <f>(J50*I51)+J50</f>
        <v/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>
        <f>SUMPRODUCT(C2:G2, C52:G52)</f>
        <v/>
      </c>
      <c r="I52">
        <f>IF(H51&lt;&gt;0, (H52-H51)/H51, 0)</f>
        <v/>
      </c>
      <c r="J52">
        <f>(J51*I52)+J51</f>
        <v/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>
        <f>SUMPRODUCT(C2:G2, C53:G53)</f>
        <v/>
      </c>
      <c r="I53">
        <f>IF(H52&lt;&gt;0, (H53-H52)/H52, 0)</f>
        <v/>
      </c>
      <c r="J53">
        <f>(J52*I53)+J52</f>
        <v/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>
        <f>SUMPRODUCT(C2:G2, C54:G54)</f>
        <v/>
      </c>
      <c r="I54">
        <f>IF(H53&lt;&gt;0, (H54-H53)/H53, 0)</f>
        <v/>
      </c>
      <c r="J54">
        <f>(J53*I54)+J53</f>
        <v/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>
        <f>SUMPRODUCT(C2:G2, C55:G55)</f>
        <v/>
      </c>
      <c r="I55">
        <f>IF(H54&lt;&gt;0, (H55-H54)/H54, 0)</f>
        <v/>
      </c>
      <c r="J55">
        <f>(J54*I55)+J54</f>
        <v/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>
        <f>SUMPRODUCT(C2:G2, C56:G56)</f>
        <v/>
      </c>
      <c r="I56">
        <f>IF(H55&lt;&gt;0, (H56-H55)/H55, 0)</f>
        <v/>
      </c>
      <c r="J56">
        <f>(J55*I56)+J55</f>
        <v/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>
        <f>SUMPRODUCT(C2:G2, C57:G57)</f>
        <v/>
      </c>
      <c r="I57">
        <f>IF(H56&lt;&gt;0, (H57-H56)/H56, 0)</f>
        <v/>
      </c>
      <c r="J57">
        <f>(J56*I57)+J56</f>
        <v/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>
        <f>SUMPRODUCT(C2:G2, C58:G58)</f>
        <v/>
      </c>
      <c r="I58">
        <f>IF(H57&lt;&gt;0, (H58-H57)/H57, 0)</f>
        <v/>
      </c>
      <c r="J58">
        <f>(J57*I58)+J57</f>
        <v/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>
        <f>SUMPRODUCT(C2:G2, C59:G59)</f>
        <v/>
      </c>
      <c r="I59">
        <f>IF(H58&lt;&gt;0, (H59-H58)/H58, 0)</f>
        <v/>
      </c>
      <c r="J59">
        <f>(J58*I59)+J58</f>
        <v/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>
        <f>SUMPRODUCT(C2:G2, C60:G60)</f>
        <v/>
      </c>
      <c r="I60">
        <f>IF(H59&lt;&gt;0, (H60-H59)/H59, 0)</f>
        <v/>
      </c>
      <c r="J60">
        <f>(J59*I60)+J59</f>
        <v/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>
        <f>SUMPRODUCT(C2:G2, C61:G61)</f>
        <v/>
      </c>
      <c r="I61">
        <f>IF(H60&lt;&gt;0, (H61-H60)/H60, 0)</f>
        <v/>
      </c>
      <c r="J61">
        <f>(J60*I61)+J60</f>
        <v/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>
        <f>SUMPRODUCT(C2:G2, C62:G62)</f>
        <v/>
      </c>
      <c r="I62">
        <f>IF(H61&lt;&gt;0, (H62-H61)/H61, 0)</f>
        <v/>
      </c>
      <c r="J62">
        <f>(J61*I62)+J61</f>
        <v/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>
        <f>SUMPRODUCT(C2:G2, C63:G63)</f>
        <v/>
      </c>
      <c r="I63">
        <f>IF(H62&lt;&gt;0, (H63-H62)/H62, 0)</f>
        <v/>
      </c>
      <c r="J63">
        <f>(J62*I63)+J62</f>
        <v/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>
        <f>SUMPRODUCT(C2:G2, C64:G64)</f>
        <v/>
      </c>
      <c r="I64">
        <f>IF(H63&lt;&gt;0, (H64-H63)/H63, 0)</f>
        <v/>
      </c>
      <c r="J64">
        <f>(J63*I64)+J63</f>
        <v/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>
        <f>SUMPRODUCT(C2:G2, C65:G65)</f>
        <v/>
      </c>
      <c r="I65">
        <f>IF(H64&lt;&gt;0, (H65-H64)/H64, 0)</f>
        <v/>
      </c>
      <c r="J65">
        <f>(J64*I65)+J64</f>
        <v/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>
        <f>SUMPRODUCT(C2:G2, C66:G66)</f>
        <v/>
      </c>
      <c r="I66">
        <f>IF(H65&lt;&gt;0, (H66-H65)/H65, 0)</f>
        <v/>
      </c>
      <c r="J66">
        <f>(J65*I66)+J65</f>
        <v/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>
        <f>SUMPRODUCT(C2:G2, C67:G67)</f>
        <v/>
      </c>
      <c r="I67">
        <f>IF(H66&lt;&gt;0, (H67-H66)/H66, 0)</f>
        <v/>
      </c>
      <c r="J67">
        <f>(J66*I67)+J66</f>
        <v/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>
        <f>SUMPRODUCT(C2:G2, C68:G68)</f>
        <v/>
      </c>
      <c r="I68">
        <f>IF(H67&lt;&gt;0, (H68-H67)/H67, 0)</f>
        <v/>
      </c>
      <c r="J68">
        <f>(J67*I68)+J67</f>
        <v/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>
        <f>SUMPRODUCT(C2:G2, C69:G69)</f>
        <v/>
      </c>
      <c r="I69">
        <f>IF(H68&lt;&gt;0, (H69-H68)/H68, 0)</f>
        <v/>
      </c>
      <c r="J69">
        <f>(J68*I69)+J68</f>
        <v/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>
        <f>SUMPRODUCT(C2:G2, C70:G70)</f>
        <v/>
      </c>
      <c r="I70">
        <f>IF(H69&lt;&gt;0, (H70-H69)/H69, 0)</f>
        <v/>
      </c>
      <c r="J70">
        <f>(J69*I70)+J69</f>
        <v/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>
        <f>SUMPRODUCT(C2:G2, C71:G71)</f>
        <v/>
      </c>
      <c r="I71">
        <f>IF(H70&lt;&gt;0, (H71-H70)/H70, 0)</f>
        <v/>
      </c>
      <c r="J71">
        <f>(J70*I71)+J70</f>
        <v/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>
        <f>SUMPRODUCT(C2:G2, C72:G72)</f>
        <v/>
      </c>
      <c r="I72">
        <f>IF(H71&lt;&gt;0, (H72-H71)/H71, 0)</f>
        <v/>
      </c>
      <c r="J72">
        <f>(J71*I72)+J71</f>
        <v/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>
        <f>SUMPRODUCT(C2:G2, C73:G73)</f>
        <v/>
      </c>
      <c r="I73">
        <f>IF(H72&lt;&gt;0, (H73-H72)/H72, 0)</f>
        <v/>
      </c>
      <c r="J73">
        <f>(J72*I73)+J72</f>
        <v/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>
        <f>SUMPRODUCT(C2:G2, C74:G74)</f>
        <v/>
      </c>
      <c r="I74">
        <f>IF(H73&lt;&gt;0, (H74-H73)/H73, 0)</f>
        <v/>
      </c>
      <c r="J74">
        <f>(J73*I74)+J73</f>
        <v/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>
        <f>SUMPRODUCT(C2:G2, C75:G75)</f>
        <v/>
      </c>
      <c r="I75">
        <f>IF(H74&lt;&gt;0, (H75-H74)/H74, 0)</f>
        <v/>
      </c>
      <c r="J75">
        <f>(J74*I75)+J74</f>
        <v/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>
        <f>SUMPRODUCT(C2:G2, C76:G76)</f>
        <v/>
      </c>
      <c r="I76">
        <f>IF(H75&lt;&gt;0, (H76-H75)/H75, 0)</f>
        <v/>
      </c>
      <c r="J76">
        <f>(J75*I76)+J75</f>
        <v/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>
        <f>SUMPRODUCT(C2:G2, C77:G77)</f>
        <v/>
      </c>
      <c r="I77">
        <f>IF(H76&lt;&gt;0, (H77-H76)/H76, 0)</f>
        <v/>
      </c>
      <c r="J77">
        <f>(J76*I77)+J76</f>
        <v/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>
        <f>SUMPRODUCT(C2:G2, C78:G78)</f>
        <v/>
      </c>
      <c r="I78">
        <f>IF(H77&lt;&gt;0, (H78-H77)/H77, 0)</f>
        <v/>
      </c>
      <c r="J78">
        <f>(J77*I78)+J77</f>
        <v/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>
        <f>SUMPRODUCT(C2:G2, C79:G79)</f>
        <v/>
      </c>
      <c r="I79">
        <f>IF(H78&lt;&gt;0, (H79-H78)/H78, 0)</f>
        <v/>
      </c>
      <c r="J79">
        <f>(J78*I79)+J78</f>
        <v/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>
        <f>SUMPRODUCT(C2:G2, C80:G80)</f>
        <v/>
      </c>
      <c r="I80">
        <f>IF(H79&lt;&gt;0, (H80-H79)/H79, 0)</f>
        <v/>
      </c>
      <c r="J80">
        <f>(J79*I80)+J79</f>
        <v/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>
        <f>SUMPRODUCT(C2:G2, C81:G81)</f>
        <v/>
      </c>
      <c r="I81">
        <f>IF(H80&lt;&gt;0, (H81-H80)/H80, 0)</f>
        <v/>
      </c>
      <c r="J81">
        <f>(J80*I81)+J80</f>
        <v/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>
        <f>SUMPRODUCT(C2:G2, C82:G82)</f>
        <v/>
      </c>
      <c r="I82">
        <f>IF(H81&lt;&gt;0, (H82-H81)/H81, 0)</f>
        <v/>
      </c>
      <c r="J82">
        <f>(J81*I82)+J81</f>
        <v/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>
        <f>SUMPRODUCT(C2:G2, C83:G83)</f>
        <v/>
      </c>
      <c r="I83">
        <f>IF(H82&lt;&gt;0, (H83-H82)/H82, 0)</f>
        <v/>
      </c>
      <c r="J83">
        <f>(J82*I83)+J82</f>
        <v/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>
        <f>SUMPRODUCT(C2:G2, C84:G84)</f>
        <v/>
      </c>
      <c r="I84">
        <f>IF(H83&lt;&gt;0, (H84-H83)/H83, 0)</f>
        <v/>
      </c>
      <c r="J84">
        <f>(J83*I84)+J83</f>
        <v/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>
        <f>SUMPRODUCT(C2:G2, C85:G85)</f>
        <v/>
      </c>
      <c r="I85">
        <f>IF(H84&lt;&gt;0, (H85-H84)/H84, 0)</f>
        <v/>
      </c>
      <c r="J85">
        <f>(J84*I85)+J84</f>
        <v/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>
        <f>SUMPRODUCT(C2:G2, C86:G86)</f>
        <v/>
      </c>
      <c r="I86">
        <f>IF(H85&lt;&gt;0, (H86-H85)/H85, 0)</f>
        <v/>
      </c>
      <c r="J86">
        <f>(J85*I86)+J85</f>
        <v/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>
        <f>SUMPRODUCT(C2:G2, C87:G87)</f>
        <v/>
      </c>
      <c r="I87">
        <f>IF(H86&lt;&gt;0, (H87-H86)/H86, 0)</f>
        <v/>
      </c>
      <c r="J87">
        <f>(J86*I87)+J86</f>
        <v/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>
        <f>SUMPRODUCT(C2:G2, C88:G88)</f>
        <v/>
      </c>
      <c r="I88">
        <f>IF(H87&lt;&gt;0, (H88-H87)/H87, 0)</f>
        <v/>
      </c>
      <c r="J88">
        <f>(J87*I88)+J87</f>
        <v/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>
        <f>SUMPRODUCT(C2:G2, C89:G89)</f>
        <v/>
      </c>
      <c r="I89">
        <f>IF(H88&lt;&gt;0, (H89-H88)/H88, 0)</f>
        <v/>
      </c>
      <c r="J89">
        <f>(J88*I89)+J88</f>
        <v/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>
        <f>SUMPRODUCT(C2:G2, C90:G90)</f>
        <v/>
      </c>
      <c r="I90">
        <f>IF(H89&lt;&gt;0, (H90-H89)/H89, 0)</f>
        <v/>
      </c>
      <c r="J90">
        <f>(J89*I90)+J89</f>
        <v/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>
        <f>SUMPRODUCT(C2:G2, C91:G91)</f>
        <v/>
      </c>
      <c r="I91">
        <f>IF(H90&lt;&gt;0, (H91-H90)/H90, 0)</f>
        <v/>
      </c>
      <c r="J91">
        <f>(J90*I91)+J90</f>
        <v/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>
        <f>SUMPRODUCT(C2:G2, C92:G92)</f>
        <v/>
      </c>
      <c r="I92">
        <f>IF(H91&lt;&gt;0, (H92-H91)/H91, 0)</f>
        <v/>
      </c>
      <c r="J92">
        <f>(J91*I92)+J91</f>
        <v/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>
        <f>SUMPRODUCT(C2:G2, C93:G93)</f>
        <v/>
      </c>
      <c r="I93">
        <f>IF(H92&lt;&gt;0, (H93-H92)/H92, 0)</f>
        <v/>
      </c>
      <c r="J93">
        <f>(J92*I93)+J92</f>
        <v/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>
        <f>SUMPRODUCT(C2:G2, C94:G94)</f>
        <v/>
      </c>
      <c r="I94">
        <f>IF(H93&lt;&gt;0, (H94-H93)/H93, 0)</f>
        <v/>
      </c>
      <c r="J94">
        <f>(J93*I94)+J93</f>
        <v/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>
        <f>SUMPRODUCT(C2:G2, C95:G95)</f>
        <v/>
      </c>
      <c r="I95">
        <f>IF(H94&lt;&gt;0, (H95-H94)/H94, 0)</f>
        <v/>
      </c>
      <c r="J95">
        <f>(J94*I95)+J94</f>
        <v/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>
        <f>SUMPRODUCT(C2:G2, C96:G96)</f>
        <v/>
      </c>
      <c r="I96">
        <f>IF(H95&lt;&gt;0, (H96-H95)/H95, 0)</f>
        <v/>
      </c>
      <c r="J96">
        <f>(J95*I96)+J95</f>
        <v/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>
        <f>SUMPRODUCT(C98:G98, C99:G99)</f>
        <v/>
      </c>
      <c r="J99">
        <f>(J95*I96)+J95</f>
        <v/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>
        <f>SUMPRODUCT(C98:G98, C100:G100)</f>
        <v/>
      </c>
      <c r="I100">
        <f>IF(H99&lt;&gt;0, (H100-H99)/H99, 0)</f>
        <v/>
      </c>
      <c r="J100">
        <f>(J99*I100)+J99</f>
        <v/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>
        <f>SUMPRODUCT(C98:G98, C101:G101)</f>
        <v/>
      </c>
      <c r="I101">
        <f>IF(H100&lt;&gt;0, (H101-H100)/H100, 0)</f>
        <v/>
      </c>
      <c r="J101">
        <f>(J100*I101)+J100</f>
        <v/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>
        <f>SUMPRODUCT(C98:G98, C102:G102)</f>
        <v/>
      </c>
      <c r="I102">
        <f>IF(H101&lt;&gt;0, (H102-H101)/H101, 0)</f>
        <v/>
      </c>
      <c r="J102">
        <f>(J101*I102)+J101</f>
        <v/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>
        <f>SUMPRODUCT(C98:G98, C103:G103)</f>
        <v/>
      </c>
      <c r="I103">
        <f>IF(H102&lt;&gt;0, (H103-H102)/H102, 0)</f>
        <v/>
      </c>
      <c r="J103">
        <f>(J102*I103)+J102</f>
        <v/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>
        <f>SUMPRODUCT(C98:G98, C104:G104)</f>
        <v/>
      </c>
      <c r="I104">
        <f>IF(H103&lt;&gt;0, (H104-H103)/H103, 0)</f>
        <v/>
      </c>
      <c r="J104">
        <f>(J103*I104)+J103</f>
        <v/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>
        <f>SUMPRODUCT(C98:G98, C105:G105)</f>
        <v/>
      </c>
      <c r="I105">
        <f>IF(H104&lt;&gt;0, (H105-H104)/H104, 0)</f>
        <v/>
      </c>
      <c r="J105">
        <f>(J104*I105)+J104</f>
        <v/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>
        <f>SUMPRODUCT(C98:G98, C106:G106)</f>
        <v/>
      </c>
      <c r="I106">
        <f>IF(H105&lt;&gt;0, (H106-H105)/H105, 0)</f>
        <v/>
      </c>
      <c r="J106">
        <f>(J105*I106)+J105</f>
        <v/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>
        <f>SUMPRODUCT(C98:G98, C107:G107)</f>
        <v/>
      </c>
      <c r="I107">
        <f>IF(H106&lt;&gt;0, (H107-H106)/H106, 0)</f>
        <v/>
      </c>
      <c r="J107">
        <f>(J106*I107)+J106</f>
        <v/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>
        <f>SUMPRODUCT(C98:G98, C108:G108)</f>
        <v/>
      </c>
      <c r="I108">
        <f>IF(H107&lt;&gt;0, (H108-H107)/H107, 0)</f>
        <v/>
      </c>
      <c r="J108">
        <f>(J107*I108)+J107</f>
        <v/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>
        <f>SUMPRODUCT(C98:G98, C109:G109)</f>
        <v/>
      </c>
      <c r="I109">
        <f>IF(H108&lt;&gt;0, (H109-H108)/H108, 0)</f>
        <v/>
      </c>
      <c r="J109">
        <f>(J108*I109)+J108</f>
        <v/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>
        <f>SUMPRODUCT(C98:G98, C110:G110)</f>
        <v/>
      </c>
      <c r="I110">
        <f>IF(H109&lt;&gt;0, (H110-H109)/H109, 0)</f>
        <v/>
      </c>
      <c r="J110">
        <f>(J109*I110)+J109</f>
        <v/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>
        <f>SUMPRODUCT(C98:G98, C111:G111)</f>
        <v/>
      </c>
      <c r="I111">
        <f>IF(H110&lt;&gt;0, (H111-H110)/H110, 0)</f>
        <v/>
      </c>
      <c r="J111">
        <f>(J110*I111)+J110</f>
        <v/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>
        <f>SUMPRODUCT(C98:G98, C112:G112)</f>
        <v/>
      </c>
      <c r="I112">
        <f>IF(H111&lt;&gt;0, (H112-H111)/H111, 0)</f>
        <v/>
      </c>
      <c r="J112">
        <f>(J111*I112)+J111</f>
        <v/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>
        <f>SUMPRODUCT(C98:G98, C113:G113)</f>
        <v/>
      </c>
      <c r="I113">
        <f>IF(H112&lt;&gt;0, (H113-H112)/H112, 0)</f>
        <v/>
      </c>
      <c r="J113">
        <f>(J112*I113)+J112</f>
        <v/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>
        <f>SUMPRODUCT(C98:G98, C114:G114)</f>
        <v/>
      </c>
      <c r="I114">
        <f>IF(H113&lt;&gt;0, (H114-H113)/H113, 0)</f>
        <v/>
      </c>
      <c r="J114">
        <f>(J113*I114)+J113</f>
        <v/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>
        <f>SUMPRODUCT(C98:G98, C115:G115)</f>
        <v/>
      </c>
      <c r="I115">
        <f>IF(H114&lt;&gt;0, (H115-H114)/H114, 0)</f>
        <v/>
      </c>
      <c r="J115">
        <f>(J114*I115)+J114</f>
        <v/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>
        <f>SUMPRODUCT(C98:G98, C116:G116)</f>
        <v/>
      </c>
      <c r="I116">
        <f>IF(H115&lt;&gt;0, (H116-H115)/H115, 0)</f>
        <v/>
      </c>
      <c r="J116">
        <f>(J115*I116)+J115</f>
        <v/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>
        <f>SUMPRODUCT(C98:G98, C117:G117)</f>
        <v/>
      </c>
      <c r="I117">
        <f>IF(H116&lt;&gt;0, (H117-H116)/H116, 0)</f>
        <v/>
      </c>
      <c r="J117">
        <f>(J116*I117)+J116</f>
        <v/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>
        <f>SUMPRODUCT(C98:G98, C118:G118)</f>
        <v/>
      </c>
      <c r="I118">
        <f>IF(H117&lt;&gt;0, (H118-H117)/H117, 0)</f>
        <v/>
      </c>
      <c r="J118">
        <f>(J117*I118)+J117</f>
        <v/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>
        <f>SUMPRODUCT(C98:G98, C119:G119)</f>
        <v/>
      </c>
      <c r="I119">
        <f>IF(H118&lt;&gt;0, (H119-H118)/H118, 0)</f>
        <v/>
      </c>
      <c r="J119">
        <f>(J118*I119)+J118</f>
        <v/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>
        <f>SUMPRODUCT(C98:G98, C120:G120)</f>
        <v/>
      </c>
      <c r="I120">
        <f>IF(H119&lt;&gt;0, (H120-H119)/H119, 0)</f>
        <v/>
      </c>
      <c r="J120">
        <f>(J119*I120)+J119</f>
        <v/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>
        <f>SUMPRODUCT(C98:G98, C121:G121)</f>
        <v/>
      </c>
      <c r="I121">
        <f>IF(H120&lt;&gt;0, (H121-H120)/H120, 0)</f>
        <v/>
      </c>
      <c r="J121">
        <f>(J120*I121)+J120</f>
        <v/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>
        <f>SUMPRODUCT(C98:G98, C122:G122)</f>
        <v/>
      </c>
      <c r="I122">
        <f>IF(H121&lt;&gt;0, (H122-H121)/H121, 0)</f>
        <v/>
      </c>
      <c r="J122">
        <f>(J121*I122)+J121</f>
        <v/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>
        <f>SUMPRODUCT(C98:G98, C123:G123)</f>
        <v/>
      </c>
      <c r="I123">
        <f>IF(H122&lt;&gt;0, (H123-H122)/H122, 0)</f>
        <v/>
      </c>
      <c r="J123">
        <f>(J122*I123)+J122</f>
        <v/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>
        <f>SUMPRODUCT(C98:G98, C124:G124)</f>
        <v/>
      </c>
      <c r="I124">
        <f>IF(H123&lt;&gt;0, (H124-H123)/H123, 0)</f>
        <v/>
      </c>
      <c r="J124">
        <f>(J123*I124)+J123</f>
        <v/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>
        <f>SUMPRODUCT(C98:G98, C125:G125)</f>
        <v/>
      </c>
      <c r="I125">
        <f>IF(H124&lt;&gt;0, (H125-H124)/H124, 0)</f>
        <v/>
      </c>
      <c r="J125">
        <f>(J124*I125)+J124</f>
        <v/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>
        <f>SUMPRODUCT(C98:G98, C126:G126)</f>
        <v/>
      </c>
      <c r="I126">
        <f>IF(H125&lt;&gt;0, (H126-H125)/H125, 0)</f>
        <v/>
      </c>
      <c r="J126">
        <f>(J125*I126)+J125</f>
        <v/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>
        <f>SUMPRODUCT(C98:G98, C127:G127)</f>
        <v/>
      </c>
      <c r="I127">
        <f>IF(H126&lt;&gt;0, (H127-H126)/H126, 0)</f>
        <v/>
      </c>
      <c r="J127">
        <f>(J126*I127)+J126</f>
        <v/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>
        <f>SUMPRODUCT(C98:G98, C128:G128)</f>
        <v/>
      </c>
      <c r="I128">
        <f>IF(H127&lt;&gt;0, (H128-H127)/H127, 0)</f>
        <v/>
      </c>
      <c r="J128">
        <f>(J127*I128)+J127</f>
        <v/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>
        <f>SUMPRODUCT(C98:G98, C129:G129)</f>
        <v/>
      </c>
      <c r="I129">
        <f>IF(H128&lt;&gt;0, (H129-H128)/H128, 0)</f>
        <v/>
      </c>
      <c r="J129">
        <f>(J128*I129)+J128</f>
        <v/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>
        <f>SUMPRODUCT(C98:G98, C130:G130)</f>
        <v/>
      </c>
      <c r="I130">
        <f>IF(H129&lt;&gt;0, (H130-H129)/H129, 0)</f>
        <v/>
      </c>
      <c r="J130">
        <f>(J129*I130)+J129</f>
        <v/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>
        <f>SUMPRODUCT(C98:G98, C131:G131)</f>
        <v/>
      </c>
      <c r="I131">
        <f>IF(H130&lt;&gt;0, (H131-H130)/H130, 0)</f>
        <v/>
      </c>
      <c r="J131">
        <f>(J130*I131)+J130</f>
        <v/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>
        <f>SUMPRODUCT(C98:G98, C132:G132)</f>
        <v/>
      </c>
      <c r="I132">
        <f>IF(H131&lt;&gt;0, (H132-H131)/H131, 0)</f>
        <v/>
      </c>
      <c r="J132">
        <f>(J131*I132)+J131</f>
        <v/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>
        <f>SUMPRODUCT(C98:G98, C133:G133)</f>
        <v/>
      </c>
      <c r="I133">
        <f>IF(H132&lt;&gt;0, (H133-H132)/H132, 0)</f>
        <v/>
      </c>
      <c r="J133">
        <f>(J132*I133)+J132</f>
        <v/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>
        <f>SUMPRODUCT(C98:G98, C134:G134)</f>
        <v/>
      </c>
      <c r="I134">
        <f>IF(H133&lt;&gt;0, (H134-H133)/H133, 0)</f>
        <v/>
      </c>
      <c r="J134">
        <f>(J133*I134)+J133</f>
        <v/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>
        <f>SUMPRODUCT(C98:G98, C135:G135)</f>
        <v/>
      </c>
      <c r="I135">
        <f>IF(H134&lt;&gt;0, (H135-H134)/H134, 0)</f>
        <v/>
      </c>
      <c r="J135">
        <f>(J134*I135)+J134</f>
        <v/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>
        <f>SUMPRODUCT(C98:G98, C136:G136)</f>
        <v/>
      </c>
      <c r="I136">
        <f>IF(H135&lt;&gt;0, (H136-H135)/H135, 0)</f>
        <v/>
      </c>
      <c r="J136">
        <f>(J135*I136)+J135</f>
        <v/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>
        <f>SUMPRODUCT(C98:G98, C137:G137)</f>
        <v/>
      </c>
      <c r="I137">
        <f>IF(H136&lt;&gt;0, (H137-H136)/H136, 0)</f>
        <v/>
      </c>
      <c r="J137">
        <f>(J136*I137)+J136</f>
        <v/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>
        <f>SUMPRODUCT(C98:G98, C138:G138)</f>
        <v/>
      </c>
      <c r="I138">
        <f>IF(H137&lt;&gt;0, (H138-H137)/H137, 0)</f>
        <v/>
      </c>
      <c r="J138">
        <f>(J137*I138)+J137</f>
        <v/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>
        <f>SUMPRODUCT(C98:G98, C139:G139)</f>
        <v/>
      </c>
      <c r="I139">
        <f>IF(H138&lt;&gt;0, (H139-H138)/H138, 0)</f>
        <v/>
      </c>
      <c r="J139">
        <f>(J138*I139)+J138</f>
        <v/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>
        <f>SUMPRODUCT(C98:G98, C140:G140)</f>
        <v/>
      </c>
      <c r="I140">
        <f>IF(H139&lt;&gt;0, (H140-H139)/H139, 0)</f>
        <v/>
      </c>
      <c r="J140">
        <f>(J139*I140)+J139</f>
        <v/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>
        <f>SUMPRODUCT(C98:G98, C141:G141)</f>
        <v/>
      </c>
      <c r="I141">
        <f>IF(H140&lt;&gt;0, (H141-H140)/H140, 0)</f>
        <v/>
      </c>
      <c r="J141">
        <f>(J140*I141)+J140</f>
        <v/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>
        <f>SUMPRODUCT(C98:G98, C142:G142)</f>
        <v/>
      </c>
      <c r="I142">
        <f>IF(H141&lt;&gt;0, (H142-H141)/H141, 0)</f>
        <v/>
      </c>
      <c r="J142">
        <f>(J141*I142)+J141</f>
        <v/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>
        <f>SUMPRODUCT(C98:G98, C143:G143)</f>
        <v/>
      </c>
      <c r="I143">
        <f>IF(H142&lt;&gt;0, (H143-H142)/H142, 0)</f>
        <v/>
      </c>
      <c r="J143">
        <f>(J142*I143)+J142</f>
        <v/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>
        <f>SUMPRODUCT(C98:G98, C144:G144)</f>
        <v/>
      </c>
      <c r="I144">
        <f>IF(H143&lt;&gt;0, (H144-H143)/H143, 0)</f>
        <v/>
      </c>
      <c r="J144">
        <f>(J143*I144)+J143</f>
        <v/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>
        <f>SUMPRODUCT(C98:G98, C145:G145)</f>
        <v/>
      </c>
      <c r="I145">
        <f>IF(H144&lt;&gt;0, (H145-H144)/H144, 0)</f>
        <v/>
      </c>
      <c r="J145">
        <f>(J144*I145)+J144</f>
        <v/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>
        <f>SUMPRODUCT(C98:G98, C146:G146)</f>
        <v/>
      </c>
      <c r="I146">
        <f>IF(H145&lt;&gt;0, (H146-H145)/H145, 0)</f>
        <v/>
      </c>
      <c r="J146">
        <f>(J145*I146)+J145</f>
        <v/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>
        <f>SUMPRODUCT(C98:G98, C147:G147)</f>
        <v/>
      </c>
      <c r="I147">
        <f>IF(H146&lt;&gt;0, (H147-H146)/H146, 0)</f>
        <v/>
      </c>
      <c r="J147">
        <f>(J146*I147)+J146</f>
        <v/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>
        <f>SUMPRODUCT(C98:G98, C148:G148)</f>
        <v/>
      </c>
      <c r="I148">
        <f>IF(H147&lt;&gt;0, (H148-H147)/H147, 0)</f>
        <v/>
      </c>
      <c r="J148">
        <f>(J147*I148)+J147</f>
        <v/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>
        <f>SUMPRODUCT(C98:G98, C149:G149)</f>
        <v/>
      </c>
      <c r="I149">
        <f>IF(H148&lt;&gt;0, (H149-H148)/H148, 0)</f>
        <v/>
      </c>
      <c r="J149">
        <f>(J148*I149)+J148</f>
        <v/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>
        <f>SUMPRODUCT(C98:G98, C150:G150)</f>
        <v/>
      </c>
      <c r="I150">
        <f>IF(H149&lt;&gt;0, (H150-H149)/H149, 0)</f>
        <v/>
      </c>
      <c r="J150">
        <f>(J149*I150)+J149</f>
        <v/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>
        <f>SUMPRODUCT(C98:G98, C151:G151)</f>
        <v/>
      </c>
      <c r="I151">
        <f>IF(H150&lt;&gt;0, (H151-H150)/H150, 0)</f>
        <v/>
      </c>
      <c r="J151">
        <f>(J150*I151)+J150</f>
        <v/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>
        <f>SUMPRODUCT(C98:G98, C152:G152)</f>
        <v/>
      </c>
      <c r="I152">
        <f>IF(H151&lt;&gt;0, (H152-H151)/H151, 0)</f>
        <v/>
      </c>
      <c r="J152">
        <f>(J151*I152)+J151</f>
        <v/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>
        <f>SUMPRODUCT(C98:G98, C153:G153)</f>
        <v/>
      </c>
      <c r="I153">
        <f>IF(H152&lt;&gt;0, (H153-H152)/H152, 0)</f>
        <v/>
      </c>
      <c r="J153">
        <f>(J152*I153)+J152</f>
        <v/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>
        <f>SUMPRODUCT(C98:G98, C154:G154)</f>
        <v/>
      </c>
      <c r="I154">
        <f>IF(H153&lt;&gt;0, (H154-H153)/H153, 0)</f>
        <v/>
      </c>
      <c r="J154">
        <f>(J153*I154)+J153</f>
        <v/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>
        <f>SUMPRODUCT(C98:G98, C155:G155)</f>
        <v/>
      </c>
      <c r="I155">
        <f>IF(H154&lt;&gt;0, (H155-H154)/H154, 0)</f>
        <v/>
      </c>
      <c r="J155">
        <f>(J154*I155)+J154</f>
        <v/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>
        <f>SUMPRODUCT(C157:G157, C158:G158)</f>
        <v/>
      </c>
      <c r="J158">
        <f>(J154*I155)+J154</f>
        <v/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>
        <f>SUMPRODUCT(C157:G157, C159:G159)</f>
        <v/>
      </c>
      <c r="I159">
        <f>IF(H158&lt;&gt;0, (H159-H158)/H158, 0)</f>
        <v/>
      </c>
      <c r="J159">
        <f>(J158*I159)+J158</f>
        <v/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>
        <f>SUMPRODUCT(C157:G157, C160:G160)</f>
        <v/>
      </c>
      <c r="I160">
        <f>IF(H159&lt;&gt;0, (H160-H159)/H159, 0)</f>
        <v/>
      </c>
      <c r="J160">
        <f>(J159*I160)+J159</f>
        <v/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>
        <f>SUMPRODUCT(C157:G157, C161:G161)</f>
        <v/>
      </c>
      <c r="I161">
        <f>IF(H160&lt;&gt;0, (H161-H160)/H160, 0)</f>
        <v/>
      </c>
      <c r="J161">
        <f>(J160*I161)+J160</f>
        <v/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>
        <f>SUMPRODUCT(C157:G157, C162:G162)</f>
        <v/>
      </c>
      <c r="I162">
        <f>IF(H161&lt;&gt;0, (H162-H161)/H161, 0)</f>
        <v/>
      </c>
      <c r="J162">
        <f>(J161*I162)+J161</f>
        <v/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>
        <f>SUMPRODUCT(C157:G157, C163:G163)</f>
        <v/>
      </c>
      <c r="I163">
        <f>IF(H162&lt;&gt;0, (H163-H162)/H162, 0)</f>
        <v/>
      </c>
      <c r="J163">
        <f>(J162*I163)+J162</f>
        <v/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>
        <f>SUMPRODUCT(C157:G157, C164:G164)</f>
        <v/>
      </c>
      <c r="I164">
        <f>IF(H163&lt;&gt;0, (H164-H163)/H163, 0)</f>
        <v/>
      </c>
      <c r="J164">
        <f>(J163*I164)+J163</f>
        <v/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>
        <f>SUMPRODUCT(C157:G157, C165:G165)</f>
        <v/>
      </c>
      <c r="I165">
        <f>IF(H164&lt;&gt;0, (H165-H164)/H164, 0)</f>
        <v/>
      </c>
      <c r="J165">
        <f>(J164*I165)+J164</f>
        <v/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>
        <f>SUMPRODUCT(C157:G157, C166:G166)</f>
        <v/>
      </c>
      <c r="I166">
        <f>IF(H165&lt;&gt;0, (H166-H165)/H165, 0)</f>
        <v/>
      </c>
      <c r="J166">
        <f>(J165*I166)+J165</f>
        <v/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>
        <f>SUMPRODUCT(C157:G157, C167:G167)</f>
        <v/>
      </c>
      <c r="I167">
        <f>IF(H166&lt;&gt;0, (H167-H166)/H166, 0)</f>
        <v/>
      </c>
      <c r="J167">
        <f>(J166*I167)+J166</f>
        <v/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>
        <f>SUMPRODUCT(C157:G157, C168:G168)</f>
        <v/>
      </c>
      <c r="I168">
        <f>IF(H167&lt;&gt;0, (H168-H167)/H167, 0)</f>
        <v/>
      </c>
      <c r="J168">
        <f>(J167*I168)+J167</f>
        <v/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>
        <f>SUMPRODUCT(C157:G157, C169:G169)</f>
        <v/>
      </c>
      <c r="I169">
        <f>IF(H168&lt;&gt;0, (H169-H168)/H168, 0)</f>
        <v/>
      </c>
      <c r="J169">
        <f>(J168*I169)+J168</f>
        <v/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>
        <f>SUMPRODUCT(C157:G157, C170:G170)</f>
        <v/>
      </c>
      <c r="I170">
        <f>IF(H169&lt;&gt;0, (H170-H169)/H169, 0)</f>
        <v/>
      </c>
      <c r="J170">
        <f>(J169*I170)+J169</f>
        <v/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>
        <f>SUMPRODUCT(C157:G157, C171:G171)</f>
        <v/>
      </c>
      <c r="I171">
        <f>IF(H170&lt;&gt;0, (H171-H170)/H170, 0)</f>
        <v/>
      </c>
      <c r="J171">
        <f>(J170*I171)+J170</f>
        <v/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>
        <f>SUMPRODUCT(C157:G157, C172:G172)</f>
        <v/>
      </c>
      <c r="I172">
        <f>IF(H171&lt;&gt;0, (H172-H171)/H171, 0)</f>
        <v/>
      </c>
      <c r="J172">
        <f>(J171*I172)+J171</f>
        <v/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>
        <f>SUMPRODUCT(C157:G157, C173:G173)</f>
        <v/>
      </c>
      <c r="I173">
        <f>IF(H172&lt;&gt;0, (H173-H172)/H172, 0)</f>
        <v/>
      </c>
      <c r="J173">
        <f>(J172*I173)+J172</f>
        <v/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>
        <f>SUMPRODUCT(C157:G157, C174:G174)</f>
        <v/>
      </c>
      <c r="I174">
        <f>IF(H173&lt;&gt;0, (H174-H173)/H173, 0)</f>
        <v/>
      </c>
      <c r="J174">
        <f>(J173*I174)+J173</f>
        <v/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>
        <f>SUMPRODUCT(C157:G157, C175:G175)</f>
        <v/>
      </c>
      <c r="I175">
        <f>IF(H174&lt;&gt;0, (H175-H174)/H174, 0)</f>
        <v/>
      </c>
      <c r="J175">
        <f>(J174*I175)+J174</f>
        <v/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>
        <f>SUMPRODUCT(C157:G157, C176:G176)</f>
        <v/>
      </c>
      <c r="I176">
        <f>IF(H175&lt;&gt;0, (H176-H175)/H175, 0)</f>
        <v/>
      </c>
      <c r="J176">
        <f>(J175*I176)+J175</f>
        <v/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>
        <f>SUMPRODUCT(C157:G157, C177:G177)</f>
        <v/>
      </c>
      <c r="I177">
        <f>IF(H176&lt;&gt;0, (H177-H176)/H176, 0)</f>
        <v/>
      </c>
      <c r="J177">
        <f>(J176*I177)+J176</f>
        <v/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>
        <f>SUMPRODUCT(C157:G157, C178:G178)</f>
        <v/>
      </c>
      <c r="I178">
        <f>IF(H177&lt;&gt;0, (H178-H177)/H177, 0)</f>
        <v/>
      </c>
      <c r="J178">
        <f>(J177*I178)+J177</f>
        <v/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>
        <f>SUMPRODUCT(C157:G157, C179:G179)</f>
        <v/>
      </c>
      <c r="I179">
        <f>IF(H178&lt;&gt;0, (H179-H178)/H178, 0)</f>
        <v/>
      </c>
      <c r="J179">
        <f>(J178*I179)+J178</f>
        <v/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>
        <f>SUMPRODUCT(C157:G157, C180:G180)</f>
        <v/>
      </c>
      <c r="I180">
        <f>IF(H179&lt;&gt;0, (H180-H179)/H179, 0)</f>
        <v/>
      </c>
      <c r="J180">
        <f>(J179*I180)+J179</f>
        <v/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>
        <f>SUMPRODUCT(C157:G157, C181:G181)</f>
        <v/>
      </c>
      <c r="I181">
        <f>IF(H180&lt;&gt;0, (H181-H180)/H180, 0)</f>
        <v/>
      </c>
      <c r="J181">
        <f>(J180*I181)+J180</f>
        <v/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>
        <f>SUMPRODUCT(C157:G157, C182:G182)</f>
        <v/>
      </c>
      <c r="I182">
        <f>IF(H181&lt;&gt;0, (H182-H181)/H181, 0)</f>
        <v/>
      </c>
      <c r="J182">
        <f>(J181*I182)+J181</f>
        <v/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>
        <f>SUMPRODUCT(C157:G157, C183:G183)</f>
        <v/>
      </c>
      <c r="I183">
        <f>IF(H182&lt;&gt;0, (H183-H182)/H182, 0)</f>
        <v/>
      </c>
      <c r="J183">
        <f>(J182*I183)+J182</f>
        <v/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>
        <f>SUMPRODUCT(C157:G157, C184:G184)</f>
        <v/>
      </c>
      <c r="I184">
        <f>IF(H183&lt;&gt;0, (H184-H183)/H183, 0)</f>
        <v/>
      </c>
      <c r="J184">
        <f>(J183*I184)+J183</f>
        <v/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>
        <f>SUMPRODUCT(C157:G157, C185:G185)</f>
        <v/>
      </c>
      <c r="I185">
        <f>IF(H184&lt;&gt;0, (H185-H184)/H184, 0)</f>
        <v/>
      </c>
      <c r="J185">
        <f>(J184*I185)+J184</f>
        <v/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>
        <f>SUMPRODUCT(C157:G157, C186:G186)</f>
        <v/>
      </c>
      <c r="I186">
        <f>IF(H185&lt;&gt;0, (H186-H185)/H185, 0)</f>
        <v/>
      </c>
      <c r="J186">
        <f>(J185*I186)+J185</f>
        <v/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>
        <f>SUMPRODUCT(C157:G157, C187:G187)</f>
        <v/>
      </c>
      <c r="I187">
        <f>IF(H186&lt;&gt;0, (H187-H186)/H186, 0)</f>
        <v/>
      </c>
      <c r="J187">
        <f>(J186*I187)+J186</f>
        <v/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>
        <f>SUMPRODUCT(C157:G157, C188:G188)</f>
        <v/>
      </c>
      <c r="I188">
        <f>IF(H187&lt;&gt;0, (H188-H187)/H187, 0)</f>
        <v/>
      </c>
      <c r="J188">
        <f>(J187*I188)+J187</f>
        <v/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>
        <f>SUMPRODUCT(C157:G157, C189:G189)</f>
        <v/>
      </c>
      <c r="I189">
        <f>IF(H188&lt;&gt;0, (H189-H188)/H188, 0)</f>
        <v/>
      </c>
      <c r="J189">
        <f>(J188*I189)+J188</f>
        <v/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>
        <f>SUMPRODUCT(C157:G157, C190:G190)</f>
        <v/>
      </c>
      <c r="I190">
        <f>IF(H189&lt;&gt;0, (H190-H189)/H189, 0)</f>
        <v/>
      </c>
      <c r="J190">
        <f>(J189*I190)+J189</f>
        <v/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>
        <f>SUMPRODUCT(C157:G157, C191:G191)</f>
        <v/>
      </c>
      <c r="I191">
        <f>IF(H190&lt;&gt;0, (H191-H190)/H190, 0)</f>
        <v/>
      </c>
      <c r="J191">
        <f>(J190*I191)+J190</f>
        <v/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>
        <f>SUMPRODUCT(C157:G157, C192:G192)</f>
        <v/>
      </c>
      <c r="I192">
        <f>IF(H191&lt;&gt;0, (H192-H191)/H191, 0)</f>
        <v/>
      </c>
      <c r="J192">
        <f>(J191*I192)+J191</f>
        <v/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>
        <f>SUMPRODUCT(C194:G194, C195:G195)</f>
        <v/>
      </c>
      <c r="J195">
        <f>(J191*I192)+J191</f>
        <v/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>
        <f>SUMPRODUCT(C194:G194, C196:G196)</f>
        <v/>
      </c>
      <c r="I196">
        <f>IF(H195&lt;&gt;0, (H196-H195)/H195, 0)</f>
        <v/>
      </c>
      <c r="J196">
        <f>(J195*I196)+J195</f>
        <v/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>
        <f>SUMPRODUCT(C194:G194, C197:G197)</f>
        <v/>
      </c>
      <c r="I197">
        <f>IF(H196&lt;&gt;0, (H197-H196)/H196, 0)</f>
        <v/>
      </c>
      <c r="J197">
        <f>(J196*I197)+J196</f>
        <v/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>
        <f>SUMPRODUCT(C194:G194, C198:G198)</f>
        <v/>
      </c>
      <c r="I198">
        <f>IF(H197&lt;&gt;0, (H198-H197)/H197, 0)</f>
        <v/>
      </c>
      <c r="J198">
        <f>(J197*I198)+J197</f>
        <v/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>
        <f>SUMPRODUCT(C194:G194, C199:G199)</f>
        <v/>
      </c>
      <c r="I199">
        <f>IF(H198&lt;&gt;0, (H199-H198)/H198, 0)</f>
        <v/>
      </c>
      <c r="J199">
        <f>(J198*I199)+J198</f>
        <v/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>
        <f>SUMPRODUCT(C194:G194, C200:G200)</f>
        <v/>
      </c>
      <c r="I200">
        <f>IF(H199&lt;&gt;0, (H200-H199)/H199, 0)</f>
        <v/>
      </c>
      <c r="J200">
        <f>(J199*I200)+J199</f>
        <v/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>
        <f>SUMPRODUCT(C194:G194, C201:G201)</f>
        <v/>
      </c>
      <c r="I201">
        <f>IF(H200&lt;&gt;0, (H201-H200)/H200, 0)</f>
        <v/>
      </c>
      <c r="J201">
        <f>(J200*I201)+J200</f>
        <v/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>
        <f>SUMPRODUCT(C194:G194, C202:G202)</f>
        <v/>
      </c>
      <c r="I202">
        <f>IF(H201&lt;&gt;0, (H202-H201)/H201, 0)</f>
        <v/>
      </c>
      <c r="J202">
        <f>(J201*I202)+J201</f>
        <v/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>
        <f>SUMPRODUCT(C194:G194, C203:G203)</f>
        <v/>
      </c>
      <c r="I203">
        <f>IF(H202&lt;&gt;0, (H203-H202)/H202, 0)</f>
        <v/>
      </c>
      <c r="J203">
        <f>(J202*I203)+J202</f>
        <v/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>
        <f>SUMPRODUCT(C194:G194, C204:G204)</f>
        <v/>
      </c>
      <c r="I204">
        <f>IF(H203&lt;&gt;0, (H204-H203)/H203, 0)</f>
        <v/>
      </c>
      <c r="J204">
        <f>(J203*I204)+J203</f>
        <v/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>
        <f>SUMPRODUCT(C194:G194, C205:G205)</f>
        <v/>
      </c>
      <c r="I205">
        <f>IF(H204&lt;&gt;0, (H205-H204)/H204, 0)</f>
        <v/>
      </c>
      <c r="J205">
        <f>(J204*I205)+J204</f>
        <v/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>
        <f>SUMPRODUCT(C194:G194, C206:G206)</f>
        <v/>
      </c>
      <c r="I206">
        <f>IF(H205&lt;&gt;0, (H206-H205)/H205, 0)</f>
        <v/>
      </c>
      <c r="J206">
        <f>(J205*I206)+J205</f>
        <v/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>
        <f>SUMPRODUCT(C194:G194, C207:G207)</f>
        <v/>
      </c>
      <c r="I207">
        <f>IF(H206&lt;&gt;0, (H207-H206)/H206, 0)</f>
        <v/>
      </c>
      <c r="J207">
        <f>(J206*I207)+J206</f>
        <v/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>
        <f>SUMPRODUCT(C194:G194, C208:G208)</f>
        <v/>
      </c>
      <c r="I208">
        <f>IF(H207&lt;&gt;0, (H208-H207)/H207, 0)</f>
        <v/>
      </c>
      <c r="J208">
        <f>(J207*I208)+J207</f>
        <v/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>
        <f>SUMPRODUCT(C194:G194, C209:G209)</f>
        <v/>
      </c>
      <c r="I209">
        <f>IF(H208&lt;&gt;0, (H209-H208)/H208, 0)</f>
        <v/>
      </c>
      <c r="J209">
        <f>(J208*I209)+J208</f>
        <v/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>
        <f>SUMPRODUCT(C194:G194, C210:G210)</f>
        <v/>
      </c>
      <c r="I210">
        <f>IF(H209&lt;&gt;0, (H210-H209)/H209, 0)</f>
        <v/>
      </c>
      <c r="J210">
        <f>(J209*I210)+J209</f>
        <v/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>
        <f>SUMPRODUCT(C194:G194, C211:G211)</f>
        <v/>
      </c>
      <c r="I211">
        <f>IF(H210&lt;&gt;0, (H211-H210)/H210, 0)</f>
        <v/>
      </c>
      <c r="J211">
        <f>(J210*I211)+J210</f>
        <v/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>
        <f>SUMPRODUCT(C194:G194, C212:G212)</f>
        <v/>
      </c>
      <c r="I212">
        <f>IF(H211&lt;&gt;0, (H212-H211)/H211, 0)</f>
        <v/>
      </c>
      <c r="J212">
        <f>(J211*I212)+J211</f>
        <v/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>
        <f>SUMPRODUCT(C194:G194, C213:G213)</f>
        <v/>
      </c>
      <c r="I213">
        <f>IF(H212&lt;&gt;0, (H213-H212)/H212, 0)</f>
        <v/>
      </c>
      <c r="J213">
        <f>(J212*I213)+J212</f>
        <v/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>
        <f>SUMPRODUCT(C194:G194, C214:G214)</f>
        <v/>
      </c>
      <c r="I214">
        <f>IF(H213&lt;&gt;0, (H214-H213)/H213, 0)</f>
        <v/>
      </c>
      <c r="J214">
        <f>(J213*I214)+J213</f>
        <v/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>
        <f>SUMPRODUCT(C194:G194, C215:G215)</f>
        <v/>
      </c>
      <c r="I215">
        <f>IF(H214&lt;&gt;0, (H215-H214)/H214, 0)</f>
        <v/>
      </c>
      <c r="J215">
        <f>(J214*I215)+J214</f>
        <v/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>
        <f>SUMPRODUCT(C194:G194, C216:G216)</f>
        <v/>
      </c>
      <c r="I216">
        <f>IF(H215&lt;&gt;0, (H216-H215)/H215, 0)</f>
        <v/>
      </c>
      <c r="J216">
        <f>(J215*I216)+J215</f>
        <v/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>
        <f>SUMPRODUCT(C194:G194, C217:G217)</f>
        <v/>
      </c>
      <c r="I217">
        <f>IF(H216&lt;&gt;0, (H217-H216)/H216, 0)</f>
        <v/>
      </c>
      <c r="J217">
        <f>(J216*I217)+J216</f>
        <v/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>
        <f>SUMPRODUCT(C194:G194, C218:G218)</f>
        <v/>
      </c>
      <c r="I218">
        <f>IF(H217&lt;&gt;0, (H218-H217)/H217, 0)</f>
        <v/>
      </c>
      <c r="J218">
        <f>(J217*I218)+J217</f>
        <v/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>
        <f>SUMPRODUCT(C194:G194, C219:G219)</f>
        <v/>
      </c>
      <c r="I219">
        <f>IF(H218&lt;&gt;0, (H219-H218)/H218, 0)</f>
        <v/>
      </c>
      <c r="J219">
        <f>(J218*I219)+J218</f>
        <v/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>
        <f>SUMPRODUCT(C194:G194, C220:G220)</f>
        <v/>
      </c>
      <c r="I220">
        <f>IF(H219&lt;&gt;0, (H220-H219)/H219, 0)</f>
        <v/>
      </c>
      <c r="J220">
        <f>(J219*I220)+J219</f>
        <v/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>
        <f>SUMPRODUCT(C194:G194, C221:G221)</f>
        <v/>
      </c>
      <c r="I221">
        <f>IF(H220&lt;&gt;0, (H221-H220)/H220, 0)</f>
        <v/>
      </c>
      <c r="J221">
        <f>(J220*I221)+J220</f>
        <v/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>
        <f>SUMPRODUCT(C194:G194, C222:G222)</f>
        <v/>
      </c>
      <c r="I222">
        <f>IF(H221&lt;&gt;0, (H222-H221)/H221, 0)</f>
        <v/>
      </c>
      <c r="J222">
        <f>(J221*I222)+J221</f>
        <v/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>
        <f>SUMPRODUCT(C194:G194, C223:G223)</f>
        <v/>
      </c>
      <c r="I223">
        <f>IF(H222&lt;&gt;0, (H223-H222)/H222, 0)</f>
        <v/>
      </c>
      <c r="J223">
        <f>(J222*I223)+J222</f>
        <v/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>
        <f>SUMPRODUCT(C194:G194, C224:G224)</f>
        <v/>
      </c>
      <c r="I224">
        <f>IF(H223&lt;&gt;0, (H224-H223)/H223, 0)</f>
        <v/>
      </c>
      <c r="J224">
        <f>(J223*I224)+J223</f>
        <v/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>
        <f>SUMPRODUCT(C194:G194, C225:G225)</f>
        <v/>
      </c>
      <c r="I225">
        <f>IF(H224&lt;&gt;0, (H225-H224)/H224, 0)</f>
        <v/>
      </c>
      <c r="J225">
        <f>(J224*I225)+J224</f>
        <v/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>
        <f>SUMPRODUCT(C194:G194, C226:G226)</f>
        <v/>
      </c>
      <c r="I226">
        <f>IF(H225&lt;&gt;0, (H226-H225)/H225, 0)</f>
        <v/>
      </c>
      <c r="J226">
        <f>(J225*I226)+J225</f>
        <v/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>
        <f>SUMPRODUCT(C194:G194, C227:G227)</f>
        <v/>
      </c>
      <c r="I227">
        <f>IF(H226&lt;&gt;0, (H227-H226)/H226, 0)</f>
        <v/>
      </c>
      <c r="J227">
        <f>(J226*I227)+J226</f>
        <v/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>
        <f>SUMPRODUCT(C194:G194, C228:G228)</f>
        <v/>
      </c>
      <c r="I228">
        <f>IF(H227&lt;&gt;0, (H228-H227)/H227, 0)</f>
        <v/>
      </c>
      <c r="J228">
        <f>(J227*I228)+J227</f>
        <v/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>
        <f>SUMPRODUCT(C194:G194, C229:G229)</f>
        <v/>
      </c>
      <c r="I229">
        <f>IF(H228&lt;&gt;0, (H229-H228)/H228, 0)</f>
        <v/>
      </c>
      <c r="J229">
        <f>(J228*I229)+J228</f>
        <v/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>
        <f>SUMPRODUCT(C194:G194, C230:G230)</f>
        <v/>
      </c>
      <c r="I230">
        <f>IF(H229&lt;&gt;0, (H230-H229)/H229, 0)</f>
        <v/>
      </c>
      <c r="J230">
        <f>(J229*I230)+J229</f>
        <v/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>
        <f>SUMPRODUCT(C194:G194, C231:G231)</f>
        <v/>
      </c>
      <c r="I231">
        <f>IF(H230&lt;&gt;0, (H231-H230)/H230, 0)</f>
        <v/>
      </c>
      <c r="J231">
        <f>(J230*I231)+J230</f>
        <v/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>
        <f>SUMPRODUCT(C194:G194, C232:G232)</f>
        <v/>
      </c>
      <c r="I232">
        <f>IF(H231&lt;&gt;0, (H232-H231)/H231, 0)</f>
        <v/>
      </c>
      <c r="J232">
        <f>(J231*I232)+J231</f>
        <v/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>
        <f>SUMPRODUCT(C194:G194, C233:G233)</f>
        <v/>
      </c>
      <c r="I233">
        <f>IF(H232&lt;&gt;0, (H233-H232)/H232, 0)</f>
        <v/>
      </c>
      <c r="J233">
        <f>(J232*I233)+J232</f>
        <v/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>
        <f>SUMPRODUCT(C194:G194, C234:G234)</f>
        <v/>
      </c>
      <c r="I234">
        <f>IF(H233&lt;&gt;0, (H234-H233)/H233, 0)</f>
        <v/>
      </c>
      <c r="J234">
        <f>(J233*I234)+J233</f>
        <v/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>
        <f>SUMPRODUCT(C194:G194, C235:G235)</f>
        <v/>
      </c>
      <c r="I235">
        <f>IF(H234&lt;&gt;0, (H235-H234)/H234, 0)</f>
        <v/>
      </c>
      <c r="J235">
        <f>(J234*I235)+J234</f>
        <v/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>
        <f>SUMPRODUCT(C194:G194, C236:G236)</f>
        <v/>
      </c>
      <c r="I236">
        <f>IF(H235&lt;&gt;0, (H236-H235)/H235, 0)</f>
        <v/>
      </c>
      <c r="J236">
        <f>(J235*I236)+J235</f>
        <v/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>
        <f>SUMPRODUCT(C194:G194, C237:G237)</f>
        <v/>
      </c>
      <c r="I237">
        <f>IF(H236&lt;&gt;0, (H237-H236)/H236, 0)</f>
        <v/>
      </c>
      <c r="J237">
        <f>(J236*I237)+J236</f>
        <v/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>
        <f>SUMPRODUCT(C194:G194, C238:G238)</f>
        <v/>
      </c>
      <c r="I238">
        <f>IF(H237&lt;&gt;0, (H238-H237)/H237, 0)</f>
        <v/>
      </c>
      <c r="J238">
        <f>(J237*I238)+J237</f>
        <v/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>
        <f>SUMPRODUCT(C194:G194, C239:G239)</f>
        <v/>
      </c>
      <c r="I239">
        <f>IF(H238&lt;&gt;0, (H239-H238)/H238, 0)</f>
        <v/>
      </c>
      <c r="J239">
        <f>(J238*I239)+J238</f>
        <v/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>
        <f>SUMPRODUCT(C194:G194, C240:G240)</f>
        <v/>
      </c>
      <c r="I240">
        <f>IF(H239&lt;&gt;0, (H240-H239)/H239, 0)</f>
        <v/>
      </c>
      <c r="J240">
        <f>(J239*I240)+J239</f>
        <v/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>
        <f>SUMPRODUCT(C194:G194, C241:G241)</f>
        <v/>
      </c>
      <c r="I241">
        <f>IF(H240&lt;&gt;0, (H241-H240)/H240, 0)</f>
        <v/>
      </c>
      <c r="J241">
        <f>(J240*I241)+J240</f>
        <v/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>
        <f>SUMPRODUCT(C194:G194, C242:G242)</f>
        <v/>
      </c>
      <c r="I242">
        <f>IF(H241&lt;&gt;0, (H242-H241)/H241, 0)</f>
        <v/>
      </c>
      <c r="J242">
        <f>(J241*I242)+J241</f>
        <v/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>
        <f>SUMPRODUCT(C194:G194, C243:G243)</f>
        <v/>
      </c>
      <c r="I243">
        <f>IF(H242&lt;&gt;0, (H243-H242)/H242, 0)</f>
        <v/>
      </c>
      <c r="J243">
        <f>(J242*I243)+J242</f>
        <v/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>
        <f>SUMPRODUCT(C194:G194, C244:G244)</f>
        <v/>
      </c>
      <c r="I244">
        <f>IF(H243&lt;&gt;0, (H244-H243)/H243, 0)</f>
        <v/>
      </c>
      <c r="J244">
        <f>(J243*I244)+J243</f>
        <v/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>
        <f>SUMPRODUCT(C194:G194, C245:G245)</f>
        <v/>
      </c>
      <c r="I245">
        <f>IF(H244&lt;&gt;0, (H245-H244)/H244, 0)</f>
        <v/>
      </c>
      <c r="J245">
        <f>(J244*I245)+J244</f>
        <v/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>
        <f>SUMPRODUCT(C194:G194, C246:G246)</f>
        <v/>
      </c>
      <c r="I246">
        <f>IF(H245&lt;&gt;0, (H246-H245)/H245, 0)</f>
        <v/>
      </c>
      <c r="J246">
        <f>(J245*I246)+J245</f>
        <v/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>
        <f>SUMPRODUCT(C194:G194, C247:G247)</f>
        <v/>
      </c>
      <c r="I247">
        <f>IF(H246&lt;&gt;0, (H247-H246)/H246, 0)</f>
        <v/>
      </c>
      <c r="J247">
        <f>(J246*I247)+J246</f>
        <v/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>
        <f>SUMPRODUCT(C194:G194, C248:G248)</f>
        <v/>
      </c>
      <c r="I248">
        <f>IF(H247&lt;&gt;0, (H248-H247)/H247, 0)</f>
        <v/>
      </c>
      <c r="J248">
        <f>(J247*I248)+J247</f>
        <v/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>
        <f>SUMPRODUCT(C194:G194, C249:G249)</f>
        <v/>
      </c>
      <c r="I249">
        <f>IF(H248&lt;&gt;0, (H249-H248)/H248, 0)</f>
        <v/>
      </c>
      <c r="J249">
        <f>(J248*I249)+J248</f>
        <v/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>
        <f>SUMPRODUCT(C194:G194, C250:G250)</f>
        <v/>
      </c>
      <c r="I250">
        <f>IF(H249&lt;&gt;0, (H250-H249)/H249, 0)</f>
        <v/>
      </c>
      <c r="J250">
        <f>(J249*I250)+J249</f>
        <v/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>
        <f>SUMPRODUCT(C194:G194, C251:G251)</f>
        <v/>
      </c>
      <c r="I251">
        <f>IF(H250&lt;&gt;0, (H251-H250)/H250, 0)</f>
        <v/>
      </c>
      <c r="J251">
        <f>(J250*I251)+J250</f>
        <v/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>
        <f>SUMPRODUCT(C194:G194, C252:G252)</f>
        <v/>
      </c>
      <c r="I252">
        <f>IF(H251&lt;&gt;0, (H252-H251)/H251, 0)</f>
        <v/>
      </c>
      <c r="J252">
        <f>(J251*I252)+J251</f>
        <v/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>
        <f>SUMPRODUCT(C194:G194, C253:G253)</f>
        <v/>
      </c>
      <c r="I253">
        <f>IF(H252&lt;&gt;0, (H253-H252)/H252, 0)</f>
        <v/>
      </c>
      <c r="J253">
        <f>(J252*I253)+J252</f>
        <v/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>
        <f>SUMPRODUCT(C194:G194, C254:G254)</f>
        <v/>
      </c>
      <c r="I254">
        <f>IF(H253&lt;&gt;0, (H254-H253)/H253, 0)</f>
        <v/>
      </c>
      <c r="J254">
        <f>(J253*I254)+J253</f>
        <v/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>
        <f>SUMPRODUCT(C194:G194, C255:G255)</f>
        <v/>
      </c>
      <c r="I255">
        <f>IF(H254&lt;&gt;0, (H255-H254)/H254, 0)</f>
        <v/>
      </c>
      <c r="J255">
        <f>(J254*I255)+J254</f>
        <v/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>
        <f>SUMPRODUCT(C194:G194, C256:G256)</f>
        <v/>
      </c>
      <c r="I256">
        <f>IF(H255&lt;&gt;0, (H256-H255)/H255, 0)</f>
        <v/>
      </c>
      <c r="J256">
        <f>(J255*I256)+J255</f>
        <v/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>
        <f>SUMPRODUCT(C194:G194, C257:G257)</f>
        <v/>
      </c>
      <c r="I257">
        <f>IF(H256&lt;&gt;0, (H257-H256)/H256, 0)</f>
        <v/>
      </c>
      <c r="J257">
        <f>(J256*I257)+J256</f>
        <v/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>
        <f>SUMPRODUCT(C194:G194, C258:G258)</f>
        <v/>
      </c>
      <c r="I258">
        <f>IF(H257&lt;&gt;0, (H258-H257)/H257, 0)</f>
        <v/>
      </c>
      <c r="J258">
        <f>(J257*I258)+J257</f>
        <v/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>
        <f>SUMPRODUCT(C194:G194, C259:G259)</f>
        <v/>
      </c>
      <c r="I259">
        <f>IF(H258&lt;&gt;0, (H259-H258)/H258, 0)</f>
        <v/>
      </c>
      <c r="J259">
        <f>(J258*I259)+J258</f>
        <v/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>
        <f>SUMPRODUCT(C194:G194, C260:G260)</f>
        <v/>
      </c>
      <c r="I260">
        <f>IF(H259&lt;&gt;0, (H260-H259)/H259, 0)</f>
        <v/>
      </c>
      <c r="J260">
        <f>(J259*I260)+J259</f>
        <v/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>
        <f>SUMPRODUCT(C194:G194, C261:G261)</f>
        <v/>
      </c>
      <c r="I261">
        <f>IF(H260&lt;&gt;0, (H261-H260)/H260, 0)</f>
        <v/>
      </c>
      <c r="J261">
        <f>(J260*I261)+J260</f>
        <v/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>
        <f>SUMPRODUCT(C194:G194, C262:G262)</f>
        <v/>
      </c>
      <c r="I262">
        <f>IF(H261&lt;&gt;0, (H262-H261)/H261, 0)</f>
        <v/>
      </c>
      <c r="J262">
        <f>(J261*I262)+J261</f>
        <v/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>
        <f>SUMPRODUCT(C194:G194, C263:G263)</f>
        <v/>
      </c>
      <c r="I263">
        <f>IF(H262&lt;&gt;0, (H263-H262)/H262, 0)</f>
        <v/>
      </c>
      <c r="J263">
        <f>(J262*I263)+J262</f>
        <v/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>
        <f>SUMPRODUCT(C194:G194, C264:G264)</f>
        <v/>
      </c>
      <c r="I264">
        <f>IF(H263&lt;&gt;0, (H264-H263)/H263, 0)</f>
        <v/>
      </c>
      <c r="J264">
        <f>(J263*I264)+J263</f>
        <v/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>
        <f>SUMPRODUCT(C194:G194, C265:G265)</f>
        <v/>
      </c>
      <c r="I265">
        <f>IF(H264&lt;&gt;0, (H265-H264)/H264, 0)</f>
        <v/>
      </c>
      <c r="J265">
        <f>(J264*I265)+J264</f>
        <v/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>
        <f>SUMPRODUCT(C194:G194, C266:G266)</f>
        <v/>
      </c>
      <c r="I266">
        <f>IF(H265&lt;&gt;0, (H266-H265)/H265, 0)</f>
        <v/>
      </c>
      <c r="J266">
        <f>(J265*I266)+J265</f>
        <v/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>
        <f>SUMPRODUCT(C194:G194, C267:G267)</f>
        <v/>
      </c>
      <c r="I267">
        <f>IF(H266&lt;&gt;0, (H267-H266)/H266, 0)</f>
        <v/>
      </c>
      <c r="J267">
        <f>(J266*I267)+J266</f>
        <v/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>
        <f>SUMPRODUCT(C194:G194, C268:G268)</f>
        <v/>
      </c>
      <c r="I268">
        <f>IF(H267&lt;&gt;0, (H268-H267)/H267, 0)</f>
        <v/>
      </c>
      <c r="J268">
        <f>(J267*I268)+J267</f>
        <v/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>
        <f>SUMPRODUCT(C194:G194, C269:G269)</f>
        <v/>
      </c>
      <c r="I269">
        <f>IF(H268&lt;&gt;0, (H269-H268)/H268, 0)</f>
        <v/>
      </c>
      <c r="J269">
        <f>(J268*I269)+J268</f>
        <v/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>
        <f>SUMPRODUCT(C194:G194, C270:G270)</f>
        <v/>
      </c>
      <c r="I270">
        <f>IF(H269&lt;&gt;0, (H270-H269)/H269, 0)</f>
        <v/>
      </c>
      <c r="J270">
        <f>(J269*I270)+J269</f>
        <v/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>
        <f>SUMPRODUCT(C194:G194, C271:G271)</f>
        <v/>
      </c>
      <c r="I271">
        <f>IF(H270&lt;&gt;0, (H271-H270)/H270, 0)</f>
        <v/>
      </c>
      <c r="J271">
        <f>(J270*I271)+J270</f>
        <v/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>
        <f>SUMPRODUCT(C194:G194, C272:G272)</f>
        <v/>
      </c>
      <c r="I272">
        <f>IF(H271&lt;&gt;0, (H272-H271)/H271, 0)</f>
        <v/>
      </c>
      <c r="J272">
        <f>(J271*I272)+J271</f>
        <v/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>
        <f>SUMPRODUCT(C194:G194, C273:G273)</f>
        <v/>
      </c>
      <c r="I273">
        <f>IF(H272&lt;&gt;0, (H273-H272)/H272, 0)</f>
        <v/>
      </c>
      <c r="J273">
        <f>(J272*I273)+J272</f>
        <v/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>
        <f>SUMPRODUCT(C194:G194, C274:G274)</f>
        <v/>
      </c>
      <c r="I274">
        <f>IF(H273&lt;&gt;0, (H274-H273)/H273, 0)</f>
        <v/>
      </c>
      <c r="J274">
        <f>(J273*I274)+J273</f>
        <v/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>
        <f>SUMPRODUCT(C194:G194, C275:G275)</f>
        <v/>
      </c>
      <c r="I275">
        <f>IF(H274&lt;&gt;0, (H275-H274)/H274, 0)</f>
        <v/>
      </c>
      <c r="J275">
        <f>(J274*I275)+J274</f>
        <v/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>
        <f>SUMPRODUCT(C194:G194, C276:G276)</f>
        <v/>
      </c>
      <c r="I276">
        <f>IF(H275&lt;&gt;0, (H276-H275)/H275, 0)</f>
        <v/>
      </c>
      <c r="J276">
        <f>(J275*I276)+J275</f>
        <v/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>
        <f>SUMPRODUCT(C194:G194, C277:G277)</f>
        <v/>
      </c>
      <c r="I277">
        <f>IF(H276&lt;&gt;0, (H277-H276)/H276, 0)</f>
        <v/>
      </c>
      <c r="J277">
        <f>(J276*I277)+J276</f>
        <v/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>
        <f>SUMPRODUCT(C194:G194, C278:G278)</f>
        <v/>
      </c>
      <c r="I278">
        <f>IF(H277&lt;&gt;0, (H278-H277)/H277, 0)</f>
        <v/>
      </c>
      <c r="J278">
        <f>(J277*I278)+J277</f>
        <v/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>
        <f>SUMPRODUCT(C194:G194, C279:G279)</f>
        <v/>
      </c>
      <c r="I279">
        <f>IF(H278&lt;&gt;0, (H279-H278)/H278, 0)</f>
        <v/>
      </c>
      <c r="J279">
        <f>(J278*I279)+J278</f>
        <v/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>
        <f>SUMPRODUCT(C194:G194, C280:G280)</f>
        <v/>
      </c>
      <c r="I280">
        <f>IF(H279&lt;&gt;0, (H280-H279)/H279, 0)</f>
        <v/>
      </c>
      <c r="J280">
        <f>(J279*I280)+J279</f>
        <v/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>
        <f>SUMPRODUCT(C194:G194, C281:G281)</f>
        <v/>
      </c>
      <c r="I281">
        <f>IF(H280&lt;&gt;0, (H281-H280)/H280, 0)</f>
        <v/>
      </c>
      <c r="J281">
        <f>(J280*I281)+J280</f>
        <v/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>
        <f>SUMPRODUCT(C194:G194, C282:G282)</f>
        <v/>
      </c>
      <c r="I282">
        <f>IF(H281&lt;&gt;0, (H282-H281)/H281, 0)</f>
        <v/>
      </c>
      <c r="J282">
        <f>(J281*I282)+J281</f>
        <v/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>
        <f>SUMPRODUCT(C194:G194, C283:G283)</f>
        <v/>
      </c>
      <c r="I283">
        <f>IF(H282&lt;&gt;0, (H283-H282)/H282, 0)</f>
        <v/>
      </c>
      <c r="J283">
        <f>(J282*I283)+J282</f>
        <v/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>
        <f>SUMPRODUCT(C194:G194, C284:G284)</f>
        <v/>
      </c>
      <c r="I284">
        <f>IF(H283&lt;&gt;0, (H284-H283)/H283, 0)</f>
        <v/>
      </c>
      <c r="J284">
        <f>(J283*I284)+J283</f>
        <v/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>
        <f>SUMPRODUCT(C194:G194, C285:G285)</f>
        <v/>
      </c>
      <c r="I285">
        <f>IF(H284&lt;&gt;0, (H285-H284)/H284, 0)</f>
        <v/>
      </c>
      <c r="J285">
        <f>(J284*I285)+J284</f>
        <v/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>
        <f>SUMPRODUCT(C194:G194, C286:G286)</f>
        <v/>
      </c>
      <c r="I286">
        <f>IF(H285&lt;&gt;0, (H286-H285)/H285, 0)</f>
        <v/>
      </c>
      <c r="J286">
        <f>(J285*I286)+J285</f>
        <v/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>
        <f>SUMPRODUCT(C194:G194, C287:G287)</f>
        <v/>
      </c>
      <c r="I287">
        <f>IF(H286&lt;&gt;0, (H287-H286)/H286, 0)</f>
        <v/>
      </c>
      <c r="J287">
        <f>(J286*I287)+J286</f>
        <v/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>
        <f>SUMPRODUCT(C194:G194, C288:G288)</f>
        <v/>
      </c>
      <c r="I288">
        <f>IF(H287&lt;&gt;0, (H288-H287)/H287, 0)</f>
        <v/>
      </c>
      <c r="J288">
        <f>(J287*I288)+J287</f>
        <v/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>
        <f>SUMPRODUCT(C194:G194, C289:G289)</f>
        <v/>
      </c>
      <c r="I289">
        <f>IF(H288&lt;&gt;0, (H289-H288)/H288, 0)</f>
        <v/>
      </c>
      <c r="J289">
        <f>(J288*I289)+J288</f>
        <v/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>
        <f>SUMPRODUCT(C194:G194, C290:G290)</f>
        <v/>
      </c>
      <c r="I290">
        <f>IF(H289&lt;&gt;0, (H290-H289)/H289, 0)</f>
        <v/>
      </c>
      <c r="J290">
        <f>(J289*I290)+J289</f>
        <v/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>
        <f>SUMPRODUCT(C194:G194, C291:G291)</f>
        <v/>
      </c>
      <c r="I291">
        <f>IF(H290&lt;&gt;0, (H291-H290)/H290, 0)</f>
        <v/>
      </c>
      <c r="J291">
        <f>(J290*I291)+J290</f>
        <v/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>
        <f>SUMPRODUCT(C194:G194, C292:G292)</f>
        <v/>
      </c>
      <c r="I292">
        <f>IF(H291&lt;&gt;0, (H292-H291)/H291, 0)</f>
        <v/>
      </c>
      <c r="J292">
        <f>(J291*I292)+J291</f>
        <v/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>
        <f>SUMPRODUCT(C194:G194, C293:G293)</f>
        <v/>
      </c>
      <c r="I293">
        <f>IF(H292&lt;&gt;0, (H293-H292)/H292, 0)</f>
        <v/>
      </c>
      <c r="J293">
        <f>(J292*I293)+J292</f>
        <v/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>
        <f>SUMPRODUCT(C194:G194, C294:G294)</f>
        <v/>
      </c>
      <c r="I294">
        <f>IF(H293&lt;&gt;0, (H294-H293)/H293, 0)</f>
        <v/>
      </c>
      <c r="J294">
        <f>(J293*I294)+J293</f>
        <v/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>
        <f>SUMPRODUCT(C194:G194, C295:G295)</f>
        <v/>
      </c>
      <c r="I295">
        <f>IF(H294&lt;&gt;0, (H295-H294)/H294, 0)</f>
        <v/>
      </c>
      <c r="J295">
        <f>(J294*I295)+J294</f>
        <v/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>
        <f>SUMPRODUCT(C297:G297, C298:G298)</f>
        <v/>
      </c>
      <c r="J298">
        <f>(J294*I295)+J294</f>
        <v/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>
        <f>SUMPRODUCT(C297:G297, C299:G299)</f>
        <v/>
      </c>
      <c r="I299">
        <f>IF(H298&lt;&gt;0, (H299-H298)/H298, 0)</f>
        <v/>
      </c>
      <c r="J299">
        <f>(J298*I299)+J298</f>
        <v/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>
        <f>SUMPRODUCT(C297:G297, C300:G300)</f>
        <v/>
      </c>
      <c r="I300">
        <f>IF(H299&lt;&gt;0, (H300-H299)/H299, 0)</f>
        <v/>
      </c>
      <c r="J300">
        <f>(J299*I300)+J299</f>
        <v/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>
        <f>SUMPRODUCT(C297:G297, C301:G301)</f>
        <v/>
      </c>
      <c r="I301">
        <f>IF(H300&lt;&gt;0, (H301-H300)/H300, 0)</f>
        <v/>
      </c>
      <c r="J301">
        <f>(J300*I301)+J300</f>
        <v/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>
        <f>SUMPRODUCT(C297:G297, C302:G302)</f>
        <v/>
      </c>
      <c r="I302">
        <f>IF(H301&lt;&gt;0, (H302-H301)/H301, 0)</f>
        <v/>
      </c>
      <c r="J302">
        <f>(J301*I302)+J301</f>
        <v/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>
        <f>SUMPRODUCT(C297:G297, C303:G303)</f>
        <v/>
      </c>
      <c r="I303">
        <f>IF(H302&lt;&gt;0, (H303-H302)/H302, 0)</f>
        <v/>
      </c>
      <c r="J303">
        <f>(J302*I303)+J302</f>
        <v/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>
        <f>SUMPRODUCT(C297:G297, C304:G304)</f>
        <v/>
      </c>
      <c r="I304">
        <f>IF(H303&lt;&gt;0, (H304-H303)/H303, 0)</f>
        <v/>
      </c>
      <c r="J304">
        <f>(J303*I304)+J303</f>
        <v/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>
        <f>SUMPRODUCT(C297:G297, C305:G305)</f>
        <v/>
      </c>
      <c r="I305">
        <f>IF(H304&lt;&gt;0, (H305-H304)/H304, 0)</f>
        <v/>
      </c>
      <c r="J305">
        <f>(J304*I305)+J304</f>
        <v/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>
        <f>SUMPRODUCT(C297:G297, C306:G306)</f>
        <v/>
      </c>
      <c r="I306">
        <f>IF(H305&lt;&gt;0, (H306-H305)/H305, 0)</f>
        <v/>
      </c>
      <c r="J306">
        <f>(J305*I306)+J305</f>
        <v/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>
        <f>SUMPRODUCT(C297:G297, C307:G307)</f>
        <v/>
      </c>
      <c r="I307">
        <f>IF(H306&lt;&gt;0, (H307-H306)/H306, 0)</f>
        <v/>
      </c>
      <c r="J307">
        <f>(J306*I307)+J306</f>
        <v/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>
        <f>SUMPRODUCT(C297:G297, C308:G308)</f>
        <v/>
      </c>
      <c r="I308">
        <f>IF(H307&lt;&gt;0, (H308-H307)/H307, 0)</f>
        <v/>
      </c>
      <c r="J308">
        <f>(J307*I308)+J307</f>
        <v/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>
        <f>SUMPRODUCT(C297:G297, C309:G309)</f>
        <v/>
      </c>
      <c r="I309">
        <f>IF(H308&lt;&gt;0, (H309-H308)/H308, 0)</f>
        <v/>
      </c>
      <c r="J309">
        <f>(J308*I309)+J308</f>
        <v/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>
        <f>SUMPRODUCT(C297:G297, C310:G310)</f>
        <v/>
      </c>
      <c r="I310">
        <f>IF(H309&lt;&gt;0, (H310-H309)/H309, 0)</f>
        <v/>
      </c>
      <c r="J310">
        <f>(J309*I310)+J309</f>
        <v/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>
        <f>SUMPRODUCT(C297:G297, C311:G311)</f>
        <v/>
      </c>
      <c r="I311">
        <f>IF(H310&lt;&gt;0, (H311-H310)/H310, 0)</f>
        <v/>
      </c>
      <c r="J311">
        <f>(J310*I311)+J310</f>
        <v/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>
        <f>SUMPRODUCT(C297:G297, C312:G312)</f>
        <v/>
      </c>
      <c r="I312">
        <f>IF(H311&lt;&gt;0, (H312-H311)/H311, 0)</f>
        <v/>
      </c>
      <c r="J312">
        <f>(J311*I312)+J311</f>
        <v/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>
        <f>SUMPRODUCT(C297:G297, C313:G313)</f>
        <v/>
      </c>
      <c r="I313">
        <f>IF(H312&lt;&gt;0, (H313-H312)/H312, 0)</f>
        <v/>
      </c>
      <c r="J313">
        <f>(J312*I313)+J312</f>
        <v/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>
        <f>SUMPRODUCT(C297:G297, C314:G314)</f>
        <v/>
      </c>
      <c r="I314">
        <f>IF(H313&lt;&gt;0, (H314-H313)/H313, 0)</f>
        <v/>
      </c>
      <c r="J314">
        <f>(J313*I314)+J313</f>
        <v/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>
        <f>SUMPRODUCT(C297:G297, C315:G315)</f>
        <v/>
      </c>
      <c r="I315">
        <f>IF(H314&lt;&gt;0, (H315-H314)/H314, 0)</f>
        <v/>
      </c>
      <c r="J315">
        <f>(J314*I315)+J314</f>
        <v/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>
        <f>SUMPRODUCT(C297:G297, C316:G316)</f>
        <v/>
      </c>
      <c r="I316">
        <f>IF(H315&lt;&gt;0, (H316-H315)/H315, 0)</f>
        <v/>
      </c>
      <c r="J316">
        <f>(J315*I316)+J315</f>
        <v/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>
        <f>SUMPRODUCT(C297:G297, C317:G317)</f>
        <v/>
      </c>
      <c r="I317">
        <f>IF(H316&lt;&gt;0, (H317-H316)/H316, 0)</f>
        <v/>
      </c>
      <c r="J317">
        <f>(J316*I317)+J316</f>
        <v/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>
        <f>SUMPRODUCT(C297:G297, C318:G318)</f>
        <v/>
      </c>
      <c r="I318">
        <f>IF(H317&lt;&gt;0, (H318-H317)/H317, 0)</f>
        <v/>
      </c>
      <c r="J318">
        <f>(J317*I318)+J317</f>
        <v/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>
        <f>SUMPRODUCT(C297:G297, C319:G319)</f>
        <v/>
      </c>
      <c r="I319">
        <f>IF(H318&lt;&gt;0, (H319-H318)/H318, 0)</f>
        <v/>
      </c>
      <c r="J319">
        <f>(J318*I319)+J318</f>
        <v/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>
        <f>SUMPRODUCT(C297:G297, C320:G320)</f>
        <v/>
      </c>
      <c r="I320">
        <f>IF(H319&lt;&gt;0, (H320-H319)/H319, 0)</f>
        <v/>
      </c>
      <c r="J320">
        <f>(J319*I320)+J319</f>
        <v/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>
        <f>SUMPRODUCT(C297:G297, C321:G321)</f>
        <v/>
      </c>
      <c r="I321">
        <f>IF(H320&lt;&gt;0, (H321-H320)/H320, 0)</f>
        <v/>
      </c>
      <c r="J321">
        <f>(J320*I321)+J320</f>
        <v/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>
        <f>SUMPRODUCT(C297:G297, C322:G322)</f>
        <v/>
      </c>
      <c r="I322">
        <f>IF(H321&lt;&gt;0, (H322-H321)/H321, 0)</f>
        <v/>
      </c>
      <c r="J322">
        <f>(J321*I322)+J321</f>
        <v/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>
        <f>SUMPRODUCT(C297:G297, C323:G323)</f>
        <v/>
      </c>
      <c r="I323">
        <f>IF(H322&lt;&gt;0, (H323-H322)/H322, 0)</f>
        <v/>
      </c>
      <c r="J323">
        <f>(J322*I323)+J322</f>
        <v/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>
        <f>SUMPRODUCT(C297:G297, C324:G324)</f>
        <v/>
      </c>
      <c r="I324">
        <f>IF(H323&lt;&gt;0, (H324-H323)/H323, 0)</f>
        <v/>
      </c>
      <c r="J324">
        <f>(J323*I324)+J323</f>
        <v/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>
        <f>SUMPRODUCT(C297:G297, C325:G325)</f>
        <v/>
      </c>
      <c r="I325">
        <f>IF(H324&lt;&gt;0, (H325-H324)/H324, 0)</f>
        <v/>
      </c>
      <c r="J325">
        <f>(J324*I325)+J324</f>
        <v/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>
        <f>SUMPRODUCT(C297:G297, C326:G326)</f>
        <v/>
      </c>
      <c r="I326">
        <f>IF(H325&lt;&gt;0, (H326-H325)/H325, 0)</f>
        <v/>
      </c>
      <c r="J326">
        <f>(J325*I326)+J325</f>
        <v/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>
        <f>SUMPRODUCT(C297:G297, C327:G327)</f>
        <v/>
      </c>
      <c r="I327">
        <f>IF(H326&lt;&gt;0, (H327-H326)/H326, 0)</f>
        <v/>
      </c>
      <c r="J327">
        <f>(J326*I327)+J326</f>
        <v/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>
        <f>SUMPRODUCT(C297:G297, C328:G328)</f>
        <v/>
      </c>
      <c r="I328">
        <f>IF(H327&lt;&gt;0, (H328-H327)/H327, 0)</f>
        <v/>
      </c>
      <c r="J328">
        <f>(J327*I328)+J327</f>
        <v/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>
        <f>SUMPRODUCT(C297:G297, C329:G329)</f>
        <v/>
      </c>
      <c r="I329">
        <f>IF(H328&lt;&gt;0, (H329-H328)/H328, 0)</f>
        <v/>
      </c>
      <c r="J329">
        <f>(J328*I329)+J328</f>
        <v/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>
        <f>SUMPRODUCT(C297:G297, C330:G330)</f>
        <v/>
      </c>
      <c r="I330">
        <f>IF(H329&lt;&gt;0, (H330-H329)/H329, 0)</f>
        <v/>
      </c>
      <c r="J330">
        <f>(J329*I330)+J329</f>
        <v/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>
        <f>SUMPRODUCT(C297:G297, C331:G331)</f>
        <v/>
      </c>
      <c r="I331">
        <f>IF(H330&lt;&gt;0, (H331-H330)/H330, 0)</f>
        <v/>
      </c>
      <c r="J331">
        <f>(J330*I331)+J330</f>
        <v/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>
        <f>SUMPRODUCT(C297:G297, C332:G332)</f>
        <v/>
      </c>
      <c r="I332">
        <f>IF(H331&lt;&gt;0, (H332-H331)/H331, 0)</f>
        <v/>
      </c>
      <c r="J332">
        <f>(J331*I332)+J331</f>
        <v/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>
        <f>SUMPRODUCT(C297:G297, C333:G333)</f>
        <v/>
      </c>
      <c r="I333">
        <f>IF(H332&lt;&gt;0, (H333-H332)/H332, 0)</f>
        <v/>
      </c>
      <c r="J333">
        <f>(J332*I333)+J332</f>
        <v/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>
        <f>SUMPRODUCT(C297:G297, C334:G334)</f>
        <v/>
      </c>
      <c r="I334">
        <f>IF(H333&lt;&gt;0, (H334-H333)/H333, 0)</f>
        <v/>
      </c>
      <c r="J334">
        <f>(J333*I334)+J333</f>
        <v/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>
        <f>SUMPRODUCT(C297:G297, C335:G335)</f>
        <v/>
      </c>
      <c r="I335">
        <f>IF(H334&lt;&gt;0, (H335-H334)/H334, 0)</f>
        <v/>
      </c>
      <c r="J335">
        <f>(J334*I335)+J334</f>
        <v/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>
        <f>SUMPRODUCT(C297:G297, C336:G336)</f>
        <v/>
      </c>
      <c r="I336">
        <f>IF(H335&lt;&gt;0, (H336-H335)/H335, 0)</f>
        <v/>
      </c>
      <c r="J336">
        <f>(J335*I336)+J335</f>
        <v/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>
        <f>SUMPRODUCT(C297:G297, C337:G337)</f>
        <v/>
      </c>
      <c r="I337">
        <f>IF(H336&lt;&gt;0, (H337-H336)/H336, 0)</f>
        <v/>
      </c>
      <c r="J337">
        <f>(J336*I337)+J336</f>
        <v/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>
        <f>SUMPRODUCT(C297:G297, C338:G338)</f>
        <v/>
      </c>
      <c r="I338">
        <f>IF(H337&lt;&gt;0, (H338-H337)/H337, 0)</f>
        <v/>
      </c>
      <c r="J338">
        <f>(J337*I338)+J337</f>
        <v/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>
        <f>SUMPRODUCT(C297:G297, C339:G339)</f>
        <v/>
      </c>
      <c r="I339">
        <f>IF(H338&lt;&gt;0, (H339-H338)/H338, 0)</f>
        <v/>
      </c>
      <c r="J339">
        <f>(J338*I339)+J338</f>
        <v/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>
        <f>SUMPRODUCT(C297:G297, C340:G340)</f>
        <v/>
      </c>
      <c r="I340">
        <f>IF(H339&lt;&gt;0, (H340-H339)/H339, 0)</f>
        <v/>
      </c>
      <c r="J340">
        <f>(J339*I340)+J339</f>
        <v/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>
        <f>SUMPRODUCT(C297:G297, C341:G341)</f>
        <v/>
      </c>
      <c r="I341">
        <f>IF(H340&lt;&gt;0, (H341-H340)/H340, 0)</f>
        <v/>
      </c>
      <c r="J341">
        <f>(J340*I341)+J340</f>
        <v/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>
        <f>SUMPRODUCT(C297:G297, C342:G342)</f>
        <v/>
      </c>
      <c r="I342">
        <f>IF(H341&lt;&gt;0, (H342-H341)/H341, 0)</f>
        <v/>
      </c>
      <c r="J342">
        <f>(J341*I342)+J341</f>
        <v/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>
        <f>SUMPRODUCT(C297:G297, C343:G343)</f>
        <v/>
      </c>
      <c r="I343">
        <f>IF(H342&lt;&gt;0, (H343-H342)/H342, 0)</f>
        <v/>
      </c>
      <c r="J343">
        <f>(J342*I343)+J342</f>
        <v/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>
        <f>SUMPRODUCT(C297:G297, C344:G344)</f>
        <v/>
      </c>
      <c r="I344">
        <f>IF(H343&lt;&gt;0, (H344-H343)/H343, 0)</f>
        <v/>
      </c>
      <c r="J344">
        <f>(J343*I344)+J343</f>
        <v/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>
        <f>SUMPRODUCT(C297:G297, C345:G345)</f>
        <v/>
      </c>
      <c r="I345">
        <f>IF(H344&lt;&gt;0, (H345-H344)/H344, 0)</f>
        <v/>
      </c>
      <c r="J345">
        <f>(J344*I345)+J344</f>
        <v/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>
        <f>SUMPRODUCT(C297:G297, C346:G346)</f>
        <v/>
      </c>
      <c r="I346">
        <f>IF(H345&lt;&gt;0, (H346-H345)/H345, 0)</f>
        <v/>
      </c>
      <c r="J346">
        <f>(J345*I346)+J345</f>
        <v/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>
        <f>SUMPRODUCT(C297:G297, C347:G347)</f>
        <v/>
      </c>
      <c r="I347">
        <f>IF(H346&lt;&gt;0, (H347-H346)/H346, 0)</f>
        <v/>
      </c>
      <c r="J347">
        <f>(J346*I347)+J346</f>
        <v/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>
        <f>SUMPRODUCT(C297:G297, C348:G348)</f>
        <v/>
      </c>
      <c r="I348">
        <f>IF(H347&lt;&gt;0, (H348-H347)/H347, 0)</f>
        <v/>
      </c>
      <c r="J348">
        <f>(J347*I348)+J347</f>
        <v/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>
        <f>SUMPRODUCT(C297:G297, C349:G349)</f>
        <v/>
      </c>
      <c r="I349">
        <f>IF(H348&lt;&gt;0, (H349-H348)/H348, 0)</f>
        <v/>
      </c>
      <c r="J349">
        <f>(J348*I349)+J348</f>
        <v/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>
        <f>SUMPRODUCT(C297:G297, C350:G350)</f>
        <v/>
      </c>
      <c r="I350">
        <f>IF(H349&lt;&gt;0, (H350-H349)/H349, 0)</f>
        <v/>
      </c>
      <c r="J350">
        <f>(J349*I350)+J349</f>
        <v/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>
        <f>SUMPRODUCT(C297:G297, C351:G351)</f>
        <v/>
      </c>
      <c r="I351">
        <f>IF(H350&lt;&gt;0, (H351-H350)/H350, 0)</f>
        <v/>
      </c>
      <c r="J351">
        <f>(J350*I351)+J350</f>
        <v/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>
        <f>SUMPRODUCT(C297:G297, C352:G352)</f>
        <v/>
      </c>
      <c r="I352">
        <f>IF(H351&lt;&gt;0, (H352-H351)/H351, 0)</f>
        <v/>
      </c>
      <c r="J352">
        <f>(J351*I352)+J351</f>
        <v/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>
        <f>SUMPRODUCT(C297:G297, C353:G353)</f>
        <v/>
      </c>
      <c r="I353">
        <f>IF(H352&lt;&gt;0, (H353-H352)/H352, 0)</f>
        <v/>
      </c>
      <c r="J353">
        <f>(J352*I353)+J352</f>
        <v/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>
        <f>SUMPRODUCT(C297:G297, C354:G354)</f>
        <v/>
      </c>
      <c r="I354">
        <f>IF(H353&lt;&gt;0, (H354-H353)/H353, 0)</f>
        <v/>
      </c>
      <c r="J354">
        <f>(J353*I354)+J353</f>
        <v/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>
        <f>SUMPRODUCT(C297:G297, C355:G355)</f>
        <v/>
      </c>
      <c r="I355">
        <f>IF(H354&lt;&gt;0, (H355-H354)/H354, 0)</f>
        <v/>
      </c>
      <c r="J355">
        <f>(J354*I355)+J354</f>
        <v/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>
        <f>SUMPRODUCT(C297:G297, C356:G356)</f>
        <v/>
      </c>
      <c r="I356">
        <f>IF(H355&lt;&gt;0, (H356-H355)/H355, 0)</f>
        <v/>
      </c>
      <c r="J356">
        <f>(J355*I356)+J355</f>
        <v/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>
        <f>SUMPRODUCT(C297:G297, C357:G357)</f>
        <v/>
      </c>
      <c r="I357">
        <f>IF(H356&lt;&gt;0, (H357-H356)/H356, 0)</f>
        <v/>
      </c>
      <c r="J357">
        <f>(J356*I357)+J356</f>
        <v/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>
        <f>SUMPRODUCT(C297:G297, C358:G358)</f>
        <v/>
      </c>
      <c r="I358">
        <f>IF(H357&lt;&gt;0, (H358-H357)/H357, 0)</f>
        <v/>
      </c>
      <c r="J358">
        <f>(J357*I358)+J357</f>
        <v/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>
        <f>SUMPRODUCT(C297:G297, C359:G359)</f>
        <v/>
      </c>
      <c r="I359">
        <f>IF(H358&lt;&gt;0, (H359-H358)/H358, 0)</f>
        <v/>
      </c>
      <c r="J359">
        <f>(J358*I359)+J358</f>
        <v/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>
        <f>SUMPRODUCT(C297:G297, C360:G360)</f>
        <v/>
      </c>
      <c r="I360">
        <f>IF(H359&lt;&gt;0, (H360-H359)/H359, 0)</f>
        <v/>
      </c>
      <c r="J360">
        <f>(J359*I360)+J359</f>
        <v/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>
        <f>SUMPRODUCT(C297:G297, C361:G361)</f>
        <v/>
      </c>
      <c r="I361">
        <f>IF(H360&lt;&gt;0, (H361-H360)/H360, 0)</f>
        <v/>
      </c>
      <c r="J361">
        <f>(J360*I361)+J360</f>
        <v/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>
        <f>SUMPRODUCT(C297:G297, C362:G362)</f>
        <v/>
      </c>
      <c r="I362">
        <f>IF(H361&lt;&gt;0, (H362-H361)/H361, 0)</f>
        <v/>
      </c>
      <c r="J362">
        <f>(J361*I362)+J361</f>
        <v/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>
        <f>SUMPRODUCT(C297:G297, C363:G363)</f>
        <v/>
      </c>
      <c r="I363">
        <f>IF(H362&lt;&gt;0, (H363-H362)/H362, 0)</f>
        <v/>
      </c>
      <c r="J363">
        <f>(J362*I363)+J362</f>
        <v/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>
        <f>SUMPRODUCT(C297:G297, C364:G364)</f>
        <v/>
      </c>
      <c r="I364">
        <f>IF(H363&lt;&gt;0, (H364-H363)/H363, 0)</f>
        <v/>
      </c>
      <c r="J364">
        <f>(J363*I364)+J363</f>
        <v/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>
        <f>SUMPRODUCT(C297:G297, C365:G365)</f>
        <v/>
      </c>
      <c r="I365">
        <f>IF(H364&lt;&gt;0, (H365-H364)/H364, 0)</f>
        <v/>
      </c>
      <c r="J365">
        <f>(J364*I365)+J364</f>
        <v/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>
        <f>SUMPRODUCT(C297:G297, C366:G366)</f>
        <v/>
      </c>
      <c r="I366">
        <f>IF(H365&lt;&gt;0, (H366-H365)/H365, 0)</f>
        <v/>
      </c>
      <c r="J366">
        <f>(J365*I366)+J365</f>
        <v/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>
        <f>SUMPRODUCT(C297:G297, C367:G367)</f>
        <v/>
      </c>
      <c r="I367">
        <f>IF(H366&lt;&gt;0, (H367-H366)/H366, 0)</f>
        <v/>
      </c>
      <c r="J367">
        <f>(J366*I367)+J366</f>
        <v/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>
        <f>SUMPRODUCT(C297:G297, C368:G368)</f>
        <v/>
      </c>
      <c r="I368">
        <f>IF(H367&lt;&gt;0, (H368-H367)/H367, 0)</f>
        <v/>
      </c>
      <c r="J368">
        <f>(J367*I368)+J367</f>
        <v/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>
        <f>SUMPRODUCT(C297:G297, C369:G369)</f>
        <v/>
      </c>
      <c r="I369">
        <f>IF(H368&lt;&gt;0, (H369-H368)/H368, 0)</f>
        <v/>
      </c>
      <c r="J369">
        <f>(J368*I369)+J368</f>
        <v/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>
        <f>SUMPRODUCT(C297:G297, C370:G370)</f>
        <v/>
      </c>
      <c r="I370">
        <f>IF(H369&lt;&gt;0, (H370-H369)/H369, 0)</f>
        <v/>
      </c>
      <c r="J370">
        <f>(J369*I370)+J369</f>
        <v/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>
        <f>SUMPRODUCT(C297:G297, C371:G371)</f>
        <v/>
      </c>
      <c r="I371">
        <f>IF(H370&lt;&gt;0, (H371-H370)/H370, 0)</f>
        <v/>
      </c>
      <c r="J371">
        <f>(J370*I371)+J370</f>
        <v/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>
        <f>SUMPRODUCT(C297:G297, C372:G372)</f>
        <v/>
      </c>
      <c r="I372">
        <f>IF(H371&lt;&gt;0, (H372-H371)/H371, 0)</f>
        <v/>
      </c>
      <c r="J372">
        <f>(J371*I372)+J371</f>
        <v/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>
        <f>SUMPRODUCT(C297:G297, C373:G373)</f>
        <v/>
      </c>
      <c r="I373">
        <f>IF(H372&lt;&gt;0, (H373-H372)/H372, 0)</f>
        <v/>
      </c>
      <c r="J373">
        <f>(J372*I373)+J372</f>
        <v/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>
        <f>SUMPRODUCT(C297:G297, C374:G374)</f>
        <v/>
      </c>
      <c r="I374">
        <f>IF(H373&lt;&gt;0, (H374-H373)/H373, 0)</f>
        <v/>
      </c>
      <c r="J374">
        <f>(J373*I374)+J373</f>
        <v/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>
        <f>SUMPRODUCT(C297:G297, C375:G375)</f>
        <v/>
      </c>
      <c r="I375">
        <f>IF(H374&lt;&gt;0, (H375-H374)/H374, 0)</f>
        <v/>
      </c>
      <c r="J375">
        <f>(J374*I375)+J374</f>
        <v/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>
        <f>SUMPRODUCT(C297:G297, C376:G376)</f>
        <v/>
      </c>
      <c r="I376">
        <f>IF(H375&lt;&gt;0, (H376-H375)/H375, 0)</f>
        <v/>
      </c>
      <c r="J376">
        <f>(J375*I376)+J375</f>
        <v/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>
        <f>SUMPRODUCT(C297:G297, C377:G377)</f>
        <v/>
      </c>
      <c r="I377">
        <f>IF(H376&lt;&gt;0, (H377-H376)/H376, 0)</f>
        <v/>
      </c>
      <c r="J377">
        <f>(J376*I377)+J376</f>
        <v/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>
        <f>SUMPRODUCT(C297:G297, C378:G378)</f>
        <v/>
      </c>
      <c r="I378">
        <f>IF(H377&lt;&gt;0, (H378-H377)/H377, 0)</f>
        <v/>
      </c>
      <c r="J378">
        <f>(J377*I378)+J377</f>
        <v/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>
        <f>SUMPRODUCT(C297:G297, C379:G379)</f>
        <v/>
      </c>
      <c r="I379">
        <f>IF(H378&lt;&gt;0, (H379-H378)/H378, 0)</f>
        <v/>
      </c>
      <c r="J379">
        <f>(J378*I379)+J378</f>
        <v/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>
        <f>SUMPRODUCT(C297:G297, C380:G380)</f>
        <v/>
      </c>
      <c r="I380">
        <f>IF(H379&lt;&gt;0, (H380-H379)/H379, 0)</f>
        <v/>
      </c>
      <c r="J380">
        <f>(J379*I380)+J379</f>
        <v/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>
        <f>SUMPRODUCT(C297:G297, C381:G381)</f>
        <v/>
      </c>
      <c r="I381">
        <f>IF(H380&lt;&gt;0, (H381-H380)/H380, 0)</f>
        <v/>
      </c>
      <c r="J381">
        <f>(J380*I381)+J380</f>
        <v/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>
        <f>SUMPRODUCT(C297:G297, C382:G382)</f>
        <v/>
      </c>
      <c r="I382">
        <f>IF(H381&lt;&gt;0, (H382-H381)/H381, 0)</f>
        <v/>
      </c>
      <c r="J382">
        <f>(J381*I382)+J381</f>
        <v/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>
        <f>SUMPRODUCT(C297:G297, C383:G383)</f>
        <v/>
      </c>
      <c r="I383">
        <f>IF(H382&lt;&gt;0, (H383-H382)/H382, 0)</f>
        <v/>
      </c>
      <c r="J383">
        <f>(J382*I383)+J382</f>
        <v/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>
        <f>SUMPRODUCT(C297:G297, C384:G384)</f>
        <v/>
      </c>
      <c r="I384">
        <f>IF(H383&lt;&gt;0, (H384-H383)/H383, 0)</f>
        <v/>
      </c>
      <c r="J384">
        <f>(J383*I384)+J383</f>
        <v/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>
        <f>SUMPRODUCT(C297:G297, C385:G385)</f>
        <v/>
      </c>
      <c r="I385">
        <f>IF(H384&lt;&gt;0, (H385-H384)/H384, 0)</f>
        <v/>
      </c>
      <c r="J385">
        <f>(J384*I385)+J384</f>
        <v/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>
        <f>SUMPRODUCT(C297:G297, C386:G386)</f>
        <v/>
      </c>
      <c r="I386">
        <f>IF(H385&lt;&gt;0, (H386-H385)/H385, 0)</f>
        <v/>
      </c>
      <c r="J386">
        <f>(J385*I386)+J385</f>
        <v/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>
        <f>SUMPRODUCT(C297:G297, C387:G387)</f>
        <v/>
      </c>
      <c r="I387">
        <f>IF(H386&lt;&gt;0, (H387-H386)/H386, 0)</f>
        <v/>
      </c>
      <c r="J387">
        <f>(J386*I387)+J386</f>
        <v/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>
        <f>SUMPRODUCT(C297:G297, C388:G388)</f>
        <v/>
      </c>
      <c r="I388">
        <f>IF(H387&lt;&gt;0, (H388-H387)/H387, 0)</f>
        <v/>
      </c>
      <c r="J388">
        <f>(J387*I388)+J387</f>
        <v/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>
        <f>SUMPRODUCT(C297:G297, C389:G389)</f>
        <v/>
      </c>
      <c r="I389">
        <f>IF(H388&lt;&gt;0, (H389-H388)/H388, 0)</f>
        <v/>
      </c>
      <c r="J389">
        <f>(J388*I389)+J388</f>
        <v/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>
        <f>SUMPRODUCT(C297:G297, C390:G390)</f>
        <v/>
      </c>
      <c r="I390">
        <f>IF(H389&lt;&gt;0, (H390-H389)/H389, 0)</f>
        <v/>
      </c>
      <c r="J390">
        <f>(J389*I390)+J389</f>
        <v/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>
        <f>SUMPRODUCT(C297:G297, C391:G391)</f>
        <v/>
      </c>
      <c r="I391">
        <f>IF(H390&lt;&gt;0, (H391-H390)/H390, 0)</f>
        <v/>
      </c>
      <c r="J391">
        <f>(J390*I391)+J390</f>
        <v/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>
        <f>SUMPRODUCT(C297:G297, C392:G392)</f>
        <v/>
      </c>
      <c r="I392">
        <f>IF(H391&lt;&gt;0, (H392-H391)/H391, 0)</f>
        <v/>
      </c>
      <c r="J392">
        <f>(J391*I392)+J391</f>
        <v/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>
        <f>SUMPRODUCT(C297:G297, C393:G393)</f>
        <v/>
      </c>
      <c r="I393">
        <f>IF(H392&lt;&gt;0, (H393-H392)/H392, 0)</f>
        <v/>
      </c>
      <c r="J393">
        <f>(J392*I393)+J392</f>
        <v/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>
        <f>SUMPRODUCT(C395:G395, C396:G396)</f>
        <v/>
      </c>
      <c r="J396">
        <f>(J392*I393)+J392</f>
        <v/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>
        <f>SUMPRODUCT(C395:G395, C397:G397)</f>
        <v/>
      </c>
      <c r="I397">
        <f>IF(H396&lt;&gt;0, (H397-H396)/H396, 0)</f>
        <v/>
      </c>
      <c r="J397">
        <f>(J396*I397)+J396</f>
        <v/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>
        <f>SUMPRODUCT(C395:G395, C398:G398)</f>
        <v/>
      </c>
      <c r="I398">
        <f>IF(H397&lt;&gt;0, (H398-H397)/H397, 0)</f>
        <v/>
      </c>
      <c r="J398">
        <f>(J397*I398)+J397</f>
        <v/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>
        <f>SUMPRODUCT(C395:G395, C399:G399)</f>
        <v/>
      </c>
      <c r="I399">
        <f>IF(H398&lt;&gt;0, (H399-H398)/H398, 0)</f>
        <v/>
      </c>
      <c r="J399">
        <f>(J398*I399)+J398</f>
        <v/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>
        <f>SUMPRODUCT(C395:G395, C400:G400)</f>
        <v/>
      </c>
      <c r="I400">
        <f>IF(H399&lt;&gt;0, (H400-H399)/H399, 0)</f>
        <v/>
      </c>
      <c r="J400">
        <f>(J399*I400)+J399</f>
        <v/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>
        <f>SUMPRODUCT(C395:G395, C401:G401)</f>
        <v/>
      </c>
      <c r="I401">
        <f>IF(H400&lt;&gt;0, (H401-H400)/H400, 0)</f>
        <v/>
      </c>
      <c r="J401">
        <f>(J400*I401)+J400</f>
        <v/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>
        <f>SUMPRODUCT(C395:G395, C402:G402)</f>
        <v/>
      </c>
      <c r="I402">
        <f>IF(H401&lt;&gt;0, (H402-H401)/H401, 0)</f>
        <v/>
      </c>
      <c r="J402">
        <f>(J401*I402)+J401</f>
        <v/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>
        <f>SUMPRODUCT(C395:G395, C403:G403)</f>
        <v/>
      </c>
      <c r="I403">
        <f>IF(H402&lt;&gt;0, (H403-H402)/H402, 0)</f>
        <v/>
      </c>
      <c r="J403">
        <f>(J402*I403)+J402</f>
        <v/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>
        <f>SUMPRODUCT(C395:G395, C404:G404)</f>
        <v/>
      </c>
      <c r="I404">
        <f>IF(H403&lt;&gt;0, (H404-H403)/H403, 0)</f>
        <v/>
      </c>
      <c r="J404">
        <f>(J403*I404)+J403</f>
        <v/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>
        <f>SUMPRODUCT(C395:G395, C405:G405)</f>
        <v/>
      </c>
      <c r="I405">
        <f>IF(H404&lt;&gt;0, (H405-H404)/H404, 0)</f>
        <v/>
      </c>
      <c r="J405">
        <f>(J404*I405)+J404</f>
        <v/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>
        <f>SUMPRODUCT(C395:G395, C406:G406)</f>
        <v/>
      </c>
      <c r="I406">
        <f>IF(H405&lt;&gt;0, (H406-H405)/H405, 0)</f>
        <v/>
      </c>
      <c r="J406">
        <f>(J405*I406)+J405</f>
        <v/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>
        <f>SUMPRODUCT(C395:G395, C407:G407)</f>
        <v/>
      </c>
      <c r="I407">
        <f>IF(H406&lt;&gt;0, (H407-H406)/H406, 0)</f>
        <v/>
      </c>
      <c r="J407">
        <f>(J406*I407)+J406</f>
        <v/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>
        <f>SUMPRODUCT(C395:G395, C408:G408)</f>
        <v/>
      </c>
      <c r="I408">
        <f>IF(H407&lt;&gt;0, (H408-H407)/H407, 0)</f>
        <v/>
      </c>
      <c r="J408">
        <f>(J407*I408)+J407</f>
        <v/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>
        <f>SUMPRODUCT(C395:G395, C409:G409)</f>
        <v/>
      </c>
      <c r="I409">
        <f>IF(H408&lt;&gt;0, (H409-H408)/H408, 0)</f>
        <v/>
      </c>
      <c r="J409">
        <f>(J408*I409)+J408</f>
        <v/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>
        <f>SUMPRODUCT(C395:G395, C410:G410)</f>
        <v/>
      </c>
      <c r="I410">
        <f>IF(H409&lt;&gt;0, (H410-H409)/H409, 0)</f>
        <v/>
      </c>
      <c r="J410">
        <f>(J409*I410)+J409</f>
        <v/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>
        <f>SUMPRODUCT(C395:G395, C411:G411)</f>
        <v/>
      </c>
      <c r="I411">
        <f>IF(H410&lt;&gt;0, (H411-H410)/H410, 0)</f>
        <v/>
      </c>
      <c r="J411">
        <f>(J410*I411)+J410</f>
        <v/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>
        <f>SUMPRODUCT(C395:G395, C412:G412)</f>
        <v/>
      </c>
      <c r="I412">
        <f>IF(H411&lt;&gt;0, (H412-H411)/H411, 0)</f>
        <v/>
      </c>
      <c r="J412">
        <f>(J411*I412)+J411</f>
        <v/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>
        <f>SUMPRODUCT(C395:G395, C413:G413)</f>
        <v/>
      </c>
      <c r="I413">
        <f>IF(H412&lt;&gt;0, (H413-H412)/H412, 0)</f>
        <v/>
      </c>
      <c r="J413">
        <f>(J412*I413)+J412</f>
        <v/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>
        <f>SUMPRODUCT(C395:G395, C414:G414)</f>
        <v/>
      </c>
      <c r="I414">
        <f>IF(H413&lt;&gt;0, (H414-H413)/H413, 0)</f>
        <v/>
      </c>
      <c r="J414">
        <f>(J413*I414)+J413</f>
        <v/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>
        <f>SUMPRODUCT(C395:G395, C415:G415)</f>
        <v/>
      </c>
      <c r="I415">
        <f>IF(H414&lt;&gt;0, (H415-H414)/H414, 0)</f>
        <v/>
      </c>
      <c r="J415">
        <f>(J414*I415)+J414</f>
        <v/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>
        <f>SUMPRODUCT(C395:G395, C416:G416)</f>
        <v/>
      </c>
      <c r="I416">
        <f>IF(H415&lt;&gt;0, (H416-H415)/H415, 0)</f>
        <v/>
      </c>
      <c r="J416">
        <f>(J415*I416)+J415</f>
        <v/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>
        <f>SUMPRODUCT(C395:G395, C417:G417)</f>
        <v/>
      </c>
      <c r="I417">
        <f>IF(H416&lt;&gt;0, (H417-H416)/H416, 0)</f>
        <v/>
      </c>
      <c r="J417">
        <f>(J416*I417)+J416</f>
        <v/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>
        <f>SUMPRODUCT(C395:G395, C418:G418)</f>
        <v/>
      </c>
      <c r="I418">
        <f>IF(H417&lt;&gt;0, (H418-H417)/H417, 0)</f>
        <v/>
      </c>
      <c r="J418">
        <f>(J417*I418)+J417</f>
        <v/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>
        <f>SUMPRODUCT(C395:G395, C419:G419)</f>
        <v/>
      </c>
      <c r="I419">
        <f>IF(H418&lt;&gt;0, (H419-H418)/H418, 0)</f>
        <v/>
      </c>
      <c r="J419">
        <f>(J418*I419)+J418</f>
        <v/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>
        <f>SUMPRODUCT(C395:G395, C420:G420)</f>
        <v/>
      </c>
      <c r="I420">
        <f>IF(H419&lt;&gt;0, (H420-H419)/H419, 0)</f>
        <v/>
      </c>
      <c r="J420">
        <f>(J419*I420)+J419</f>
        <v/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>
        <f>SUMPRODUCT(C395:G395, C421:G421)</f>
        <v/>
      </c>
      <c r="I421">
        <f>IF(H420&lt;&gt;0, (H421-H420)/H420, 0)</f>
        <v/>
      </c>
      <c r="J421">
        <f>(J420*I421)+J420</f>
        <v/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>
        <f>SUMPRODUCT(C395:G395, C422:G422)</f>
        <v/>
      </c>
      <c r="I422">
        <f>IF(H421&lt;&gt;0, (H422-H421)/H421, 0)</f>
        <v/>
      </c>
      <c r="J422">
        <f>(J421*I422)+J421</f>
        <v/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>
        <f>SUMPRODUCT(C395:G395, C423:G423)</f>
        <v/>
      </c>
      <c r="I423">
        <f>IF(H422&lt;&gt;0, (H423-H422)/H422, 0)</f>
        <v/>
      </c>
      <c r="J423">
        <f>(J422*I423)+J422</f>
        <v/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>
        <f>SUMPRODUCT(C395:G395, C424:G424)</f>
        <v/>
      </c>
      <c r="I424">
        <f>IF(H423&lt;&gt;0, (H424-H423)/H423, 0)</f>
        <v/>
      </c>
      <c r="J424">
        <f>(J423*I424)+J423</f>
        <v/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>
        <f>SUMPRODUCT(C395:G395, C425:G425)</f>
        <v/>
      </c>
      <c r="I425">
        <f>IF(H424&lt;&gt;0, (H425-H424)/H424, 0)</f>
        <v/>
      </c>
      <c r="J425">
        <f>(J424*I425)+J424</f>
        <v/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>
        <f>SUMPRODUCT(C395:G395, C426:G426)</f>
        <v/>
      </c>
      <c r="I426">
        <f>IF(H425&lt;&gt;0, (H426-H425)/H425, 0)</f>
        <v/>
      </c>
      <c r="J426">
        <f>(J425*I426)+J425</f>
        <v/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>
        <f>SUMPRODUCT(C395:G395, C427:G427)</f>
        <v/>
      </c>
      <c r="I427">
        <f>IF(H426&lt;&gt;0, (H427-H426)/H426, 0)</f>
        <v/>
      </c>
      <c r="J427">
        <f>(J426*I427)+J426</f>
        <v/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>
        <f>SUMPRODUCT(C395:G395, C428:G428)</f>
        <v/>
      </c>
      <c r="I428">
        <f>IF(H427&lt;&gt;0, (H428-H427)/H427, 0)</f>
        <v/>
      </c>
      <c r="J428">
        <f>(J427*I428)+J427</f>
        <v/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>
        <f>SUMPRODUCT(C395:G395, C429:G429)</f>
        <v/>
      </c>
      <c r="I429">
        <f>IF(H428&lt;&gt;0, (H429-H428)/H428, 0)</f>
        <v/>
      </c>
      <c r="J429">
        <f>(J428*I429)+J428</f>
        <v/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>
        <f>SUMPRODUCT(C395:G395, C430:G430)</f>
        <v/>
      </c>
      <c r="I430">
        <f>IF(H429&lt;&gt;0, (H430-H429)/H429, 0)</f>
        <v/>
      </c>
      <c r="J430">
        <f>(J429*I430)+J429</f>
        <v/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>
        <f>SUMPRODUCT(C395:G395, C431:G431)</f>
        <v/>
      </c>
      <c r="I431">
        <f>IF(H430&lt;&gt;0, (H431-H430)/H430, 0)</f>
        <v/>
      </c>
      <c r="J431">
        <f>(J430*I431)+J430</f>
        <v/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>
        <f>SUMPRODUCT(C395:G395, C432:G432)</f>
        <v/>
      </c>
      <c r="I432">
        <f>IF(H431&lt;&gt;0, (H432-H431)/H431, 0)</f>
        <v/>
      </c>
      <c r="J432">
        <f>(J431*I432)+J431</f>
        <v/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>
        <f>SUMPRODUCT(C395:G395, C433:G433)</f>
        <v/>
      </c>
      <c r="I433">
        <f>IF(H432&lt;&gt;0, (H433-H432)/H432, 0)</f>
        <v/>
      </c>
      <c r="J433">
        <f>(J432*I433)+J432</f>
        <v/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>
        <f>SUMPRODUCT(C395:G395, C434:G434)</f>
        <v/>
      </c>
      <c r="I434">
        <f>IF(H433&lt;&gt;0, (H434-H433)/H433, 0)</f>
        <v/>
      </c>
      <c r="J434">
        <f>(J433*I434)+J433</f>
        <v/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>
        <f>SUMPRODUCT(C395:G395, C435:G435)</f>
        <v/>
      </c>
      <c r="I435">
        <f>IF(H434&lt;&gt;0, (H435-H434)/H434, 0)</f>
        <v/>
      </c>
      <c r="J435">
        <f>(J434*I435)+J434</f>
        <v/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>
        <f>SUMPRODUCT(C395:G395, C436:G436)</f>
        <v/>
      </c>
      <c r="I436">
        <f>IF(H435&lt;&gt;0, (H436-H435)/H435, 0)</f>
        <v/>
      </c>
      <c r="J436">
        <f>(J435*I436)+J435</f>
        <v/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>
        <f>SUMPRODUCT(C395:G395, C437:G437)</f>
        <v/>
      </c>
      <c r="I437">
        <f>IF(H436&lt;&gt;0, (H437-H436)/H436, 0)</f>
        <v/>
      </c>
      <c r="J437">
        <f>(J436*I437)+J436</f>
        <v/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>
        <f>SUMPRODUCT(C395:G395, C438:G438)</f>
        <v/>
      </c>
      <c r="I438">
        <f>IF(H437&lt;&gt;0, (H438-H437)/H437, 0)</f>
        <v/>
      </c>
      <c r="J438">
        <f>(J437*I438)+J437</f>
        <v/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>
        <f>SUMPRODUCT(C395:G395, C439:G439)</f>
        <v/>
      </c>
      <c r="I439">
        <f>IF(H438&lt;&gt;0, (H439-H438)/H438, 0)</f>
        <v/>
      </c>
      <c r="J439">
        <f>(J438*I439)+J438</f>
        <v/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>
        <f>SUMPRODUCT(C395:G395, C440:G440)</f>
        <v/>
      </c>
      <c r="I440">
        <f>IF(H439&lt;&gt;0, (H440-H439)/H439, 0)</f>
        <v/>
      </c>
      <c r="J440">
        <f>(J439*I440)+J439</f>
        <v/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>
        <f>SUMPRODUCT(C395:G395, C441:G441)</f>
        <v/>
      </c>
      <c r="I441">
        <f>IF(H440&lt;&gt;0, (H441-H440)/H440, 0)</f>
        <v/>
      </c>
      <c r="J441">
        <f>(J440*I441)+J440</f>
        <v/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>
        <f>SUMPRODUCT(C395:G395, C442:G442)</f>
        <v/>
      </c>
      <c r="I442">
        <f>IF(H441&lt;&gt;0, (H442-H441)/H441, 0)</f>
        <v/>
      </c>
      <c r="J442">
        <f>(J441*I442)+J441</f>
        <v/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>
        <f>SUMPRODUCT(C395:G395, C443:G443)</f>
        <v/>
      </c>
      <c r="I443">
        <f>IF(H442&lt;&gt;0, (H443-H442)/H442, 0)</f>
        <v/>
      </c>
      <c r="J443">
        <f>(J442*I443)+J442</f>
        <v/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>
        <f>SUMPRODUCT(C395:G395, C444:G444)</f>
        <v/>
      </c>
      <c r="I444">
        <f>IF(H443&lt;&gt;0, (H444-H443)/H443, 0)</f>
        <v/>
      </c>
      <c r="J444">
        <f>(J443*I444)+J443</f>
        <v/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>
        <f>SUMPRODUCT(C395:G395, C445:G445)</f>
        <v/>
      </c>
      <c r="I445">
        <f>IF(H444&lt;&gt;0, (H445-H444)/H444, 0)</f>
        <v/>
      </c>
      <c r="J445">
        <f>(J444*I445)+J444</f>
        <v/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>
        <f>SUMPRODUCT(C395:G395, C446:G446)</f>
        <v/>
      </c>
      <c r="I446">
        <f>IF(H445&lt;&gt;0, (H446-H445)/H445, 0)</f>
        <v/>
      </c>
      <c r="J446">
        <f>(J445*I446)+J445</f>
        <v/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>
        <f>SUMPRODUCT(C395:G395, C447:G447)</f>
        <v/>
      </c>
      <c r="I447">
        <f>IF(H446&lt;&gt;0, (H447-H446)/H446, 0)</f>
        <v/>
      </c>
      <c r="J447">
        <f>(J446*I447)+J446</f>
        <v/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>
        <f>SUMPRODUCT(C395:G395, C448:G448)</f>
        <v/>
      </c>
      <c r="I448">
        <f>IF(H447&lt;&gt;0, (H448-H447)/H447, 0)</f>
        <v/>
      </c>
      <c r="J448">
        <f>(J447*I448)+J447</f>
        <v/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>
        <f>SUMPRODUCT(C395:G395, C449:G449)</f>
        <v/>
      </c>
      <c r="I449">
        <f>IF(H448&lt;&gt;0, (H449-H448)/H448, 0)</f>
        <v/>
      </c>
      <c r="J449">
        <f>(J448*I449)+J448</f>
        <v/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>
        <f>SUMPRODUCT(C395:G395, C450:G450)</f>
        <v/>
      </c>
      <c r="I450">
        <f>IF(H449&lt;&gt;0, (H450-H449)/H449, 0)</f>
        <v/>
      </c>
      <c r="J450">
        <f>(J449*I450)+J449</f>
        <v/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>
        <f>SUMPRODUCT(C395:G395, C451:G451)</f>
        <v/>
      </c>
      <c r="I451">
        <f>IF(H450&lt;&gt;0, (H451-H450)/H450, 0)</f>
        <v/>
      </c>
      <c r="J451">
        <f>(J450*I451)+J450</f>
        <v/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>
        <f>SUMPRODUCT(C395:G395, C452:G452)</f>
        <v/>
      </c>
      <c r="I452">
        <f>IF(H451&lt;&gt;0, (H452-H451)/H451, 0)</f>
        <v/>
      </c>
      <c r="J452">
        <f>(J451*I452)+J451</f>
        <v/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>
        <f>SUMPRODUCT(C395:G395, C453:G453)</f>
        <v/>
      </c>
      <c r="I453">
        <f>IF(H452&lt;&gt;0, (H453-H452)/H452, 0)</f>
        <v/>
      </c>
      <c r="J453">
        <f>(J452*I453)+J452</f>
        <v/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>
        <f>SUMPRODUCT(C395:G395, C454:G454)</f>
        <v/>
      </c>
      <c r="I454">
        <f>IF(H453&lt;&gt;0, (H454-H453)/H453, 0)</f>
        <v/>
      </c>
      <c r="J454">
        <f>(J453*I454)+J453</f>
        <v/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>
        <f>SUMPRODUCT(C395:G395, C455:G455)</f>
        <v/>
      </c>
      <c r="I455">
        <f>IF(H454&lt;&gt;0, (H455-H454)/H454, 0)</f>
        <v/>
      </c>
      <c r="J455">
        <f>(J454*I455)+J454</f>
        <v/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>
        <f>SUMPRODUCT(C395:G395, C456:G456)</f>
        <v/>
      </c>
      <c r="I456">
        <f>IF(H455&lt;&gt;0, (H456-H455)/H455, 0)</f>
        <v/>
      </c>
      <c r="J456">
        <f>(J455*I456)+J455</f>
        <v/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>
        <f>SUMPRODUCT(C395:G395, C457:G457)</f>
        <v/>
      </c>
      <c r="I457">
        <f>IF(H456&lt;&gt;0, (H457-H456)/H456, 0)</f>
        <v/>
      </c>
      <c r="J457">
        <f>(J456*I457)+J456</f>
        <v/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>
        <f>SUMPRODUCT(C395:G395, C458:G458)</f>
        <v/>
      </c>
      <c r="I458">
        <f>IF(H457&lt;&gt;0, (H458-H457)/H457, 0)</f>
        <v/>
      </c>
      <c r="J458">
        <f>(J457*I458)+J457</f>
        <v/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>
        <f>SUMPRODUCT(C460:G460, C461:G461)</f>
        <v/>
      </c>
      <c r="J461">
        <f>(J457*I458)+J457</f>
        <v/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>
        <f>SUMPRODUCT(C460:G460, C462:G462)</f>
        <v/>
      </c>
      <c r="I462">
        <f>IF(H461&lt;&gt;0, (H462-H461)/H461, 0)</f>
        <v/>
      </c>
      <c r="J462">
        <f>(J461*I462)+J461</f>
        <v/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>
        <f>SUMPRODUCT(C460:G460, C463:G463)</f>
        <v/>
      </c>
      <c r="I463">
        <f>IF(H462&lt;&gt;0, (H463-H462)/H462, 0)</f>
        <v/>
      </c>
      <c r="J463">
        <f>(J462*I463)+J462</f>
        <v/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>
        <f>SUMPRODUCT(C460:G460, C464:G464)</f>
        <v/>
      </c>
      <c r="I464">
        <f>IF(H463&lt;&gt;0, (H464-H463)/H463, 0)</f>
        <v/>
      </c>
      <c r="J464">
        <f>(J463*I464)+J463</f>
        <v/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>
        <f>SUMPRODUCT(C460:G460, C465:G465)</f>
        <v/>
      </c>
      <c r="I465">
        <f>IF(H464&lt;&gt;0, (H465-H464)/H464, 0)</f>
        <v/>
      </c>
      <c r="J465">
        <f>(J464*I465)+J464</f>
        <v/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>
        <f>SUMPRODUCT(C460:G460, C466:G466)</f>
        <v/>
      </c>
      <c r="I466">
        <f>IF(H465&lt;&gt;0, (H466-H465)/H465, 0)</f>
        <v/>
      </c>
      <c r="J466">
        <f>(J465*I466)+J465</f>
        <v/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>
        <f>SUMPRODUCT(C460:G460, C467:G467)</f>
        <v/>
      </c>
      <c r="I467">
        <f>IF(H466&lt;&gt;0, (H467-H466)/H466, 0)</f>
        <v/>
      </c>
      <c r="J467">
        <f>(J466*I467)+J466</f>
        <v/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>
        <f>SUMPRODUCT(C460:G460, C468:G468)</f>
        <v/>
      </c>
      <c r="I468">
        <f>IF(H467&lt;&gt;0, (H468-H467)/H467, 0)</f>
        <v/>
      </c>
      <c r="J468">
        <f>(J467*I468)+J467</f>
        <v/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>
        <f>SUMPRODUCT(C460:G460, C469:G469)</f>
        <v/>
      </c>
      <c r="I469">
        <f>IF(H468&lt;&gt;0, (H469-H468)/H468, 0)</f>
        <v/>
      </c>
      <c r="J469">
        <f>(J468*I469)+J468</f>
        <v/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>
        <f>SUMPRODUCT(C460:G460, C470:G470)</f>
        <v/>
      </c>
      <c r="I470">
        <f>IF(H469&lt;&gt;0, (H470-H469)/H469, 0)</f>
        <v/>
      </c>
      <c r="J470">
        <f>(J469*I470)+J469</f>
        <v/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>
        <f>SUMPRODUCT(C460:G460, C471:G471)</f>
        <v/>
      </c>
      <c r="I471">
        <f>IF(H470&lt;&gt;0, (H471-H470)/H470, 0)</f>
        <v/>
      </c>
      <c r="J471">
        <f>(J470*I471)+J470</f>
        <v/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>
        <f>SUMPRODUCT(C460:G460, C472:G472)</f>
        <v/>
      </c>
      <c r="I472">
        <f>IF(H471&lt;&gt;0, (H472-H471)/H471, 0)</f>
        <v/>
      </c>
      <c r="J472">
        <f>(J471*I472)+J471</f>
        <v/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>
        <f>SUMPRODUCT(C460:G460, C473:G473)</f>
        <v/>
      </c>
      <c r="I473">
        <f>IF(H472&lt;&gt;0, (H473-H472)/H472, 0)</f>
        <v/>
      </c>
      <c r="J473">
        <f>(J472*I473)+J472</f>
        <v/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>
        <f>SUMPRODUCT(C460:G460, C474:G474)</f>
        <v/>
      </c>
      <c r="I474">
        <f>IF(H473&lt;&gt;0, (H474-H473)/H473, 0)</f>
        <v/>
      </c>
      <c r="J474">
        <f>(J473*I474)+J473</f>
        <v/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>
        <f>SUMPRODUCT(C460:G460, C475:G475)</f>
        <v/>
      </c>
      <c r="I475">
        <f>IF(H474&lt;&gt;0, (H475-H474)/H474, 0)</f>
        <v/>
      </c>
      <c r="J475">
        <f>(J474*I475)+J474</f>
        <v/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>
        <f>SUMPRODUCT(C460:G460, C476:G476)</f>
        <v/>
      </c>
      <c r="I476">
        <f>IF(H475&lt;&gt;0, (H476-H475)/H475, 0)</f>
        <v/>
      </c>
      <c r="J476">
        <f>(J475*I476)+J475</f>
        <v/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>
        <f>SUMPRODUCT(C460:G460, C477:G477)</f>
        <v/>
      </c>
      <c r="I477">
        <f>IF(H476&lt;&gt;0, (H477-H476)/H476, 0)</f>
        <v/>
      </c>
      <c r="J477">
        <f>(J476*I477)+J476</f>
        <v/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>
        <f>SUMPRODUCT(C460:G460, C478:G478)</f>
        <v/>
      </c>
      <c r="I478">
        <f>IF(H477&lt;&gt;0, (H478-H477)/H477, 0)</f>
        <v/>
      </c>
      <c r="J478">
        <f>(J477*I478)+J477</f>
        <v/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>
        <f>SUMPRODUCT(C460:G460, C479:G479)</f>
        <v/>
      </c>
      <c r="I479">
        <f>IF(H478&lt;&gt;0, (H479-H478)/H478, 0)</f>
        <v/>
      </c>
      <c r="J479">
        <f>(J478*I479)+J478</f>
        <v/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>
        <f>SUMPRODUCT(C460:G460, C480:G480)</f>
        <v/>
      </c>
      <c r="I480">
        <f>IF(H479&lt;&gt;0, (H480-H479)/H479, 0)</f>
        <v/>
      </c>
      <c r="J480">
        <f>(J479*I480)+J479</f>
        <v/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>
        <f>SUMPRODUCT(C460:G460, C481:G481)</f>
        <v/>
      </c>
      <c r="I481">
        <f>IF(H480&lt;&gt;0, (H481-H480)/H480, 0)</f>
        <v/>
      </c>
      <c r="J481">
        <f>(J480*I481)+J480</f>
        <v/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>
        <f>SUMPRODUCT(C460:G460, C482:G482)</f>
        <v/>
      </c>
      <c r="I482">
        <f>IF(H481&lt;&gt;0, (H482-H481)/H481, 0)</f>
        <v/>
      </c>
      <c r="J482">
        <f>(J481*I482)+J481</f>
        <v/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>
        <f>SUMPRODUCT(C460:G460, C483:G483)</f>
        <v/>
      </c>
      <c r="I483">
        <f>IF(H482&lt;&gt;0, (H483-H482)/H482, 0)</f>
        <v/>
      </c>
      <c r="J483">
        <f>(J482*I483)+J482</f>
        <v/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>
        <f>SUMPRODUCT(C460:G460, C484:G484)</f>
        <v/>
      </c>
      <c r="I484">
        <f>IF(H483&lt;&gt;0, (H484-H483)/H483, 0)</f>
        <v/>
      </c>
      <c r="J484">
        <f>(J483*I484)+J483</f>
        <v/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>
        <f>SUMPRODUCT(C460:G460, C485:G485)</f>
        <v/>
      </c>
      <c r="I485">
        <f>IF(H484&lt;&gt;0, (H485-H484)/H484, 0)</f>
        <v/>
      </c>
      <c r="J485">
        <f>(J484*I485)+J484</f>
        <v/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>
        <f>SUMPRODUCT(C460:G460, C486:G486)</f>
        <v/>
      </c>
      <c r="I486">
        <f>IF(H485&lt;&gt;0, (H486-H485)/H485, 0)</f>
        <v/>
      </c>
      <c r="J486">
        <f>(J485*I486)+J485</f>
        <v/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>
        <f>SUMPRODUCT(C460:G460, C487:G487)</f>
        <v/>
      </c>
      <c r="I487">
        <f>IF(H486&lt;&gt;0, (H487-H486)/H486, 0)</f>
        <v/>
      </c>
      <c r="J487">
        <f>(J486*I487)+J486</f>
        <v/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>
        <f>SUMPRODUCT(C460:G460, C488:G488)</f>
        <v/>
      </c>
      <c r="I488">
        <f>IF(H487&lt;&gt;0, (H488-H487)/H487, 0)</f>
        <v/>
      </c>
      <c r="J488">
        <f>(J487*I488)+J487</f>
        <v/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>
        <f>SUMPRODUCT(C460:G460, C489:G489)</f>
        <v/>
      </c>
      <c r="I489">
        <f>IF(H488&lt;&gt;0, (H489-H488)/H488, 0)</f>
        <v/>
      </c>
      <c r="J489">
        <f>(J488*I489)+J488</f>
        <v/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>
        <f>SUMPRODUCT(C460:G460, C490:G490)</f>
        <v/>
      </c>
      <c r="I490">
        <f>IF(H489&lt;&gt;0, (H490-H489)/H489, 0)</f>
        <v/>
      </c>
      <c r="J490">
        <f>(J489*I490)+J489</f>
        <v/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>
        <f>SUMPRODUCT(C460:G460, C491:G491)</f>
        <v/>
      </c>
      <c r="I491">
        <f>IF(H490&lt;&gt;0, (H491-H490)/H490, 0)</f>
        <v/>
      </c>
      <c r="J491">
        <f>(J490*I491)+J490</f>
        <v/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>
        <f>SUMPRODUCT(C460:G460, C492:G492)</f>
        <v/>
      </c>
      <c r="I492">
        <f>IF(H491&lt;&gt;0, (H492-H491)/H491, 0)</f>
        <v/>
      </c>
      <c r="J492">
        <f>(J491*I492)+J491</f>
        <v/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>
        <f>SUMPRODUCT(C460:G460, C493:G493)</f>
        <v/>
      </c>
      <c r="I493">
        <f>IF(H492&lt;&gt;0, (H493-H492)/H492, 0)</f>
        <v/>
      </c>
      <c r="J493">
        <f>(J492*I493)+J492</f>
        <v/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>
        <f>SUMPRODUCT(C460:G460, C494:G494)</f>
        <v/>
      </c>
      <c r="I494">
        <f>IF(H493&lt;&gt;0, (H494-H493)/H493, 0)</f>
        <v/>
      </c>
      <c r="J494">
        <f>(J493*I494)+J493</f>
        <v/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>
        <f>SUMPRODUCT(C460:G460, C495:G495)</f>
        <v/>
      </c>
      <c r="I495">
        <f>IF(H494&lt;&gt;0, (H495-H494)/H494, 0)</f>
        <v/>
      </c>
      <c r="J495">
        <f>(J494*I495)+J494</f>
        <v/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>
        <f>SUMPRODUCT(C460:G460, C496:G496)</f>
        <v/>
      </c>
      <c r="I496">
        <f>IF(H495&lt;&gt;0, (H496-H495)/H495, 0)</f>
        <v/>
      </c>
      <c r="J496">
        <f>(J495*I496)+J495</f>
        <v/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>
        <f>SUMPRODUCT(C460:G460, C497:G497)</f>
        <v/>
      </c>
      <c r="I497">
        <f>IF(H496&lt;&gt;0, (H497-H496)/H496, 0)</f>
        <v/>
      </c>
      <c r="J497">
        <f>(J496*I497)+J496</f>
        <v/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>
        <f>SUMPRODUCT(C460:G460, C498:G498)</f>
        <v/>
      </c>
      <c r="I498">
        <f>IF(H497&lt;&gt;0, (H498-H497)/H497, 0)</f>
        <v/>
      </c>
      <c r="J498">
        <f>(J497*I498)+J497</f>
        <v/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>
        <f>SUMPRODUCT(C460:G460, C499:G499)</f>
        <v/>
      </c>
      <c r="I499">
        <f>IF(H498&lt;&gt;0, (H499-H498)/H498, 0)</f>
        <v/>
      </c>
      <c r="J499">
        <f>(J498*I499)+J498</f>
        <v/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>
        <f>SUMPRODUCT(C460:G460, C500:G500)</f>
        <v/>
      </c>
      <c r="I500">
        <f>IF(H499&lt;&gt;0, (H500-H499)/H499, 0)</f>
        <v/>
      </c>
      <c r="J500">
        <f>(J499*I500)+J499</f>
        <v/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>
        <f>SUMPRODUCT(C460:G460, C501:G501)</f>
        <v/>
      </c>
      <c r="I501">
        <f>IF(H500&lt;&gt;0, (H501-H500)/H500, 0)</f>
        <v/>
      </c>
      <c r="J501">
        <f>(J500*I501)+J500</f>
        <v/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>
        <f>SUMPRODUCT(C460:G460, C502:G502)</f>
        <v/>
      </c>
      <c r="I502">
        <f>IF(H501&lt;&gt;0, (H502-H501)/H501, 0)</f>
        <v/>
      </c>
      <c r="J502">
        <f>(J501*I502)+J501</f>
        <v/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>
        <f>SUMPRODUCT(C460:G460, C503:G503)</f>
        <v/>
      </c>
      <c r="I503">
        <f>IF(H502&lt;&gt;0, (H503-H502)/H502, 0)</f>
        <v/>
      </c>
      <c r="J503">
        <f>(J502*I503)+J502</f>
        <v/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>
        <f>SUMPRODUCT(C460:G460, C504:G504)</f>
        <v/>
      </c>
      <c r="I504">
        <f>IF(H503&lt;&gt;0, (H504-H503)/H503, 0)</f>
        <v/>
      </c>
      <c r="J504">
        <f>(J503*I504)+J503</f>
        <v/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>
        <f>SUMPRODUCT(C460:G460, C505:G505)</f>
        <v/>
      </c>
      <c r="I505">
        <f>IF(H504&lt;&gt;0, (H505-H504)/H504, 0)</f>
        <v/>
      </c>
      <c r="J505">
        <f>(J504*I505)+J504</f>
        <v/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>
        <f>SUMPRODUCT(C460:G460, C506:G506)</f>
        <v/>
      </c>
      <c r="I506">
        <f>IF(H505&lt;&gt;0, (H506-H505)/H505, 0)</f>
        <v/>
      </c>
      <c r="J506">
        <f>(J505*I506)+J505</f>
        <v/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>
        <f>SUMPRODUCT(C460:G460, C507:G507)</f>
        <v/>
      </c>
      <c r="I507">
        <f>IF(H506&lt;&gt;0, (H507-H506)/H506, 0)</f>
        <v/>
      </c>
      <c r="J507">
        <f>(J506*I507)+J506</f>
        <v/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>
        <f>SUMPRODUCT(C460:G460, C508:G508)</f>
        <v/>
      </c>
      <c r="I508">
        <f>IF(H507&lt;&gt;0, (H508-H507)/H507, 0)</f>
        <v/>
      </c>
      <c r="J508">
        <f>(J507*I508)+J507</f>
        <v/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>
        <f>SUMPRODUCT(C460:G460, C509:G509)</f>
        <v/>
      </c>
      <c r="I509">
        <f>IF(H508&lt;&gt;0, (H509-H508)/H508, 0)</f>
        <v/>
      </c>
      <c r="J509">
        <f>(J508*I509)+J508</f>
        <v/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>
        <f>SUMPRODUCT(C460:G460, C510:G510)</f>
        <v/>
      </c>
      <c r="I510">
        <f>IF(H509&lt;&gt;0, (H510-H509)/H509, 0)</f>
        <v/>
      </c>
      <c r="J510">
        <f>(J509*I510)+J509</f>
        <v/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>
        <f>SUMPRODUCT(C460:G460, C511:G511)</f>
        <v/>
      </c>
      <c r="I511">
        <f>IF(H510&lt;&gt;0, (H511-H510)/H510, 0)</f>
        <v/>
      </c>
      <c r="J511">
        <f>(J510*I511)+J510</f>
        <v/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>
        <f>SUMPRODUCT(C460:G460, C512:G512)</f>
        <v/>
      </c>
      <c r="I512">
        <f>IF(H511&lt;&gt;0, (H512-H511)/H511, 0)</f>
        <v/>
      </c>
      <c r="J512">
        <f>(J511*I512)+J511</f>
        <v/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>
        <f>SUMPRODUCT(C460:G460, C513:G513)</f>
        <v/>
      </c>
      <c r="I513">
        <f>IF(H512&lt;&gt;0, (H513-H512)/H512, 0)</f>
        <v/>
      </c>
      <c r="J513">
        <f>(J512*I513)+J512</f>
        <v/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>
        <f>SUMPRODUCT(C460:G460, C514:G514)</f>
        <v/>
      </c>
      <c r="I514">
        <f>IF(H513&lt;&gt;0, (H514-H513)/H513, 0)</f>
        <v/>
      </c>
      <c r="J514">
        <f>(J513*I514)+J513</f>
        <v/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>
        <f>SUMPRODUCT(C460:G460, C515:G515)</f>
        <v/>
      </c>
      <c r="I515">
        <f>IF(H514&lt;&gt;0, (H515-H514)/H514, 0)</f>
        <v/>
      </c>
      <c r="J515">
        <f>(J514*I515)+J514</f>
        <v/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>
        <f>SUMPRODUCT(C460:G460, C516:G516)</f>
        <v/>
      </c>
      <c r="I516">
        <f>IF(H515&lt;&gt;0, (H516-H515)/H515, 0)</f>
        <v/>
      </c>
      <c r="J516">
        <f>(J515*I516)+J515</f>
        <v/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>
        <f>SUMPRODUCT(C460:G460, C517:G517)</f>
        <v/>
      </c>
      <c r="I517">
        <f>IF(H516&lt;&gt;0, (H517-H516)/H516, 0)</f>
        <v/>
      </c>
      <c r="J517">
        <f>(J516*I517)+J516</f>
        <v/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>
        <f>SUMPRODUCT(C460:G460, C518:G518)</f>
        <v/>
      </c>
      <c r="I518">
        <f>IF(H517&lt;&gt;0, (H518-H517)/H517, 0)</f>
        <v/>
      </c>
      <c r="J518">
        <f>(J517*I518)+J517</f>
        <v/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>
        <f>SUMPRODUCT(C460:G460, C519:G519)</f>
        <v/>
      </c>
      <c r="I519">
        <f>IF(H518&lt;&gt;0, (H519-H518)/H518, 0)</f>
        <v/>
      </c>
      <c r="J519">
        <f>(J518*I519)+J518</f>
        <v/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>
        <f>SUMPRODUCT(C460:G460, C520:G520)</f>
        <v/>
      </c>
      <c r="I520">
        <f>IF(H519&lt;&gt;0, (H520-H519)/H519, 0)</f>
        <v/>
      </c>
      <c r="J520">
        <f>(J519*I520)+J519</f>
        <v/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>
        <f>SUMPRODUCT(C460:G460, C521:G521)</f>
        <v/>
      </c>
      <c r="I521">
        <f>IF(H520&lt;&gt;0, (H521-H520)/H520, 0)</f>
        <v/>
      </c>
      <c r="J521">
        <f>(J520*I521)+J520</f>
        <v/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>
        <f>SUMPRODUCT(C460:G460, C522:G522)</f>
        <v/>
      </c>
      <c r="I522">
        <f>IF(H521&lt;&gt;0, (H522-H521)/H521, 0)</f>
        <v/>
      </c>
      <c r="J522">
        <f>(J521*I522)+J521</f>
        <v/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>
        <f>SUMPRODUCT(C460:G460, C523:G523)</f>
        <v/>
      </c>
      <c r="I523">
        <f>IF(H522&lt;&gt;0, (H523-H522)/H522, 0)</f>
        <v/>
      </c>
      <c r="J523">
        <f>(J522*I523)+J522</f>
        <v/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>
        <f>SUMPRODUCT(C460:G460, C524:G524)</f>
        <v/>
      </c>
      <c r="I524">
        <f>IF(H523&lt;&gt;0, (H524-H523)/H523, 0)</f>
        <v/>
      </c>
      <c r="J524">
        <f>(J523*I524)+J523</f>
        <v/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>
        <f>SUMPRODUCT(C460:G460, C525:G525)</f>
        <v/>
      </c>
      <c r="I525">
        <f>IF(H524&lt;&gt;0, (H525-H524)/H524, 0)</f>
        <v/>
      </c>
      <c r="J525">
        <f>(J524*I525)+J524</f>
        <v/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>
        <f>SUMPRODUCT(C460:G460, C526:G526)</f>
        <v/>
      </c>
      <c r="I526">
        <f>IF(H525&lt;&gt;0, (H526-H525)/H525, 0)</f>
        <v/>
      </c>
      <c r="J526">
        <f>(J525*I526)+J525</f>
        <v/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>
        <f>SUMPRODUCT(C460:G460, C527:G527)</f>
        <v/>
      </c>
      <c r="I527">
        <f>IF(H526&lt;&gt;0, (H527-H526)/H526, 0)</f>
        <v/>
      </c>
      <c r="J527">
        <f>(J526*I527)+J526</f>
        <v/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>
        <f>SUMPRODUCT(C460:G460, C528:G528)</f>
        <v/>
      </c>
      <c r="I528">
        <f>IF(H527&lt;&gt;0, (H528-H527)/H527, 0)</f>
        <v/>
      </c>
      <c r="J528">
        <f>(J527*I528)+J527</f>
        <v/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>
        <f>SUMPRODUCT(C460:G460, C529:G529)</f>
        <v/>
      </c>
      <c r="I529">
        <f>IF(H528&lt;&gt;0, (H529-H528)/H528, 0)</f>
        <v/>
      </c>
      <c r="J529">
        <f>(J528*I529)+J528</f>
        <v/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>
        <f>SUMPRODUCT(C460:G460, C530:G530)</f>
        <v/>
      </c>
      <c r="I530">
        <f>IF(H529&lt;&gt;0, (H530-H529)/H529, 0)</f>
        <v/>
      </c>
      <c r="J530">
        <f>(J529*I530)+J529</f>
        <v/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>
        <f>SUMPRODUCT(C532:G532, C533:G533)</f>
        <v/>
      </c>
      <c r="J533">
        <f>(J529*I530)+J529</f>
        <v/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>
        <f>SUMPRODUCT(C532:G532, C534:G534)</f>
        <v/>
      </c>
      <c r="I534">
        <f>IF(H533&lt;&gt;0, (H534-H533)/H533, 0)</f>
        <v/>
      </c>
      <c r="J534">
        <f>(J533*I534)+J533</f>
        <v/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>
        <f>SUMPRODUCT(C532:G532, C535:G535)</f>
        <v/>
      </c>
      <c r="I535">
        <f>IF(H534&lt;&gt;0, (H535-H534)/H534, 0)</f>
        <v/>
      </c>
      <c r="J535">
        <f>(J534*I535)+J534</f>
        <v/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>
        <f>SUMPRODUCT(C532:G532, C536:G536)</f>
        <v/>
      </c>
      <c r="I536">
        <f>IF(H535&lt;&gt;0, (H536-H535)/H535, 0)</f>
        <v/>
      </c>
      <c r="J536">
        <f>(J535*I536)+J535</f>
        <v/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>
        <f>SUMPRODUCT(C532:G532, C537:G537)</f>
        <v/>
      </c>
      <c r="I537">
        <f>IF(H536&lt;&gt;0, (H537-H536)/H536, 0)</f>
        <v/>
      </c>
      <c r="J537">
        <f>(J536*I537)+J536</f>
        <v/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>
        <f>SUMPRODUCT(C532:G532, C538:G538)</f>
        <v/>
      </c>
      <c r="I538">
        <f>IF(H537&lt;&gt;0, (H538-H537)/H537, 0)</f>
        <v/>
      </c>
      <c r="J538">
        <f>(J537*I538)+J537</f>
        <v/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>
        <f>SUMPRODUCT(C532:G532, C539:G539)</f>
        <v/>
      </c>
      <c r="I539">
        <f>IF(H538&lt;&gt;0, (H539-H538)/H538, 0)</f>
        <v/>
      </c>
      <c r="J539">
        <f>(J538*I539)+J538</f>
        <v/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>
        <f>SUMPRODUCT(C532:G532, C540:G540)</f>
        <v/>
      </c>
      <c r="I540">
        <f>IF(H539&lt;&gt;0, (H540-H539)/H539, 0)</f>
        <v/>
      </c>
      <c r="J540">
        <f>(J539*I540)+J539</f>
        <v/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>
        <f>SUMPRODUCT(C532:G532, C541:G541)</f>
        <v/>
      </c>
      <c r="I541">
        <f>IF(H540&lt;&gt;0, (H541-H540)/H540, 0)</f>
        <v/>
      </c>
      <c r="J541">
        <f>(J540*I541)+J540</f>
        <v/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>
        <f>SUMPRODUCT(C532:G532, C542:G542)</f>
        <v/>
      </c>
      <c r="I542">
        <f>IF(H541&lt;&gt;0, (H542-H541)/H541, 0)</f>
        <v/>
      </c>
      <c r="J542">
        <f>(J541*I542)+J541</f>
        <v/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>
        <f>SUMPRODUCT(C532:G532, C543:G543)</f>
        <v/>
      </c>
      <c r="I543">
        <f>IF(H542&lt;&gt;0, (H543-H542)/H542, 0)</f>
        <v/>
      </c>
      <c r="J543">
        <f>(J542*I543)+J542</f>
        <v/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>
        <f>SUMPRODUCT(C532:G532, C544:G544)</f>
        <v/>
      </c>
      <c r="I544">
        <f>IF(H543&lt;&gt;0, (H544-H543)/H543, 0)</f>
        <v/>
      </c>
      <c r="J544">
        <f>(J543*I544)+J543</f>
        <v/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>
        <f>SUMPRODUCT(C532:G532, C545:G545)</f>
        <v/>
      </c>
      <c r="I545">
        <f>IF(H544&lt;&gt;0, (H545-H544)/H544, 0)</f>
        <v/>
      </c>
      <c r="J545">
        <f>(J544*I545)+J544</f>
        <v/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>
        <f>SUMPRODUCT(C532:G532, C546:G546)</f>
        <v/>
      </c>
      <c r="I546">
        <f>IF(H545&lt;&gt;0, (H546-H545)/H545, 0)</f>
        <v/>
      </c>
      <c r="J546">
        <f>(J545*I546)+J545</f>
        <v/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>
        <f>SUMPRODUCT(C532:G532, C547:G547)</f>
        <v/>
      </c>
      <c r="I547">
        <f>IF(H546&lt;&gt;0, (H547-H546)/H546, 0)</f>
        <v/>
      </c>
      <c r="J547">
        <f>(J546*I547)+J546</f>
        <v/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>
        <f>SUMPRODUCT(C532:G532, C548:G548)</f>
        <v/>
      </c>
      <c r="I548">
        <f>IF(H547&lt;&gt;0, (H548-H547)/H547, 0)</f>
        <v/>
      </c>
      <c r="J548">
        <f>(J547*I548)+J547</f>
        <v/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>
        <f>SUMPRODUCT(C532:G532, C549:G549)</f>
        <v/>
      </c>
      <c r="I549">
        <f>IF(H548&lt;&gt;0, (H549-H548)/H548, 0)</f>
        <v/>
      </c>
      <c r="J549">
        <f>(J548*I549)+J548</f>
        <v/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>
        <f>SUMPRODUCT(C532:G532, C550:G550)</f>
        <v/>
      </c>
      <c r="I550">
        <f>IF(H549&lt;&gt;0, (H550-H549)/H549, 0)</f>
        <v/>
      </c>
      <c r="J550">
        <f>(J549*I550)+J549</f>
        <v/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>
        <f>SUMPRODUCT(C532:G532, C551:G551)</f>
        <v/>
      </c>
      <c r="I551">
        <f>IF(H550&lt;&gt;0, (H551-H550)/H550, 0)</f>
        <v/>
      </c>
      <c r="J551">
        <f>(J550*I551)+J550</f>
        <v/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>
        <f>SUMPRODUCT(C532:G532, C552:G552)</f>
        <v/>
      </c>
      <c r="I552">
        <f>IF(H551&lt;&gt;0, (H552-H551)/H551, 0)</f>
        <v/>
      </c>
      <c r="J552">
        <f>(J551*I552)+J551</f>
        <v/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>
        <f>SUMPRODUCT(C532:G532, C553:G553)</f>
        <v/>
      </c>
      <c r="I553">
        <f>IF(H552&lt;&gt;0, (H553-H552)/H552, 0)</f>
        <v/>
      </c>
      <c r="J553">
        <f>(J552*I553)+J552</f>
        <v/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>
        <f>SUMPRODUCT(C532:G532, C554:G554)</f>
        <v/>
      </c>
      <c r="I554">
        <f>IF(H553&lt;&gt;0, (H554-H553)/H553, 0)</f>
        <v/>
      </c>
      <c r="J554">
        <f>(J553*I554)+J553</f>
        <v/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>
        <f>SUMPRODUCT(C532:G532, C555:G555)</f>
        <v/>
      </c>
      <c r="I555">
        <f>IF(H554&lt;&gt;0, (H555-H554)/H554, 0)</f>
        <v/>
      </c>
      <c r="J555">
        <f>(J554*I555)+J554</f>
        <v/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>
        <f>SUMPRODUCT(C532:G532, C556:G556)</f>
        <v/>
      </c>
      <c r="I556">
        <f>IF(H555&lt;&gt;0, (H556-H555)/H555, 0)</f>
        <v/>
      </c>
      <c r="J556">
        <f>(J555*I556)+J555</f>
        <v/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>
        <f>SUMPRODUCT(C532:G532, C557:G557)</f>
        <v/>
      </c>
      <c r="I557">
        <f>IF(H556&lt;&gt;0, (H557-H556)/H556, 0)</f>
        <v/>
      </c>
      <c r="J557">
        <f>(J556*I557)+J556</f>
        <v/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>
        <f>SUMPRODUCT(C532:G532, C558:G558)</f>
        <v/>
      </c>
      <c r="I558">
        <f>IF(H557&lt;&gt;0, (H558-H557)/H557, 0)</f>
        <v/>
      </c>
      <c r="J558">
        <f>(J557*I558)+J557</f>
        <v/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>
        <f>SUMPRODUCT(C532:G532, C559:G559)</f>
        <v/>
      </c>
      <c r="I559">
        <f>IF(H558&lt;&gt;0, (H559-H558)/H558, 0)</f>
        <v/>
      </c>
      <c r="J559">
        <f>(J558*I559)+J558</f>
        <v/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>
        <f>SUMPRODUCT(C532:G532, C560:G560)</f>
        <v/>
      </c>
      <c r="I560">
        <f>IF(H559&lt;&gt;0, (H560-H559)/H559, 0)</f>
        <v/>
      </c>
      <c r="J560">
        <f>(J559*I560)+J559</f>
        <v/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>
        <f>SUMPRODUCT(C532:G532, C561:G561)</f>
        <v/>
      </c>
      <c r="I561">
        <f>IF(H560&lt;&gt;0, (H561-H560)/H560, 0)</f>
        <v/>
      </c>
      <c r="J561">
        <f>(J560*I561)+J560</f>
        <v/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>
        <f>SUMPRODUCT(C532:G532, C562:G562)</f>
        <v/>
      </c>
      <c r="I562">
        <f>IF(H561&lt;&gt;0, (H562-H561)/H561, 0)</f>
        <v/>
      </c>
      <c r="J562">
        <f>(J561*I562)+J561</f>
        <v/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>
        <f>SUMPRODUCT(C532:G532, C563:G563)</f>
        <v/>
      </c>
      <c r="I563">
        <f>IF(H562&lt;&gt;0, (H563-H562)/H562, 0)</f>
        <v/>
      </c>
      <c r="J563">
        <f>(J562*I563)+J562</f>
        <v/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>
        <f>SUMPRODUCT(C532:G532, C564:G564)</f>
        <v/>
      </c>
      <c r="I564">
        <f>IF(H563&lt;&gt;0, (H564-H563)/H563, 0)</f>
        <v/>
      </c>
      <c r="J564">
        <f>(J563*I564)+J563</f>
        <v/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>
        <f>SUMPRODUCT(C532:G532, C565:G565)</f>
        <v/>
      </c>
      <c r="I565">
        <f>IF(H564&lt;&gt;0, (H565-H564)/H564, 0)</f>
        <v/>
      </c>
      <c r="J565">
        <f>(J564*I565)+J564</f>
        <v/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>
        <f>SUMPRODUCT(C532:G532, C566:G566)</f>
        <v/>
      </c>
      <c r="I566">
        <f>IF(H565&lt;&gt;0, (H566-H565)/H565, 0)</f>
        <v/>
      </c>
      <c r="J566">
        <f>(J565*I566)+J565</f>
        <v/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>
        <f>SUMPRODUCT(C532:G532, C567:G567)</f>
        <v/>
      </c>
      <c r="I567">
        <f>IF(H566&lt;&gt;0, (H567-H566)/H566, 0)</f>
        <v/>
      </c>
      <c r="J567">
        <f>(J566*I567)+J566</f>
        <v/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>
        <f>SUMPRODUCT(C532:G532, C568:G568)</f>
        <v/>
      </c>
      <c r="I568">
        <f>IF(H567&lt;&gt;0, (H568-H567)/H567, 0)</f>
        <v/>
      </c>
      <c r="J568">
        <f>(J567*I568)+J567</f>
        <v/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>
        <f>SUMPRODUCT(C532:G532, C569:G569)</f>
        <v/>
      </c>
      <c r="I569">
        <f>IF(H568&lt;&gt;0, (H569-H568)/H568, 0)</f>
        <v/>
      </c>
      <c r="J569">
        <f>(J568*I569)+J568</f>
        <v/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>
        <f>SUMPRODUCT(C532:G532, C570:G570)</f>
        <v/>
      </c>
      <c r="I570">
        <f>IF(H569&lt;&gt;0, (H570-H569)/H569, 0)</f>
        <v/>
      </c>
      <c r="J570">
        <f>(J569*I570)+J569</f>
        <v/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>
        <f>SUMPRODUCT(C532:G532, C571:G571)</f>
        <v/>
      </c>
      <c r="I571">
        <f>IF(H570&lt;&gt;0, (H571-H570)/H570, 0)</f>
        <v/>
      </c>
      <c r="J571">
        <f>(J570*I571)+J570</f>
        <v/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>
        <f>SUMPRODUCT(C532:G532, C572:G572)</f>
        <v/>
      </c>
      <c r="I572">
        <f>IF(H571&lt;&gt;0, (H572-H571)/H571, 0)</f>
        <v/>
      </c>
      <c r="J572">
        <f>(J571*I572)+J571</f>
        <v/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>
        <f>SUMPRODUCT(C532:G532, C573:G573)</f>
        <v/>
      </c>
      <c r="I573">
        <f>IF(H572&lt;&gt;0, (H573-H572)/H572, 0)</f>
        <v/>
      </c>
      <c r="J573">
        <f>(J572*I573)+J572</f>
        <v/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>
        <f>SUMPRODUCT(C532:G532, C574:G574)</f>
        <v/>
      </c>
      <c r="I574">
        <f>IF(H573&lt;&gt;0, (H574-H573)/H573, 0)</f>
        <v/>
      </c>
      <c r="J574">
        <f>(J573*I574)+J573</f>
        <v/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>
        <f>SUMPRODUCT(C532:G532, C575:G575)</f>
        <v/>
      </c>
      <c r="I575">
        <f>IF(H574&lt;&gt;0, (H575-H574)/H574, 0)</f>
        <v/>
      </c>
      <c r="J575">
        <f>(J574*I575)+J574</f>
        <v/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>
        <f>SUMPRODUCT(C532:G532, C576:G576)</f>
        <v/>
      </c>
      <c r="I576">
        <f>IF(H575&lt;&gt;0, (H576-H575)/H575, 0)</f>
        <v/>
      </c>
      <c r="J576">
        <f>(J575*I576)+J575</f>
        <v/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>
        <f>SUMPRODUCT(C532:G532, C577:G577)</f>
        <v/>
      </c>
      <c r="I577">
        <f>IF(H576&lt;&gt;0, (H577-H576)/H576, 0)</f>
        <v/>
      </c>
      <c r="J577">
        <f>(J576*I577)+J576</f>
        <v/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>
        <f>SUMPRODUCT(C532:G532, C578:G578)</f>
        <v/>
      </c>
      <c r="I578">
        <f>IF(H577&lt;&gt;0, (H578-H577)/H577, 0)</f>
        <v/>
      </c>
      <c r="J578">
        <f>(J577*I578)+J577</f>
        <v/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>
        <f>SUMPRODUCT(C532:G532, C579:G579)</f>
        <v/>
      </c>
      <c r="I579">
        <f>IF(H578&lt;&gt;0, (H579-H578)/H578, 0)</f>
        <v/>
      </c>
      <c r="J579">
        <f>(J578*I579)+J578</f>
        <v/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>
        <f>SUMPRODUCT(C532:G532, C580:G580)</f>
        <v/>
      </c>
      <c r="I580">
        <f>IF(H579&lt;&gt;0, (H580-H579)/H579, 0)</f>
        <v/>
      </c>
      <c r="J580">
        <f>(J579*I580)+J579</f>
        <v/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>
        <f>SUMPRODUCT(C532:G532, C581:G581)</f>
        <v/>
      </c>
      <c r="I581">
        <f>IF(H580&lt;&gt;0, (H581-H580)/H580, 0)</f>
        <v/>
      </c>
      <c r="J581">
        <f>(J580*I581)+J580</f>
        <v/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>
        <f>SUMPRODUCT(C532:G532, C582:G582)</f>
        <v/>
      </c>
      <c r="I582">
        <f>IF(H581&lt;&gt;0, (H582-H581)/H581, 0)</f>
        <v/>
      </c>
      <c r="J582">
        <f>(J581*I582)+J581</f>
        <v/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>
        <f>SUMPRODUCT(C532:G532, C583:G583)</f>
        <v/>
      </c>
      <c r="I583">
        <f>IF(H582&lt;&gt;0, (H583-H582)/H582, 0)</f>
        <v/>
      </c>
      <c r="J583">
        <f>(J582*I583)+J582</f>
        <v/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>
        <f>SUMPRODUCT(C532:G532, C584:G584)</f>
        <v/>
      </c>
      <c r="I584">
        <f>IF(H583&lt;&gt;0, (H584-H583)/H583, 0)</f>
        <v/>
      </c>
      <c r="J584">
        <f>(J583*I584)+J583</f>
        <v/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>
        <f>SUMPRODUCT(C532:G532, C585:G585)</f>
        <v/>
      </c>
      <c r="I585">
        <f>IF(H584&lt;&gt;0, (H585-H584)/H584, 0)</f>
        <v/>
      </c>
      <c r="J585">
        <f>(J584*I585)+J584</f>
        <v/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>
        <f>SUMPRODUCT(C532:G532, C586:G586)</f>
        <v/>
      </c>
      <c r="I586">
        <f>IF(H585&lt;&gt;0, (H586-H585)/H585, 0)</f>
        <v/>
      </c>
      <c r="J586">
        <f>(J585*I586)+J585</f>
        <v/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>
        <f>SUMPRODUCT(C532:G532, C587:G587)</f>
        <v/>
      </c>
      <c r="I587">
        <f>IF(H586&lt;&gt;0, (H587-H586)/H586, 0)</f>
        <v/>
      </c>
      <c r="J587">
        <f>(J586*I587)+J586</f>
        <v/>
      </c>
    </row>
    <row r="588">
      <c r="A588" s="5" t="inlineStr">
        <is>
          <t>Date</t>
        </is>
      </c>
      <c r="B588" s="5" t="inlineStr">
        <is>
          <t>Stocks</t>
        </is>
      </c>
      <c r="C588" t="inlineStr">
        <is>
          <t>Infosys Ltd.</t>
        </is>
      </c>
      <c r="D588" t="inlineStr">
        <is>
          <t>HCL Technologies Ltd.</t>
        </is>
      </c>
      <c r="E588" t="inlineStr">
        <is>
          <t>Tata Technologies Ltd.</t>
        </is>
      </c>
      <c r="F588" t="inlineStr">
        <is>
          <t>KPIT Technologies Ltd.</t>
        </is>
      </c>
      <c r="G588" t="inlineStr">
        <is>
          <t>PB Fintech Ltd.</t>
        </is>
      </c>
      <c r="H588" s="5" t="inlineStr">
        <is>
          <t>Basket Value</t>
        </is>
      </c>
      <c r="J588" s="5" t="inlineStr">
        <is>
          <t>NAV</t>
        </is>
      </c>
    </row>
    <row r="589">
      <c r="B589" s="5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</v>
      </c>
      <c r="H590">
        <f>SUMPRODUCT(C589:G589, C590:G590)</f>
        <v/>
      </c>
      <c r="J590">
        <f>(J586*I587)+J586</f>
        <v/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1685.95</v>
      </c>
      <c r="H591">
        <f>SUMPRODUCT(C589:G589, C591:G591)</f>
        <v/>
      </c>
      <c r="I591">
        <f>IF(H590&lt;&gt;0, (H591-H590)/H590, 0)</f>
        <v/>
      </c>
      <c r="J591">
        <f>(J590*I591)+J590</f>
        <v/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1819.35</v>
      </c>
      <c r="H592">
        <f>SUMPRODUCT(C589:G589, C592:G592)</f>
        <v/>
      </c>
      <c r="I592">
        <f>IF(H591&lt;&gt;0, (H592-H591)/H591, 0)</f>
        <v/>
      </c>
      <c r="J592">
        <f>(J591*I592)+J591</f>
        <v/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1777.95</v>
      </c>
      <c r="H593">
        <f>SUMPRODUCT(C589:G589, C593:G593)</f>
        <v/>
      </c>
      <c r="I593">
        <f>IF(H592&lt;&gt;0, (H593-H592)/H592, 0)</f>
        <v/>
      </c>
      <c r="J593">
        <f>(J592*I593)+J592</f>
        <v/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1063.95</v>
      </c>
      <c r="F594" t="n">
        <v>1847.050048828125</v>
      </c>
      <c r="G594" t="n">
        <v>1737.9</v>
      </c>
      <c r="H594">
        <f>SUMPRODUCT(C589:G589, C594:G594)</f>
        <v/>
      </c>
      <c r="I594">
        <f>IF(H593&lt;&gt;0, (H594-H593)/H593, 0)</f>
        <v/>
      </c>
      <c r="J594">
        <f>(J593*I594)+J593</f>
        <v/>
      </c>
    </row>
    <row r="595">
      <c r="A595" s="6" t="inlineStr">
        <is>
          <t>Date</t>
        </is>
      </c>
      <c r="B595" s="6" t="inlineStr">
        <is>
          <t>Stocks</t>
        </is>
      </c>
      <c r="C595" t="inlineStr">
        <is>
          <t>INFOSYS</t>
        </is>
      </c>
      <c r="H595" s="6" t="inlineStr">
        <is>
          <t>Basket Value</t>
        </is>
      </c>
      <c r="J595" s="6" t="inlineStr">
        <is>
          <t>NAV</t>
        </is>
      </c>
    </row>
    <row r="596">
      <c r="B596" s="6" t="inlineStr">
        <is>
          <t>Quantities</t>
        </is>
      </c>
      <c r="C596" t="n">
        <v>1</v>
      </c>
    </row>
    <row r="597">
      <c r="A597" t="inlineStr">
        <is>
          <t>2024-08-29</t>
        </is>
      </c>
      <c r="C597" t="n">
        <v>1933.349975585938</v>
      </c>
      <c r="H597">
        <f>SUMPRODUCT(C596:G596, C597:G597)</f>
        <v/>
      </c>
      <c r="I597">
        <f>IF(H597&lt;&gt;0, (H597-=SUMPRODUCT(C589:G589, C594:G594))/=SUMPRODUCT(C589:G589, C594:G594), 0)</f>
        <v/>
      </c>
      <c r="J597">
        <f>(J593*I594)+J593</f>
        <v/>
      </c>
    </row>
    <row r="598">
      <c r="A598" t="inlineStr">
        <is>
          <t>2024-08-30</t>
        </is>
      </c>
      <c r="C598" t="n">
        <v>1943.699951171875</v>
      </c>
      <c r="H598">
        <f>SUMPRODUCT(C596:G596, C598:G598)</f>
        <v/>
      </c>
      <c r="I598">
        <f>IF(H597&lt;&gt;0, (H598-H597)/H597, 0)</f>
        <v/>
      </c>
      <c r="J598">
        <f>(J597*I598)+J597</f>
        <v/>
      </c>
    </row>
    <row r="599">
      <c r="A599" t="inlineStr">
        <is>
          <t>2024-09-02</t>
        </is>
      </c>
      <c r="C599" t="n">
        <v>1964.5</v>
      </c>
      <c r="H599">
        <f>SUMPRODUCT(C596:G596, C599:G599)</f>
        <v/>
      </c>
      <c r="I599">
        <f>IF(H598&lt;&gt;0, (H599-H598)/H598, 0)</f>
        <v/>
      </c>
      <c r="J599">
        <f>(J598*I599)+J598</f>
        <v/>
      </c>
    </row>
    <row r="600">
      <c r="A600" t="inlineStr">
        <is>
          <t>2024-09-03</t>
        </is>
      </c>
      <c r="C600" t="n">
        <v>1941.25</v>
      </c>
      <c r="H600">
        <f>SUMPRODUCT(C596:G596, C600:G600)</f>
        <v/>
      </c>
      <c r="I600">
        <f>IF(H599&lt;&gt;0, (H600-H599)/H599, 0)</f>
        <v/>
      </c>
      <c r="J600">
        <f>(J599*I600)+J599</f>
        <v/>
      </c>
    </row>
    <row r="601">
      <c r="A601" t="inlineStr">
        <is>
          <t>2024-09-04</t>
        </is>
      </c>
      <c r="C601" t="n">
        <v>1922.449951171875</v>
      </c>
      <c r="H601">
        <f>SUMPRODUCT(C596:G596, C601:G601)</f>
        <v/>
      </c>
      <c r="I601">
        <f>IF(H600&lt;&gt;0, (H601-H600)/H600, 0)</f>
        <v/>
      </c>
      <c r="J601">
        <f>(J600*I601)+J600</f>
        <v/>
      </c>
    </row>
    <row r="602">
      <c r="A602" t="inlineStr">
        <is>
          <t>2024-09-05</t>
        </is>
      </c>
      <c r="C602" t="n">
        <v>1933.150024414062</v>
      </c>
      <c r="H602">
        <f>SUMPRODUCT(C596:G596, C602:G602)</f>
        <v/>
      </c>
      <c r="I602">
        <f>IF(H601&lt;&gt;0, (H602-H601)/H601, 0)</f>
        <v/>
      </c>
      <c r="J602">
        <f>(J601*I602)+J601</f>
        <v/>
      </c>
    </row>
    <row r="603">
      <c r="A603" t="inlineStr">
        <is>
          <t>2024-09-06</t>
        </is>
      </c>
      <c r="C603" t="n">
        <v>1901.849975585938</v>
      </c>
      <c r="H603">
        <f>SUMPRODUCT(C596:G596, C603:G603)</f>
        <v/>
      </c>
      <c r="I603">
        <f>IF(H602&lt;&gt;0, (H603-H602)/H602, 0)</f>
        <v/>
      </c>
      <c r="J603">
        <f>(J602*I603)+J602</f>
        <v/>
      </c>
    </row>
    <row r="604">
      <c r="A604" t="inlineStr">
        <is>
          <t>2024-09-09</t>
        </is>
      </c>
      <c r="C604" t="n">
        <v>1894.650024414062</v>
      </c>
      <c r="H604">
        <f>SUMPRODUCT(C596:G596, C604:G604)</f>
        <v/>
      </c>
      <c r="I604">
        <f>IF(H603&lt;&gt;0, (H604-H603)/H603, 0)</f>
        <v/>
      </c>
      <c r="J604">
        <f>(J603*I604)+J603</f>
        <v/>
      </c>
    </row>
    <row r="605">
      <c r="A605" t="inlineStr">
        <is>
          <t>2024-09-10</t>
        </is>
      </c>
      <c r="C605" t="n">
        <v>1912.300048828125</v>
      </c>
      <c r="H605">
        <f>SUMPRODUCT(C596:G596, C605:G605)</f>
        <v/>
      </c>
      <c r="I605">
        <f>IF(H604&lt;&gt;0, (H605-H604)/H604, 0)</f>
        <v/>
      </c>
      <c r="J605">
        <f>(J604*I605)+J604</f>
        <v/>
      </c>
    </row>
    <row r="606">
      <c r="A606" t="inlineStr">
        <is>
          <t>2024-09-11</t>
        </is>
      </c>
      <c r="C606" t="n">
        <v>1910.150024414062</v>
      </c>
      <c r="H606">
        <f>SUMPRODUCT(C596:G596, C606:G606)</f>
        <v/>
      </c>
      <c r="I606">
        <f>IF(H605&lt;&gt;0, (H606-H605)/H605, 0)</f>
        <v/>
      </c>
      <c r="J606">
        <f>(J605*I606)+J605</f>
        <v/>
      </c>
    </row>
    <row r="607">
      <c r="A607" t="inlineStr">
        <is>
          <t>2024-09-12</t>
        </is>
      </c>
      <c r="C607" t="n">
        <v>1950.449951171875</v>
      </c>
      <c r="H607">
        <f>SUMPRODUCT(C596:G596, C607:G607)</f>
        <v/>
      </c>
      <c r="I607">
        <f>IF(H606&lt;&gt;0, (H607-H606)/H606, 0)</f>
        <v/>
      </c>
      <c r="J607">
        <f>(J606*I607)+J606</f>
        <v/>
      </c>
    </row>
    <row r="608">
      <c r="A608" t="inlineStr">
        <is>
          <t>2024-09-13</t>
        </is>
      </c>
      <c r="C608" t="n">
        <v>1944.099975585938</v>
      </c>
      <c r="H608">
        <f>SUMPRODUCT(C596:G596, C608:G608)</f>
        <v/>
      </c>
      <c r="I608">
        <f>IF(H607&lt;&gt;0, (H608-H607)/H607, 0)</f>
        <v/>
      </c>
      <c r="J608">
        <f>(J607*I608)+J607</f>
        <v/>
      </c>
    </row>
    <row r="609">
      <c r="A609" t="inlineStr">
        <is>
          <t>2024-09-16</t>
        </is>
      </c>
      <c r="C609" t="n">
        <v>1950.25</v>
      </c>
      <c r="H609">
        <f>SUMPRODUCT(C596:G596, C609:G609)</f>
        <v/>
      </c>
      <c r="I609">
        <f>IF(H608&lt;&gt;0, (H609-H608)/H608, 0)</f>
        <v/>
      </c>
      <c r="J609">
        <f>(J608*I609)+J608</f>
        <v/>
      </c>
    </row>
    <row r="610">
      <c r="A610" t="inlineStr">
        <is>
          <t>2024-09-17</t>
        </is>
      </c>
      <c r="C610" t="n">
        <v>1952.550048828125</v>
      </c>
      <c r="H610">
        <f>SUMPRODUCT(C596:G596, C610:G610)</f>
        <v/>
      </c>
      <c r="I610">
        <f>IF(H609&lt;&gt;0, (H610-H609)/H609, 0)</f>
        <v/>
      </c>
      <c r="J610">
        <f>(J609*I610)+J609</f>
        <v/>
      </c>
    </row>
    <row r="611">
      <c r="A611" t="inlineStr">
        <is>
          <t>2024-09-18</t>
        </is>
      </c>
      <c r="C611" t="n">
        <v>1892.150024414062</v>
      </c>
      <c r="H611">
        <f>SUMPRODUCT(C596:G596, C611:G611)</f>
        <v/>
      </c>
      <c r="I611">
        <f>IF(H610&lt;&gt;0, (H611-H610)/H610, 0)</f>
        <v/>
      </c>
      <c r="J611">
        <f>(J610*I611)+J610</f>
        <v/>
      </c>
    </row>
    <row r="612">
      <c r="A612" t="inlineStr">
        <is>
          <t>2024-09-19</t>
        </is>
      </c>
      <c r="C612" t="n">
        <v>1894.199951171875</v>
      </c>
      <c r="H612">
        <f>SUMPRODUCT(C596:G596, C612:G612)</f>
        <v/>
      </c>
      <c r="I612">
        <f>IF(H611&lt;&gt;0, (H612-H611)/H611, 0)</f>
        <v/>
      </c>
      <c r="J612">
        <f>(J611*I612)+J611</f>
        <v/>
      </c>
    </row>
    <row r="613">
      <c r="A613" t="inlineStr">
        <is>
          <t>2024-09-20</t>
        </is>
      </c>
      <c r="C613" t="n">
        <v>1905.75</v>
      </c>
      <c r="H613">
        <f>SUMPRODUCT(C596:G596, C613:G613)</f>
        <v/>
      </c>
      <c r="I613">
        <f>IF(H612&lt;&gt;0, (H613-H612)/H612, 0)</f>
        <v/>
      </c>
      <c r="J613">
        <f>(J612*I613)+J612</f>
        <v/>
      </c>
    </row>
    <row r="614">
      <c r="A614" t="inlineStr">
        <is>
          <t>2024-09-23</t>
        </is>
      </c>
      <c r="C614" t="n">
        <v>1896.449951171875</v>
      </c>
      <c r="H614">
        <f>SUMPRODUCT(C596:G596, C614:G614)</f>
        <v/>
      </c>
      <c r="I614">
        <f>IF(H613&lt;&gt;0, (H614-H613)/H613, 0)</f>
        <v/>
      </c>
      <c r="J614">
        <f>(J613*I614)+J613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2024-09-24T10:59:46Z</dcterms:modified>
  <cp:lastModifiedBy>Microsoft Office User</cp:lastModifiedBy>
</cp:coreProperties>
</file>