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80" windowWidth="20436" windowHeight="1104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<sst xmlns="http://schemas.openxmlformats.org/spreadsheetml/2006/main" count="315" uniqueCount="214">
  <si>
    <t>All gases exchanged between air and blood in mammals occurs across the walls of the ____.</t>
  </si>
  <si>
    <t>Trachea</t>
  </si>
  <si>
    <t>Bronchi</t>
  </si>
  <si>
    <t>Alveoli</t>
  </si>
  <si>
    <t>Bronchioles</t>
  </si>
  <si>
    <t>Easy</t>
  </si>
  <si>
    <t>Definition</t>
  </si>
  <si>
    <t xml:space="preserve">Which enzyme converts carbon dioxide into carbonic acid? </t>
  </si>
  <si>
    <t>Haemoglobin</t>
  </si>
  <si>
    <t>Carbonic anhydrase</t>
  </si>
  <si>
    <t>Oxyhaemoglobin</t>
  </si>
  <si>
    <t>Carbon monoxide</t>
  </si>
  <si>
    <t>Which of the following respiratory systems is most efficient at obtaining oxygen from the surrounding environment?</t>
  </si>
  <si>
    <t>Mammal lungs</t>
  </si>
  <si>
    <t>Reptile lungs</t>
  </si>
  <si>
    <t>Amphibian lungs</t>
  </si>
  <si>
    <t>Fish gills</t>
  </si>
  <si>
    <t>The majority of carbon dioxide is transported in the blood_______.</t>
  </si>
  <si>
    <t xml:space="preserve">attached to haemoglobin </t>
  </si>
  <si>
    <t xml:space="preserve">bound to oxygen </t>
  </si>
  <si>
    <t xml:space="preserve">as carbon monoxide in the red blood cells </t>
  </si>
  <si>
    <t xml:space="preserve">as bicarbonate ions in the red blood cells </t>
  </si>
  <si>
    <t>Which of the following animals have tracheae?</t>
  </si>
  <si>
    <t>Earthworms</t>
  </si>
  <si>
    <t>Grasshoppers</t>
  </si>
  <si>
    <t>Cnidarians</t>
  </si>
  <si>
    <t>None of the above</t>
  </si>
  <si>
    <t>The respiratory control center of humans is located in the_______.</t>
  </si>
  <si>
    <t>Blood brain barrier</t>
  </si>
  <si>
    <t>RBC</t>
  </si>
  <si>
    <t>Medulla oblongata</t>
  </si>
  <si>
    <t>The oxygen – haemoglobin dissociation curve will show a right shift in case of_______.</t>
  </si>
  <si>
    <r>
      <t>High (Pco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)</t>
    </r>
  </si>
  <si>
    <r>
      <t>High (Po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)</t>
    </r>
  </si>
  <si>
    <r>
      <t>Low (Pco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)</t>
    </r>
  </si>
  <si>
    <r>
      <t>Less H</t>
    </r>
    <r>
      <rPr>
        <vertAlign val="superscript"/>
        <sz val="11"/>
        <color theme="1"/>
        <rFont val="Calibri"/>
        <charset val="134"/>
        <scheme val="minor"/>
      </rPr>
      <t>+</t>
    </r>
    <r>
      <rPr>
        <sz val="11"/>
        <color theme="1"/>
        <rFont val="Calibri"/>
        <charset val="134"/>
        <scheme val="minor"/>
      </rPr>
      <t xml:space="preserve"> concentration</t>
    </r>
  </si>
  <si>
    <t>Opening to the trachea is covered by a small flap of tissues termed as the ______.</t>
  </si>
  <si>
    <t>Glottis</t>
  </si>
  <si>
    <t>Epiglottis</t>
  </si>
  <si>
    <t>Larynx</t>
  </si>
  <si>
    <t>The maximum volume of air contained in the lung by a full forced inhalation is called______.</t>
  </si>
  <si>
    <t>Vital capacity</t>
  </si>
  <si>
    <t>Tidal volume</t>
  </si>
  <si>
    <t>Total lung capacity</t>
  </si>
  <si>
    <t>Inspiratory capacity</t>
  </si>
  <si>
    <t>The trachea divides into two smaller tubes called ______.</t>
  </si>
  <si>
    <t>Microtrachea</t>
  </si>
  <si>
    <t>Eustachian tubes</t>
  </si>
  <si>
    <t>Respiratory center is located in the ________.</t>
  </si>
  <si>
    <t>Pneumotaxic center</t>
  </si>
  <si>
    <t xml:space="preserve"> Alveoli</t>
  </si>
  <si>
    <t>Apneustic center</t>
  </si>
  <si>
    <t>Bronchi branch into the tubes of smaller diameters known as ______.</t>
  </si>
  <si>
    <t>Asthma is due to_______.</t>
  </si>
  <si>
    <t xml:space="preserve">Elasticity of lungs is reduced </t>
  </si>
  <si>
    <t xml:space="preserve">Degradation of alveolar wall </t>
  </si>
  <si>
    <t xml:space="preserve">Bronchioles constrict due to muscle spasms </t>
  </si>
  <si>
    <t xml:space="preserve">Damage in diaphragm </t>
  </si>
  <si>
    <t>Amount of air in the lungs that remains after deep breathing is called ______.</t>
  </si>
  <si>
    <t xml:space="preserve">Dead space </t>
  </si>
  <si>
    <t xml:space="preserve">Residual volume </t>
  </si>
  <si>
    <t xml:space="preserve">Vital capacity </t>
  </si>
  <si>
    <t xml:space="preserve">Ventilation rate </t>
  </si>
  <si>
    <t>Hemoglobin retains oxygen and releases it in the ______.</t>
  </si>
  <si>
    <t xml:space="preserve">heart </t>
  </si>
  <si>
    <t xml:space="preserve">lungs </t>
  </si>
  <si>
    <t xml:space="preserve">glottis </t>
  </si>
  <si>
    <t xml:space="preserve">tissues </t>
  </si>
  <si>
    <t>Human nose contains ______ nasal cavities</t>
  </si>
  <si>
    <t xml:space="preserve">One </t>
  </si>
  <si>
    <t>Two</t>
  </si>
  <si>
    <t xml:space="preserve">Three </t>
  </si>
  <si>
    <t xml:space="preserve">Four </t>
  </si>
  <si>
    <t>Lungs are enclosed by_______.</t>
  </si>
  <si>
    <t>Diaphragm</t>
  </si>
  <si>
    <t>Pleural membranes</t>
  </si>
  <si>
    <t>Bronchioles membrane</t>
  </si>
  <si>
    <t>Sternum</t>
  </si>
  <si>
    <t>Which of the following statements is true about Trachea in a respiratory system?</t>
  </si>
  <si>
    <t xml:space="preserve">It functions as passages of air to each alveolus </t>
  </si>
  <si>
    <t xml:space="preserve">It functions for sound production </t>
  </si>
  <si>
    <t xml:space="preserve">It acts as passage of air to bronchi </t>
  </si>
  <si>
    <t>______ lies in front of esophagus.</t>
  </si>
  <si>
    <t xml:space="preserve">Trachea </t>
  </si>
  <si>
    <t xml:space="preserve">Glottis </t>
  </si>
  <si>
    <t xml:space="preserve">Larynx </t>
  </si>
  <si>
    <t xml:space="preserve">Epiglottis </t>
  </si>
  <si>
    <t>Mucous is found in ______.</t>
  </si>
  <si>
    <t xml:space="preserve"> Ciliated cells are found in </t>
  </si>
  <si>
    <t xml:space="preserve"> Bronchioles </t>
  </si>
  <si>
    <t xml:space="preserve"> Liver </t>
  </si>
  <si>
    <t xml:space="preserve"> Uterus </t>
  </si>
  <si>
    <t xml:space="preserve"> Pancreas </t>
  </si>
  <si>
    <t xml:space="preserve"> Trachea is lined with incomplete rings of </t>
  </si>
  <si>
    <t xml:space="preserve"> Calcified cartilage </t>
  </si>
  <si>
    <t xml:space="preserve"> Elastic cartilage </t>
  </si>
  <si>
    <t xml:space="preserve"> Fibrous cartilage </t>
  </si>
  <si>
    <t xml:space="preserve"> Hyaline cartilage </t>
  </si>
  <si>
    <t xml:space="preserve"> Which form of energy is used in respiration? </t>
  </si>
  <si>
    <t xml:space="preserve"> Electrical energy </t>
  </si>
  <si>
    <t xml:space="preserve"> Mechanical energy </t>
  </si>
  <si>
    <t xml:space="preserve"> Radiant energy </t>
  </si>
  <si>
    <t xml:space="preserve"> Chemical energy </t>
  </si>
  <si>
    <t xml:space="preserve"> Which one of the following is known as ordinary quiet breathing? </t>
  </si>
  <si>
    <t xml:space="preserve"> Dyspnea </t>
  </si>
  <si>
    <t xml:space="preserve"> Apnea </t>
  </si>
  <si>
    <t xml:space="preserve"> Hypopnea </t>
  </si>
  <si>
    <t xml:space="preserve"> Eupnea </t>
  </si>
  <si>
    <t xml:space="preserve"> Which of the following metal is associated with haemoglobin? </t>
  </si>
  <si>
    <t xml:space="preserve"> Cu </t>
  </si>
  <si>
    <t xml:space="preserve"> Fe </t>
  </si>
  <si>
    <t xml:space="preserve"> Mg </t>
  </si>
  <si>
    <t xml:space="preserve"> Mn </t>
  </si>
  <si>
    <t xml:space="preserve"> During inhalation, the ribs </t>
  </si>
  <si>
    <t xml:space="preserve"> Move inward </t>
  </si>
  <si>
    <t xml:space="preserve"> Move downward </t>
  </si>
  <si>
    <t xml:space="preserve"> Move outward </t>
  </si>
  <si>
    <t xml:space="preserve"> None of the above </t>
  </si>
  <si>
    <t xml:space="preserve"> __________ is used to estimate the volume of air involved in breathing movements. </t>
  </si>
  <si>
    <t xml:space="preserve"> Barometer </t>
  </si>
  <si>
    <t xml:space="preserve"> Spirometer </t>
  </si>
  <si>
    <t xml:space="preserve"> Stethoscope </t>
  </si>
  <si>
    <t xml:space="preserve"> Thermometer </t>
  </si>
  <si>
    <t xml:space="preserve"> Vital capacity in man is </t>
  </si>
  <si>
    <t xml:space="preserve"> 2000 ml </t>
  </si>
  <si>
    <t xml:space="preserve"> 3000-3500 ml </t>
  </si>
  <si>
    <t xml:space="preserve"> 4000-4800 ml </t>
  </si>
  <si>
    <t xml:space="preserve"> 5000-6000 ml </t>
  </si>
  <si>
    <t xml:space="preserve"> In which situation breathing does not occur? </t>
  </si>
  <si>
    <t xml:space="preserve"> Asphyxia </t>
  </si>
  <si>
    <t xml:space="preserve"> The depression of nervous system including the respiratory centers is called </t>
  </si>
  <si>
    <t xml:space="preserve"> Neuralgia </t>
  </si>
  <si>
    <t xml:space="preserve"> Narcosis </t>
  </si>
  <si>
    <t xml:space="preserve"> Neuritis </t>
  </si>
  <si>
    <t xml:space="preserve"> Sciatica </t>
  </si>
  <si>
    <t xml:space="preserve"> In human, vocal cords are found in </t>
  </si>
  <si>
    <t xml:space="preserve"> Lungs </t>
  </si>
  <si>
    <t xml:space="preserve"> Larynx </t>
  </si>
  <si>
    <t xml:space="preserve"> Pharynx </t>
  </si>
  <si>
    <t xml:space="preserve"> Glottis </t>
  </si>
  <si>
    <t xml:space="preserve"> Tidal volume in man is about </t>
  </si>
  <si>
    <t xml:space="preserve"> 500 ml </t>
  </si>
  <si>
    <t xml:space="preserve"> I000 ml </t>
  </si>
  <si>
    <t xml:space="preserve"> 4000 ml </t>
  </si>
  <si>
    <t xml:space="preserve"> 2500 ml </t>
  </si>
  <si>
    <t xml:space="preserve"> Name the structure which increases the respiratory surface of lung in man. </t>
  </si>
  <si>
    <t xml:space="preserve"> Trachea </t>
  </si>
  <si>
    <t xml:space="preserve"> Alveoli </t>
  </si>
  <si>
    <t xml:space="preserve"> The covering of lungs is known as…. </t>
  </si>
  <si>
    <t xml:space="preserve"> Pleura </t>
  </si>
  <si>
    <t xml:space="preserve"> Pericardium </t>
  </si>
  <si>
    <t xml:space="preserve"> Perichondrium </t>
  </si>
  <si>
    <t xml:space="preserve"> Peritoneum </t>
  </si>
  <si>
    <t xml:space="preserve"> The condition of inadequate supply of oxygen to the tissues is called </t>
  </si>
  <si>
    <t xml:space="preserve"> anoxia </t>
  </si>
  <si>
    <t xml:space="preserve"> pleurisy </t>
  </si>
  <si>
    <t xml:space="preserve"> hypoxia </t>
  </si>
  <si>
    <t xml:space="preserve"> asphyxia </t>
  </si>
  <si>
    <t xml:space="preserve"> The thoracic cavity and abdominal cavity are separated by a partition termed as </t>
  </si>
  <si>
    <t xml:space="preserve"> Rib </t>
  </si>
  <si>
    <t xml:space="preserve"> Abdominal wall </t>
  </si>
  <si>
    <t xml:space="preserve"> Sternum </t>
  </si>
  <si>
    <t xml:space="preserve"> Diaphragm </t>
  </si>
  <si>
    <t xml:space="preserve"> What is the end product of anaerobic respiration? </t>
  </si>
  <si>
    <r>
      <t xml:space="preserve">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and N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</si>
  <si>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t xml:space="preserve"> Lactic acid </t>
  </si>
  <si>
    <t xml:space="preserve"> Pyruvic acid </t>
  </si>
  <si>
    <t xml:space="preserve"> Glycolic acid </t>
  </si>
  <si>
    <t xml:space="preserve"> The RQ is more than one when the respiratory substrate is </t>
  </si>
  <si>
    <t xml:space="preserve"> Carbohydrates </t>
  </si>
  <si>
    <t xml:space="preserve"> Organic acid </t>
  </si>
  <si>
    <t xml:space="preserve"> Fats </t>
  </si>
  <si>
    <t xml:space="preserve"> Proteins </t>
  </si>
  <si>
    <t xml:space="preserve"> Define Inspiratory capacity. </t>
  </si>
  <si>
    <t xml:space="preserve"> Inspiratory reserve volume x tidal volume. </t>
  </si>
  <si>
    <t xml:space="preserve"> Inspiratory reserve volume + tidal volume. </t>
  </si>
  <si>
    <t xml:space="preserve"> Inspiratory reserve volume x tidal volume x residual volume. </t>
  </si>
  <si>
    <t xml:space="preserve"> Inspiratory reserve volume + tidal volume + residual volume. </t>
  </si>
  <si>
    <t xml:space="preserve"> The type of respiration in which oxygen is used called… </t>
  </si>
  <si>
    <t xml:space="preserve"> Aerobic </t>
  </si>
  <si>
    <t xml:space="preserve"> Anaerobic </t>
  </si>
  <si>
    <t xml:space="preserve"> Fermentation </t>
  </si>
  <si>
    <t xml:space="preserve"> None of these </t>
  </si>
  <si>
    <t xml:space="preserve"> Increased physical activity </t>
  </si>
  <si>
    <t xml:space="preserve"> Decreases the rate of breathing </t>
  </si>
  <si>
    <t xml:space="preserve"> Increases the rate of breathing </t>
  </si>
  <si>
    <t xml:space="preserve"> Causes nervous tension and anxiety </t>
  </si>
  <si>
    <t xml:space="preserve"> Causes no effect on breathing rate </t>
  </si>
  <si>
    <t xml:space="preserve"> The another name of Hamburger’s shift is </t>
  </si>
  <si>
    <t xml:space="preserve"> Hydrogen shift </t>
  </si>
  <si>
    <r>
      <t xml:space="preserve"> HCO</t>
    </r>
    <r>
      <rPr>
        <vertAlign val="sub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 shift </t>
    </r>
  </si>
  <si>
    <t xml:space="preserve"> Chloride shift </t>
  </si>
  <si>
    <t xml:space="preserve"> Sodium shift </t>
  </si>
  <si>
    <r>
      <t xml:space="preserve"> Partial pressure of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in the deoxygenated blood is </t>
    </r>
  </si>
  <si>
    <t xml:space="preserve"> 100 mm Hg </t>
  </si>
  <si>
    <t xml:space="preserve"> 85 mm Hg </t>
  </si>
  <si>
    <t xml:space="preserve"> 45 mm Hg </t>
  </si>
  <si>
    <t xml:space="preserve"> 40 mm Hg </t>
  </si>
  <si>
    <r>
      <t xml:space="preserve"> Carbon dioxide (CO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) is carried in the blood in form of </t>
    </r>
  </si>
  <si>
    <t xml:space="preserve"> Magnesium bicarbonate </t>
  </si>
  <si>
    <t xml:space="preserve"> Potassium carbonate </t>
  </si>
  <si>
    <t xml:space="preserve"> Sodium carbonate </t>
  </si>
  <si>
    <t xml:space="preserve"> Sodium bicarbonate </t>
  </si>
  <si>
    <t xml:space="preserve"> What is the reason of emphysema? </t>
  </si>
  <si>
    <t xml:space="preserve"> Smoking </t>
  </si>
  <si>
    <t xml:space="preserve"> Heavy exercise </t>
  </si>
  <si>
    <t xml:space="preserve"> Drug addiction </t>
  </si>
  <si>
    <t xml:space="preserve"> Liquor consumption </t>
  </si>
  <si>
    <t>Understanding</t>
  </si>
  <si>
    <t>Application</t>
  </si>
  <si>
    <t>Knowledge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</si>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</sst>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1" zoomScale="70" zoomScaleNormal="70" workbookViewId="0">
      <selection activeCell="D49" sqref="D49"/>
    </sheetView>
  </sheetViews>
  <sheetFormatPr defaultColWidth="9" defaultRowHeight="14.4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33203125" customWidth="1"/>
  </cols>
  <sheetData>
    <row r="1" spans="1:8" ht="28.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3</v>
      </c>
      <c r="G1" s="2" t="s">
        <v>5</v>
      </c>
      <c r="H1" s="2" t="s">
        <v>210</v>
      </c>
    </row>
    <row r="2" spans="1:8" ht="28.8">
      <c r="A2" s="6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2</v>
      </c>
      <c r="G2" s="2" t="s">
        <v>211</v>
      </c>
      <c r="H2" s="2" t="s">
        <v>209</v>
      </c>
    </row>
    <row r="3" spans="1:8" ht="28.8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4</v>
      </c>
      <c r="G3" s="2" t="s">
        <v>212</v>
      </c>
      <c r="H3" s="2" t="s">
        <v>213</v>
      </c>
    </row>
    <row r="4" spans="1:8" ht="28.8">
      <c r="A4" s="6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4</v>
      </c>
      <c r="G4" s="2" t="s">
        <v>211</v>
      </c>
      <c r="H4" s="2" t="s">
        <v>209</v>
      </c>
    </row>
    <row r="5" spans="1:8">
      <c r="A5" s="6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2</v>
      </c>
      <c r="G5" s="2" t="s">
        <v>212</v>
      </c>
      <c r="H5" s="2" t="s">
        <v>213</v>
      </c>
    </row>
    <row r="6" spans="1:8">
      <c r="A6" s="6" t="s">
        <v>27</v>
      </c>
      <c r="B6" s="2" t="s">
        <v>28</v>
      </c>
      <c r="C6" s="2" t="s">
        <v>3</v>
      </c>
      <c r="D6" s="2" t="s">
        <v>29</v>
      </c>
      <c r="E6" s="2" t="s">
        <v>30</v>
      </c>
      <c r="F6" s="3">
        <v>4</v>
      </c>
      <c r="G6" s="2" t="s">
        <v>5</v>
      </c>
      <c r="H6" s="2" t="s">
        <v>210</v>
      </c>
    </row>
    <row r="7" spans="1:8" ht="28.8">
      <c r="A7" s="6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>
        <v>2</v>
      </c>
      <c r="G7" s="2" t="s">
        <v>211</v>
      </c>
      <c r="H7" s="2" t="s">
        <v>209</v>
      </c>
    </row>
    <row r="8" spans="1:8" ht="28.8">
      <c r="A8" s="6" t="s">
        <v>36</v>
      </c>
      <c r="B8" s="2" t="s">
        <v>37</v>
      </c>
      <c r="C8" s="2" t="s">
        <v>1</v>
      </c>
      <c r="D8" s="2" t="s">
        <v>38</v>
      </c>
      <c r="E8" s="2" t="s">
        <v>39</v>
      </c>
      <c r="F8" s="3">
        <v>3</v>
      </c>
      <c r="G8" s="2" t="s">
        <v>5</v>
      </c>
      <c r="H8" s="2" t="s">
        <v>6</v>
      </c>
    </row>
    <row r="9" spans="1:8" ht="28.8">
      <c r="A9" s="6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3">
        <v>3</v>
      </c>
      <c r="G9" s="2" t="s">
        <v>5</v>
      </c>
      <c r="H9" s="2" t="s">
        <v>6</v>
      </c>
    </row>
    <row r="10" spans="1:8" ht="17.25" customHeight="1">
      <c r="A10" s="6" t="s">
        <v>45</v>
      </c>
      <c r="B10" s="2" t="s">
        <v>2</v>
      </c>
      <c r="C10" s="2" t="s">
        <v>1</v>
      </c>
      <c r="D10" s="2" t="s">
        <v>46</v>
      </c>
      <c r="E10" s="2" t="s">
        <v>47</v>
      </c>
      <c r="F10" s="3">
        <v>1</v>
      </c>
      <c r="G10" s="2" t="s">
        <v>5</v>
      </c>
      <c r="H10" s="2" t="s">
        <v>6</v>
      </c>
    </row>
    <row r="11" spans="1:8">
      <c r="A11" s="6" t="s">
        <v>48</v>
      </c>
      <c r="B11" s="2" t="s">
        <v>49</v>
      </c>
      <c r="C11" s="2" t="s">
        <v>30</v>
      </c>
      <c r="D11" s="2" t="s">
        <v>50</v>
      </c>
      <c r="E11" s="2" t="s">
        <v>51</v>
      </c>
      <c r="F11" s="3">
        <v>2</v>
      </c>
      <c r="G11" s="2" t="s">
        <v>5</v>
      </c>
      <c r="H11" s="2" t="s">
        <v>210</v>
      </c>
    </row>
    <row r="12" spans="1:8">
      <c r="A12" s="6" t="s">
        <v>52</v>
      </c>
      <c r="B12" s="2" t="s">
        <v>46</v>
      </c>
      <c r="C12" s="2" t="s">
        <v>4</v>
      </c>
      <c r="D12" s="2" t="s">
        <v>3</v>
      </c>
      <c r="E12" s="2" t="s">
        <v>47</v>
      </c>
      <c r="F12" s="3">
        <v>2</v>
      </c>
      <c r="G12" s="2" t="s">
        <v>5</v>
      </c>
      <c r="H12" s="2" t="s">
        <v>6</v>
      </c>
    </row>
    <row r="13" spans="1:8" ht="28.8">
      <c r="A13" s="6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3">
        <v>3</v>
      </c>
      <c r="G13" s="2" t="s">
        <v>211</v>
      </c>
      <c r="H13" s="2" t="s">
        <v>208</v>
      </c>
    </row>
    <row r="14" spans="1:8">
      <c r="A14" s="6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3">
        <v>2</v>
      </c>
      <c r="G14" s="2" t="s">
        <v>5</v>
      </c>
      <c r="H14" s="2" t="s">
        <v>6</v>
      </c>
    </row>
    <row r="15" spans="1:8">
      <c r="A15" s="6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3">
        <v>4</v>
      </c>
      <c r="G15" s="2" t="s">
        <v>5</v>
      </c>
      <c r="H15" s="2" t="s">
        <v>210</v>
      </c>
    </row>
    <row r="16" spans="1:8">
      <c r="A16" s="6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3">
        <v>2</v>
      </c>
      <c r="G16" s="2" t="s">
        <v>5</v>
      </c>
      <c r="H16" s="2" t="s">
        <v>210</v>
      </c>
    </row>
    <row r="17" spans="1:8">
      <c r="A17" s="6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3">
        <v>2</v>
      </c>
      <c r="G17" s="2" t="s">
        <v>5</v>
      </c>
      <c r="H17" s="2" t="s">
        <v>210</v>
      </c>
    </row>
    <row r="18" spans="1:8" ht="28.8">
      <c r="A18" s="6" t="s">
        <v>78</v>
      </c>
      <c r="B18" s="2" t="s">
        <v>79</v>
      </c>
      <c r="C18" s="2" t="s">
        <v>80</v>
      </c>
      <c r="D18" s="2" t="s">
        <v>81</v>
      </c>
      <c r="E18" s="2" t="s">
        <v>81</v>
      </c>
      <c r="F18" s="3">
        <v>3</v>
      </c>
      <c r="G18" s="2" t="s">
        <v>212</v>
      </c>
      <c r="H18" s="2" t="s">
        <v>213</v>
      </c>
    </row>
    <row r="19" spans="1:8">
      <c r="A19" s="6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3">
        <v>1</v>
      </c>
      <c r="G19" s="2" t="s">
        <v>5</v>
      </c>
      <c r="H19" s="2" t="s">
        <v>210</v>
      </c>
    </row>
    <row r="20" spans="1:8">
      <c r="A20" s="6" t="s">
        <v>87</v>
      </c>
      <c r="B20" s="2" t="s">
        <v>84</v>
      </c>
      <c r="C20" s="2" t="s">
        <v>85</v>
      </c>
      <c r="D20" s="2" t="s">
        <v>83</v>
      </c>
      <c r="E20" s="2" t="s">
        <v>86</v>
      </c>
      <c r="F20" s="3">
        <v>3</v>
      </c>
      <c r="G20" s="2" t="s">
        <v>5</v>
      </c>
      <c r="H20" s="2" t="s">
        <v>210</v>
      </c>
    </row>
    <row r="21" spans="1:8">
      <c r="A21" s="8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9">
        <v>1</v>
      </c>
      <c r="G21" s="2" t="s">
        <v>5</v>
      </c>
      <c r="H21" s="2" t="s">
        <v>210</v>
      </c>
    </row>
    <row r="22" spans="1:8">
      <c r="A22" s="8" t="s">
        <v>93</v>
      </c>
      <c r="B22" s="2" t="s">
        <v>94</v>
      </c>
      <c r="C22" s="2" t="s">
        <v>95</v>
      </c>
      <c r="D22" s="2" t="s">
        <v>96</v>
      </c>
      <c r="E22" s="2" t="s">
        <v>97</v>
      </c>
      <c r="F22" s="9">
        <v>4</v>
      </c>
      <c r="G22" s="2" t="s">
        <v>5</v>
      </c>
      <c r="H22" s="2" t="s">
        <v>210</v>
      </c>
    </row>
    <row r="23" spans="1:8">
      <c r="A23" s="8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9">
        <v>4</v>
      </c>
      <c r="G23" s="2" t="s">
        <v>212</v>
      </c>
      <c r="H23" s="2" t="s">
        <v>213</v>
      </c>
    </row>
    <row r="24" spans="1:8">
      <c r="A24" s="8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 s="9">
        <v>4</v>
      </c>
      <c r="G24" s="2" t="s">
        <v>212</v>
      </c>
      <c r="H24" s="2" t="s">
        <v>213</v>
      </c>
    </row>
    <row r="25" spans="1:8">
      <c r="A25" s="8" t="s">
        <v>108</v>
      </c>
      <c r="B25" s="2" t="s">
        <v>109</v>
      </c>
      <c r="C25" s="2" t="s">
        <v>110</v>
      </c>
      <c r="D25" s="2" t="s">
        <v>111</v>
      </c>
      <c r="E25" s="2" t="s">
        <v>112</v>
      </c>
      <c r="F25" s="9">
        <v>2</v>
      </c>
      <c r="G25" s="2" t="s">
        <v>212</v>
      </c>
      <c r="H25" s="2" t="s">
        <v>213</v>
      </c>
    </row>
    <row r="26" spans="1:8" ht="28.8">
      <c r="A26" s="8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9">
        <v>3</v>
      </c>
      <c r="G26" s="2" t="s">
        <v>211</v>
      </c>
      <c r="H26" s="2" t="s">
        <v>209</v>
      </c>
    </row>
    <row r="27" spans="1:8" ht="28.8">
      <c r="A27" s="8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9">
        <v>2</v>
      </c>
      <c r="G27" s="2" t="s">
        <v>211</v>
      </c>
      <c r="H27" s="2" t="s">
        <v>209</v>
      </c>
    </row>
    <row r="28" spans="1:8">
      <c r="A28" s="8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9">
        <v>3</v>
      </c>
      <c r="G28" s="2" t="s">
        <v>5</v>
      </c>
      <c r="H28" s="2" t="s">
        <v>210</v>
      </c>
    </row>
    <row r="29" spans="1:8">
      <c r="A29" s="8" t="s">
        <v>128</v>
      </c>
      <c r="B29" s="2" t="s">
        <v>105</v>
      </c>
      <c r="C29" s="2" t="s">
        <v>104</v>
      </c>
      <c r="D29" s="2" t="s">
        <v>129</v>
      </c>
      <c r="E29" s="2" t="s">
        <v>107</v>
      </c>
      <c r="F29" s="9">
        <v>1</v>
      </c>
      <c r="G29" s="2" t="s">
        <v>212</v>
      </c>
      <c r="H29" s="2" t="s">
        <v>213</v>
      </c>
    </row>
    <row r="30" spans="1:8">
      <c r="A30" s="8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9">
        <v>2</v>
      </c>
      <c r="G30" s="2" t="s">
        <v>5</v>
      </c>
      <c r="H30" s="2" t="s">
        <v>6</v>
      </c>
    </row>
    <row r="31" spans="1:8">
      <c r="A31" s="8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9">
        <v>2</v>
      </c>
      <c r="G31" s="2" t="s">
        <v>5</v>
      </c>
      <c r="H31" s="2" t="s">
        <v>210</v>
      </c>
    </row>
    <row r="32" spans="1:8">
      <c r="A32" s="8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9">
        <v>1</v>
      </c>
      <c r="G32" s="2" t="s">
        <v>5</v>
      </c>
      <c r="H32" s="2" t="s">
        <v>210</v>
      </c>
    </row>
    <row r="33" spans="1:8">
      <c r="A33" s="8" t="s">
        <v>145</v>
      </c>
      <c r="B33" s="2" t="s">
        <v>146</v>
      </c>
      <c r="C33" s="2" t="s">
        <v>147</v>
      </c>
      <c r="D33" s="2" t="s">
        <v>89</v>
      </c>
      <c r="E33" s="2" t="s">
        <v>137</v>
      </c>
      <c r="F33" s="9">
        <v>2</v>
      </c>
      <c r="G33" s="2" t="s">
        <v>212</v>
      </c>
      <c r="H33" s="2" t="s">
        <v>213</v>
      </c>
    </row>
    <row r="34" spans="1:8">
      <c r="A34" s="8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9">
        <v>1</v>
      </c>
      <c r="G34" s="2" t="s">
        <v>5</v>
      </c>
      <c r="H34" s="2" t="s">
        <v>6</v>
      </c>
    </row>
    <row r="35" spans="1:8">
      <c r="A35" s="8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9">
        <v>3</v>
      </c>
      <c r="G35" s="2" t="s">
        <v>5</v>
      </c>
      <c r="H35" s="2" t="s">
        <v>6</v>
      </c>
    </row>
    <row r="36" spans="1:8" ht="28.8">
      <c r="A36" s="8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9">
        <v>4</v>
      </c>
      <c r="G36" s="2" t="s">
        <v>211</v>
      </c>
      <c r="H36" s="2" t="s">
        <v>209</v>
      </c>
    </row>
    <row r="37" spans="1:8" ht="28.8">
      <c r="A37" s="8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9">
        <v>2</v>
      </c>
      <c r="G37" s="2" t="s">
        <v>211</v>
      </c>
      <c r="H37" s="2" t="s">
        <v>209</v>
      </c>
    </row>
    <row r="38" spans="1:8" ht="28.8">
      <c r="A38" s="8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9">
        <v>2</v>
      </c>
      <c r="G38" s="2" t="s">
        <v>211</v>
      </c>
      <c r="H38" s="2" t="s">
        <v>209</v>
      </c>
    </row>
    <row r="39" spans="1:8" ht="43.2">
      <c r="A39" s="8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9">
        <v>2</v>
      </c>
      <c r="G39" s="2" t="s">
        <v>5</v>
      </c>
      <c r="H39" s="2" t="s">
        <v>6</v>
      </c>
    </row>
    <row r="40" spans="1:8">
      <c r="A40" s="8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9">
        <v>1</v>
      </c>
      <c r="G40" s="2" t="s">
        <v>5</v>
      </c>
      <c r="H40" s="2" t="s">
        <v>6</v>
      </c>
    </row>
    <row r="41" spans="1:8" ht="28.8">
      <c r="A41" s="8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9">
        <v>2</v>
      </c>
      <c r="G41" s="2" t="s">
        <v>211</v>
      </c>
      <c r="H41" s="2" t="s">
        <v>209</v>
      </c>
    </row>
    <row r="42" spans="1:8" ht="15.6">
      <c r="A42" s="8" t="s">
        <v>188</v>
      </c>
      <c r="B42" s="2" t="s">
        <v>189</v>
      </c>
      <c r="C42" s="2" t="s">
        <v>190</v>
      </c>
      <c r="D42" s="2" t="s">
        <v>191</v>
      </c>
      <c r="E42" s="2" t="s">
        <v>192</v>
      </c>
      <c r="F42" s="9">
        <v>3</v>
      </c>
      <c r="G42" s="2" t="s">
        <v>5</v>
      </c>
      <c r="H42" s="2" t="s">
        <v>210</v>
      </c>
    </row>
    <row r="43" spans="1:8" ht="15.6">
      <c r="A43" s="8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9">
        <v>3</v>
      </c>
      <c r="G43" s="2" t="s">
        <v>5</v>
      </c>
      <c r="H43" s="2" t="s">
        <v>210</v>
      </c>
    </row>
    <row r="44" spans="1:8" ht="28.8">
      <c r="A44" s="8" t="s">
        <v>198</v>
      </c>
      <c r="B44" s="2" t="s">
        <v>199</v>
      </c>
      <c r="C44" s="2" t="s">
        <v>200</v>
      </c>
      <c r="D44" s="2" t="s">
        <v>201</v>
      </c>
      <c r="E44" s="2" t="s">
        <v>202</v>
      </c>
      <c r="F44" s="9">
        <v>4</v>
      </c>
      <c r="G44" s="2" t="s">
        <v>211</v>
      </c>
      <c r="H44" s="2" t="s">
        <v>208</v>
      </c>
    </row>
    <row r="45" spans="1:8" ht="28.8">
      <c r="A45" s="8" t="s">
        <v>203</v>
      </c>
      <c r="B45" s="2" t="s">
        <v>204</v>
      </c>
      <c r="C45" s="2" t="s">
        <v>205</v>
      </c>
      <c r="D45" s="2" t="s">
        <v>206</v>
      </c>
      <c r="E45" s="2" t="s">
        <v>207</v>
      </c>
      <c r="F45" s="9">
        <v>1</v>
      </c>
      <c r="G45" s="2" t="s">
        <v>211</v>
      </c>
      <c r="H45" s="2" t="s">
        <v>208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