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ELL\Data\mantraa\9 MCQ\Science\"/>
    </mc:Choice>
  </mc:AlternateContent>
  <bookViews>
    <workbookView xWindow="72" yWindow="300" windowWidth="20160" windowHeight="10740" tabRatio="68"/>
  </bookViews>
  <sheets>
    <sheet name="MCQ" sheetId="1" r:id="rId1"/>
  </sheets>
  <calcPr calcId="162913"/>
</workbook>
</file>

<file path=xl/sharedStrings.xml><?xml version="1.0" encoding="utf-8"?>
<sst xmlns="http://schemas.openxmlformats.org/spreadsheetml/2006/main" count="279" uniqueCount="190">
  <si>
    <t xml:space="preserve">	When two bodies move towards each other and after collision move away in opposite directions, we observe a change in the temperature. This happens because a part of kinetic energy is converted to ..</t>
  </si>
  <si>
    <t xml:space="preserve">	The body of mass m kg is lifted by a man to a height of 1m in 30 seconds, while another man lifts the same in 60 seconds .The work done by them is in the ratio </t>
  </si>
  <si>
    <t xml:space="preserve">	Two boys of weights 300 N and 400 N climb up a staircase at a height of 8 m. The time taken by them is 20 s and 50 s respectively. The power expended by the first boy is </t>
  </si>
  <si>
    <r>
      <rPr>
        <sz val="11"/>
        <color theme="1"/>
        <rFont val="Calibri"/>
        <charset val="134"/>
      </rPr>
      <t>The kinetic energy of an object of mass m moving with velocity v is K</t>
    </r>
    <r>
      <rPr>
        <vertAlign val="subscript"/>
        <sz val="11"/>
        <color theme="1"/>
        <rFont val="Calibri"/>
        <charset val="134"/>
      </rPr>
      <t>1</t>
    </r>
    <r>
      <rPr>
        <sz val="11"/>
        <color theme="1"/>
        <rFont val="Calibri"/>
        <charset val="134"/>
      </rPr>
      <t xml:space="preserve"> J. So, the kinetic energy of the object when its velocity is doubled will be</t>
    </r>
  </si>
  <si>
    <t xml:space="preserve">	An electric bulb of 60 W is used for 8 hours per day. So, the unit of energy consumed in one day by the bulb is ..</t>
  </si>
  <si>
    <t>Work done = Force x _______</t>
  </si>
  <si>
    <t>displacement</t>
  </si>
  <si>
    <t>acceleration</t>
  </si>
  <si>
    <t>velocity</t>
  </si>
  <si>
    <t>speed</t>
  </si>
  <si>
    <t>1 joule = 1 _______</t>
  </si>
  <si>
    <t>N m</t>
  </si>
  <si>
    <t>None of the above</t>
  </si>
  <si>
    <t>Which form of energy does the flowing water possess?</t>
  </si>
  <si>
    <t>Gravitational energy</t>
  </si>
  <si>
    <t>Potential energy</t>
  </si>
  <si>
    <t>Electrical energy</t>
  </si>
  <si>
    <t>Kinetic energy</t>
  </si>
  <si>
    <r>
      <t>A body of mass 2 kg is dropped from a height of 1m. Its kinetic energy as it touches the ground is _______</t>
    </r>
    <r>
      <rPr>
        <sz val="11"/>
        <color rgb="FF231F20"/>
        <rFont val="Calibri"/>
        <charset val="134"/>
      </rPr>
      <t xml:space="preserve"> </t>
    </r>
  </si>
  <si>
    <t>19.6 n</t>
  </si>
  <si>
    <t>19.6 j</t>
  </si>
  <si>
    <t>19.6 kg</t>
  </si>
  <si>
    <t>19.6 g</t>
  </si>
  <si>
    <t>A coolie carries a load of 500 N to a distance of 100 m. The work done by him is</t>
  </si>
  <si>
    <t>5 n</t>
  </si>
  <si>
    <t>50,000Nm</t>
  </si>
  <si>
    <t>1/5 N</t>
  </si>
  <si>
    <t>According to the scientific definition of work, pushing on a rock accomplishes no work unless there is</t>
  </si>
  <si>
    <t>an applied force greater than its weight</t>
  </si>
  <si>
    <t>a net force greater than zero.</t>
  </si>
  <si>
    <t>an opposing force</t>
  </si>
  <si>
    <t>movement in the same direction as the force</t>
  </si>
  <si>
    <t>The metric unit of a joule (J) is a unit of</t>
  </si>
  <si>
    <t>Work</t>
  </si>
  <si>
    <t>potential energy</t>
  </si>
  <si>
    <t xml:space="preserve">All of the above </t>
  </si>
  <si>
    <r>
      <t>Power is</t>
    </r>
    <r>
      <rPr>
        <sz val="11"/>
        <color rgb="FF333333"/>
        <rFont val="Calibri"/>
        <charset val="134"/>
      </rPr>
      <t xml:space="preserve">       </t>
    </r>
  </si>
  <si>
    <t>the rate at which the energy is expended</t>
  </si>
  <si>
    <t>work per unit of time</t>
  </si>
  <si>
    <t>rate at which work is done</t>
  </si>
  <si>
    <t>A Nm/s is a unit of</t>
  </si>
  <si>
    <t>power</t>
  </si>
  <si>
    <t>energy</t>
  </si>
  <si>
    <r>
      <t>The kilowatt-hour is a unit of</t>
    </r>
    <r>
      <rPr>
        <sz val="11"/>
        <color rgb="FF333333"/>
        <rFont val="Calibri"/>
        <charset val="134"/>
      </rPr>
      <t xml:space="preserve">        </t>
    </r>
  </si>
  <si>
    <t>The law of conservation of energy is a statement that</t>
  </si>
  <si>
    <t>energy must be conserved and you are breaking a law if you waste energy</t>
  </si>
  <si>
    <t>the supply of energy is limited so we must conserve.</t>
  </si>
  <si>
    <t>the total amount of energy is constant</t>
  </si>
  <si>
    <t>energy cannot be used faster than it is created</t>
  </si>
  <si>
    <t>Energy is</t>
  </si>
  <si>
    <t>The ability to do work</t>
  </si>
  <si>
    <t>The work needed to create potential or kinetic energy</t>
  </si>
  <si>
    <t>the work that can be done by an object with PE or KE</t>
  </si>
  <si>
    <t>all of the above</t>
  </si>
  <si>
    <t>The P.E. of a body at a certain height is 200 J. The kinetic energy possessed by it when it just touches the surface of the earth is</t>
  </si>
  <si>
    <t>&gt; P.E</t>
  </si>
  <si>
    <t>&lt;P.E</t>
  </si>
  <si>
    <t>Cannot be known</t>
  </si>
  <si>
    <t>If the speed of an object is doubled then its kinetic energy is _______</t>
  </si>
  <si>
    <t>doubled</t>
  </si>
  <si>
    <t>quadrupled</t>
  </si>
  <si>
    <t>halved</t>
  </si>
  <si>
    <t>tripled</t>
  </si>
  <si>
    <r>
      <t>1.5 kW = ______ watts</t>
    </r>
    <r>
      <rPr>
        <sz val="11"/>
        <color rgb="FF231F20"/>
        <rFont val="Calibri"/>
        <charset val="134"/>
      </rPr>
      <t xml:space="preserve"> </t>
    </r>
  </si>
  <si>
    <t>The type of energy possessed by a simple pendulum, when it is at the mean position is</t>
  </si>
  <si>
    <t>Mechanical energy</t>
  </si>
  <si>
    <t>Sound energy</t>
  </si>
  <si>
    <t>energy is the capacity to do work</t>
  </si>
  <si>
    <t>Work can be express as Force x Distance</t>
  </si>
  <si>
    <t>power is the amount of work done in a unit of time</t>
  </si>
  <si>
    <t>the unit of power is the joule</t>
  </si>
  <si>
    <t>An example of Potential Energy would be</t>
  </si>
  <si>
    <t>A moving car</t>
  </si>
  <si>
    <t>A book resting on a table</t>
  </si>
  <si>
    <t>A battery</t>
  </si>
  <si>
    <t>Both b) and c)</t>
  </si>
  <si>
    <t>An example of Kinetic Energy would be</t>
  </si>
  <si>
    <t>a moving car</t>
  </si>
  <si>
    <t>a stretched rubber band that was just released</t>
  </si>
  <si>
    <t>a charge particle in an electric field</t>
  </si>
  <si>
    <t xml:space="preserve">Which of the following criteria decide whether work is done or not? </t>
  </si>
  <si>
    <t>There are four devices of 500 W each. The energy consumed by all the four devices in kWh in 10 hours is</t>
  </si>
  <si>
    <t xml:space="preserve">The work done to change the velocity of the car from initial velocity 'u' to a final velocity 'v' is equal to </t>
  </si>
  <si>
    <t xml:space="preserve">It can be said that the object, which does work </t>
  </si>
  <si>
    <t>Total mechanical energy possessed by a body is the sum of ..</t>
  </si>
  <si>
    <t>The energy stored in wound watch spring is ..</t>
  </si>
  <si>
    <t>Knowledge</t>
  </si>
  <si>
    <t>Application</t>
  </si>
  <si>
    <t>Analytic</t>
  </si>
  <si>
    <t>Definition</t>
  </si>
  <si>
    <t>Understanding</t>
  </si>
  <si>
    <t>Difficult</t>
  </si>
  <si>
    <t>Easy</t>
  </si>
  <si>
    <t>Moderate</t>
  </si>
  <si>
    <t xml:space="preserve">Force and displacement 	</t>
  </si>
  <si>
    <t xml:space="preserve">Force and velocity 	</t>
  </si>
  <si>
    <t xml:space="preserve">Displacement and velocity 	</t>
  </si>
  <si>
    <t>Velocity and Inertia</t>
  </si>
  <si>
    <t xml:space="preserve">Force and speed 		</t>
  </si>
  <si>
    <t xml:space="preserve">Force and time </t>
  </si>
  <si>
    <t xml:space="preserve">Speed and distance </t>
  </si>
  <si>
    <t xml:space="preserve">1 watt 	</t>
  </si>
  <si>
    <t xml:space="preserve">1 Nm 	</t>
  </si>
  <si>
    <t xml:space="preserve">1 Ns 	</t>
  </si>
  <si>
    <t xml:space="preserve">1 Nh </t>
  </si>
  <si>
    <t xml:space="preserve">30 units	</t>
  </si>
  <si>
    <t xml:space="preserve">5 units	</t>
  </si>
  <si>
    <t xml:space="preserve">20 units	</t>
  </si>
  <si>
    <t>8 units</t>
  </si>
  <si>
    <t xml:space="preserve">200	</t>
  </si>
  <si>
    <t xml:space="preserve">20		</t>
  </si>
  <si>
    <t xml:space="preserve">loses energy and the object on which work is done gains energy </t>
  </si>
  <si>
    <t xml:space="preserve">neither gains nor loses energy </t>
  </si>
  <si>
    <t xml:space="preserve">gains energy and the object on which work is done loses energy </t>
  </si>
  <si>
    <t xml:space="preserve">Positive </t>
  </si>
  <si>
    <t xml:space="preserve">Negative </t>
  </si>
  <si>
    <t xml:space="preserve">Zero </t>
  </si>
  <si>
    <t xml:space="preserve">Kinetic energy </t>
  </si>
  <si>
    <t xml:space="preserve">Potential energy </t>
  </si>
  <si>
    <t xml:space="preserve">Chemical energy </t>
  </si>
  <si>
    <t xml:space="preserve">Change in kinetic energy </t>
  </si>
  <si>
    <t xml:space="preserve">Change in potential energy </t>
  </si>
  <si>
    <t>Change in the acceleration only</t>
  </si>
  <si>
    <t xml:space="preserve">Electrical energy 		</t>
  </si>
  <si>
    <t xml:space="preserve">Solar energy </t>
  </si>
  <si>
    <t xml:space="preserve">Mechanical energy 		</t>
  </si>
  <si>
    <t xml:space="preserve">18 J 	</t>
  </si>
  <si>
    <t xml:space="preserve">36 J 	</t>
  </si>
  <si>
    <t xml:space="preserve">48 J 	</t>
  </si>
  <si>
    <t xml:space="preserve">Kinetic energy 		</t>
  </si>
  <si>
    <t xml:space="preserve">Thermal energy 		</t>
  </si>
  <si>
    <t xml:space="preserve">4:1 	</t>
  </si>
  <si>
    <t xml:space="preserve">3:1 	</t>
  </si>
  <si>
    <t xml:space="preserve">2:1 	</t>
  </si>
  <si>
    <t xml:space="preserve">F/v 	</t>
  </si>
  <si>
    <t xml:space="preserve">F × v2 </t>
  </si>
  <si>
    <t xml:space="preserve">F × v 	</t>
  </si>
  <si>
    <t xml:space="preserve">Kinetic energy and chemical energy </t>
  </si>
  <si>
    <t xml:space="preserve">Kinetic energy and potential energy </t>
  </si>
  <si>
    <t xml:space="preserve">Potential energy and heat energy </t>
  </si>
  <si>
    <t xml:space="preserve">362 J 	</t>
  </si>
  <si>
    <t xml:space="preserve">378 J 	</t>
  </si>
  <si>
    <t xml:space="preserve">392 J 	</t>
  </si>
  <si>
    <t xml:space="preserve">More than the second boy	</t>
  </si>
  <si>
    <t xml:space="preserve">Same as the second boy </t>
  </si>
  <si>
    <t xml:space="preserve">Less than the second boy 	</t>
  </si>
  <si>
    <t>2 K1 J</t>
  </si>
  <si>
    <t>8 K1 J</t>
  </si>
  <si>
    <t>4 K1 J</t>
  </si>
  <si>
    <t xml:space="preserve">Heat energy		</t>
  </si>
  <si>
    <t xml:space="preserve">Kinetic energy		</t>
  </si>
  <si>
    <t xml:space="preserve">258099.6 J 		</t>
  </si>
  <si>
    <t xml:space="preserve">208333.3 J </t>
  </si>
  <si>
    <t xml:space="preserve">208433.4 J 		</t>
  </si>
  <si>
    <t xml:space="preserve">0.36 units 	</t>
  </si>
  <si>
    <t xml:space="preserve">0.42 units </t>
  </si>
  <si>
    <t xml:space="preserve">0.38 units 	</t>
  </si>
  <si>
    <t xml:space="preserve">Potential energy		</t>
  </si>
  <si>
    <t>N m2</t>
  </si>
  <si>
    <t>N2 m2</t>
  </si>
  <si>
    <t>loses or gains energy depending upon the work done</t>
  </si>
  <si>
    <t xml:space="preserve">None of the above </t>
  </si>
  <si>
    <t xml:space="preserve">Thermal energy </t>
  </si>
  <si>
    <t xml:space="preserve">Change in the direction of motion only </t>
  </si>
  <si>
    <t xml:space="preserve">Heat energy </t>
  </si>
  <si>
    <t xml:space="preserve">54 J </t>
  </si>
  <si>
    <t xml:space="preserve">F/v2 </t>
  </si>
  <si>
    <t xml:space="preserve">Heat energy and light energy </t>
  </si>
  <si>
    <t xml:space="preserve">480 J </t>
  </si>
  <si>
    <t>Not calculable with given information</t>
  </si>
  <si>
    <t>16 K1 J</t>
  </si>
  <si>
    <t>Light energy</t>
  </si>
  <si>
    <t xml:space="preserve">256099.6 J </t>
  </si>
  <si>
    <t xml:space="preserve">0.48 units </t>
  </si>
  <si>
    <t>Chemical energy</t>
  </si>
  <si>
    <t xml:space="preserve">none of the above </t>
  </si>
  <si>
    <t>Which of the following statements is not correct</t>
  </si>
  <si>
    <t>=PE</t>
  </si>
  <si>
    <t xml:space="preserve">Mechanical energy includes potential energy]Electrostatic energy </t>
  </si>
  <si>
    <t xml:space="preserve">	If a force F is applied on a body and it moves with a velocity v, the power will be ___________</t>
  </si>
  <si>
    <t xml:space="preserve">	An object of mass 12 kg is moving with a uniform velocity of 3 m/s. The kinetic energy possessed by the object is ___________</t>
  </si>
  <si>
    <t>An electric motor exerts a force of 40 N on a cable and pulls it by a distance of 30 m in a minute.  The power supplied by the motor in watt is _____________</t>
  </si>
  <si>
    <t xml:space="preserve">	Work is equal to the product of ____________</t>
  </si>
  <si>
    <t xml:space="preserve">	1 joule is equal to ____________</t>
  </si>
  <si>
    <t xml:space="preserve">	When a band is stretched at one end and then is released, we find that it regains its original length. The band is able to perform this work by virtue of its stored ____________ </t>
  </si>
  <si>
    <t xml:space="preserve">	The potential energy possessed by an object of mass 8 kg at a height of 5 m above the ground is ____________</t>
  </si>
  <si>
    <t xml:space="preserve">	A moving bullet pierces the target due to its ____________</t>
  </si>
  <si>
    <t xml:space="preserve">	The work required to stop a car of 1500 kg moving at a velocity of 60 Km/h is ____________</t>
  </si>
  <si>
    <t>The work done by the gravity on a body moving upward is _____________</t>
  </si>
  <si>
    <t>The energy stored in the water stored in dams by virtue of its height is 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</si>
</sst>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charset val="134"/>
      <scheme val="minor"/>
    </font>
    <font>
      <sz val="11"/>
      <color theme="1"/>
      <name val="Calibri"/>
      <charset val="134"/>
    </font>
    <font>
      <sz val="11"/>
      <color theme="1"/>
      <name val="Calibri"/>
    </font>
    <font>
      <sz val="11"/>
      <color rgb="FF000000"/>
      <name val="Calibri"/>
      <charset val="134"/>
    </font>
    <font>
      <sz val="11"/>
      <color rgb="FF222222"/>
      <name val="Calibri"/>
      <charset val="134"/>
    </font>
    <font>
      <sz val="11"/>
      <color rgb="FF231F20"/>
      <name val="Calibri"/>
      <charset val="134"/>
    </font>
    <font>
      <sz val="11"/>
      <color theme="1"/>
      <name val="Calibri"/>
      <charset val="134"/>
    </font>
    <font>
      <sz val="11"/>
      <color rgb="FF333333"/>
      <name val="Calibri"/>
      <charset val="134"/>
    </font>
    <font>
      <sz val="11"/>
      <color theme="1"/>
      <name val="Calibri"/>
      <scheme val="minor"/>
    </font>
    <font>
      <vertAlign val="subscript"/>
      <sz val="11"/>
      <color theme="1"/>
      <name val="Calibri"/>
      <charset val="134"/>
    </font>
    <font>
      <sz val="11"/>
      <color rgb="FF231F20"/>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Fill="1" applyAlignment="1">
      <alignment horizontal="left" vertical="center" wrapText="1"/>
    </xf>
    <xf numFmtId="0" fontId="1" fillId="0" borderId="0" xfId="0" applyFont="1" applyFill="1" applyAlignment="1">
      <alignment vertical="center" wrapText="1"/>
    </xf>
    <xf numFmtId="0" fontId="1" fillId="0" borderId="0" xfId="0" applyFont="1" applyAlignment="1">
      <alignment vertical="center" wrapText="1"/>
    </xf>
    <xf numFmtId="0" fontId="1" fillId="0" borderId="0" xfId="0" applyFont="1" applyAlignment="1">
      <alignment horizontal="left" wrapText="1"/>
    </xf>
    <xf numFmtId="0" fontId="3"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6"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1" fillId="0" borderId="0" xfId="0" applyFont="1" applyFill="1" applyAlignment="1">
      <alignment horizontal="center" vertical="center"/>
    </xf>
    <xf numFmtId="0" fontId="2" fillId="0" borderId="0" xfId="0" applyFont="1" applyFill="1" applyBorder="1" applyAlignment="1">
      <alignment vertical="center"/>
    </xf>
    <xf numFmtId="0" fontId="1" fillId="0" borderId="0" xfId="0" applyFont="1" applyFill="1" applyAlignment="1">
      <alignment vertical="center"/>
    </xf>
    <xf numFmtId="0" fontId="0" fillId="0" borderId="0" xfId="0" applyFill="1" applyAlignment="1">
      <alignment vertical="center"/>
    </xf>
    <xf numFmtId="0" fontId="2" fillId="0" borderId="0" xfId="0" applyFont="1" applyFill="1" applyBorder="1" applyAlignment="1">
      <alignment horizontal="center" vertical="center"/>
    </xf>
    <xf numFmtId="0" fontId="8" fillId="0" borderId="0" xfId="0" applyFont="1" applyFill="1" applyBorder="1" applyAlignment="1">
      <alignment vertical="center"/>
    </xf>
    <xf numFmtId="0" fontId="5"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3" fillId="0" borderId="0" xfId="0" applyFont="1" applyFill="1" applyBorder="1" applyAlignment="1">
      <alignment horizontal="center" vertical="center" wrapText="1"/>
    </xf>
    <xf numFmtId="20" fontId="1" fillId="0" borderId="0" xfId="0" applyNumberFormat="1" applyFont="1" applyFill="1" applyAlignment="1">
      <alignment horizontal="left" vertical="center" wrapText="1"/>
    </xf>
    <xf numFmtId="49" fontId="10" fillId="0" borderId="0" xfId="0" applyNumberFormat="1" applyFont="1" applyFill="1" applyBorder="1" applyAlignment="1">
      <alignment vertical="center"/>
    </xf>
    <xf numFmtId="0" fontId="10" fillId="0" borderId="0" xfId="0" applyFont="1" applyFill="1" applyBorder="1" applyAlignment="1">
      <alignment horizontal="left" vertical="center" wrapText="1"/>
    </xf>
    <xf numFmtId="0" fontId="11" fillId="0" borderId="0" xfId="0" applyFont="1" applyFill="1" applyAlignment="1">
      <alignment horizontal="left" vertical="center" wrapText="1"/>
    </xf>
    <xf numFmtId="0" fontId="11" fillId="0" borderId="0" xfId="0" applyFont="1" applyFill="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4</xdr:col>
      <xdr:colOff>247650</xdr:colOff>
      <xdr:row>18</xdr:row>
      <xdr:rowOff>0</xdr:rowOff>
    </xdr:from>
    <xdr:to>
      <xdr:col>4</xdr:col>
      <xdr:colOff>695325</xdr:colOff>
      <xdr:row>18</xdr:row>
      <xdr:rowOff>19050</xdr:rowOff>
    </xdr:to>
    <xdr:sp macro="" textlink="">
      <xdr:nvSpPr>
        <xdr:cNvPr id="1027" name="Object 3" hidden="1">
          <a:extLst>
            <a:ext uri="{63B3BB69-23CF-44E3-9099-C40C66FF867C}">
              <a14:compatExt xmlns:a14="http://schemas.microsoft.com/office/drawing/2010/main"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198120</xdr:colOff>
      <xdr:row>18</xdr:row>
      <xdr:rowOff>0</xdr:rowOff>
    </xdr:from>
    <xdr:to>
      <xdr:col>4</xdr:col>
      <xdr:colOff>556260</xdr:colOff>
      <xdr:row>18</xdr:row>
      <xdr:rowOff>15240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202900" y="4716780"/>
          <a:ext cx="358140"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tabSelected="1" zoomScale="80" zoomScaleNormal="80" workbookViewId="0">
      <selection activeCell="A41" sqref="A41"/>
    </sheetView>
  </sheetViews>
  <sheetFormatPr defaultColWidth="16" defaultRowHeight="14.4"/>
  <cols>
    <col min="1" max="1" width="149.44140625" style="1" customWidth="1"/>
    <col min="2" max="2" width="36.5546875" style="2" customWidth="1"/>
    <col min="3" max="3" width="35.5546875" style="2" customWidth="1"/>
    <col min="4" max="4" width="46.6640625" style="2" customWidth="1"/>
    <col min="5" max="5" width="44.109375" style="2" customWidth="1"/>
    <col min="6" max="6" width="9.5546875" style="3" customWidth="1"/>
    <col min="7" max="7" width="13.5546875" style="4" customWidth="1"/>
    <col min="8" max="8" width="16.5546875" style="4" customWidth="1"/>
    <col min="9" max="29" width="9" style="4"/>
    <col min="30" max="16384" width="16" style="4"/>
  </cols>
  <sheetData>
    <row r="1" spans="1:11">
      <c r="A1" s="6" t="s">
        <v>80</v>
      </c>
      <c r="B1" s="5" t="s">
        <v>94</v>
      </c>
      <c r="C1" s="5" t="s">
        <v>95</v>
      </c>
      <c r="D1" s="5" t="s">
        <v>96</v>
      </c>
      <c r="E1" s="5" t="s">
        <v>97</v>
      </c>
      <c r="F1" s="15">
        <v>1</v>
      </c>
      <c r="G1" s="16" t="s">
        <v>91</v>
      </c>
      <c r="H1" s="17" t="s">
        <v>88</v>
      </c>
      <c r="I1" s="18"/>
      <c r="J1" s="18"/>
      <c r="K1" s="18"/>
    </row>
    <row r="2" spans="1:11">
      <c r="A2" s="29" t="s">
        <v>182</v>
      </c>
      <c r="B2" s="5" t="s">
        <v>98</v>
      </c>
      <c r="C2" s="5" t="s">
        <v>99</v>
      </c>
      <c r="D2" s="5" t="s">
        <v>94</v>
      </c>
      <c r="E2" s="5" t="s">
        <v>100</v>
      </c>
      <c r="F2" s="15">
        <v>3</v>
      </c>
      <c r="G2" s="16" t="s">
        <v>92</v>
      </c>
      <c r="H2" s="16" t="s">
        <v>86</v>
      </c>
      <c r="I2" s="18"/>
      <c r="J2" s="18"/>
      <c r="K2" s="18"/>
    </row>
    <row r="3" spans="1:11">
      <c r="A3" s="29" t="s">
        <v>183</v>
      </c>
      <c r="B3" s="5" t="s">
        <v>101</v>
      </c>
      <c r="C3" s="5" t="s">
        <v>102</v>
      </c>
      <c r="D3" s="5" t="s">
        <v>103</v>
      </c>
      <c r="E3" s="5" t="s">
        <v>104</v>
      </c>
      <c r="F3" s="15">
        <v>2</v>
      </c>
      <c r="G3" s="16" t="s">
        <v>93</v>
      </c>
      <c r="H3" s="16" t="s">
        <v>87</v>
      </c>
      <c r="I3" s="18"/>
      <c r="J3" s="18"/>
      <c r="K3" s="18"/>
    </row>
    <row r="4" spans="1:11">
      <c r="A4" s="6" t="s">
        <v>81</v>
      </c>
      <c r="B4" s="5" t="s">
        <v>105</v>
      </c>
      <c r="C4" s="5" t="s">
        <v>106</v>
      </c>
      <c r="D4" s="5" t="s">
        <v>107</v>
      </c>
      <c r="E4" s="5" t="s">
        <v>108</v>
      </c>
      <c r="F4" s="15">
        <v>3</v>
      </c>
      <c r="G4" s="17" t="s">
        <v>93</v>
      </c>
      <c r="H4" s="17" t="s">
        <v>87</v>
      </c>
      <c r="I4" s="18"/>
      <c r="J4" s="18"/>
      <c r="K4" s="18"/>
    </row>
    <row r="5" spans="1:11">
      <c r="A5" s="29" t="s">
        <v>181</v>
      </c>
      <c r="B5" s="5" t="s">
        <v>109</v>
      </c>
      <c r="C5" s="5" t="s">
        <v>110</v>
      </c>
      <c r="D5" s="5">
        <v>2</v>
      </c>
      <c r="E5" s="5">
        <v>10</v>
      </c>
      <c r="F5" s="15">
        <v>2</v>
      </c>
      <c r="G5" s="16" t="s">
        <v>93</v>
      </c>
      <c r="H5" s="17" t="s">
        <v>87</v>
      </c>
      <c r="I5" s="18"/>
      <c r="J5" s="18"/>
      <c r="K5" s="18"/>
    </row>
    <row r="6" spans="1:11" ht="28.8">
      <c r="A6" s="6" t="s">
        <v>83</v>
      </c>
      <c r="B6" s="5" t="s">
        <v>111</v>
      </c>
      <c r="C6" s="5" t="s">
        <v>112</v>
      </c>
      <c r="D6" s="5" t="s">
        <v>113</v>
      </c>
      <c r="E6" s="5" t="s">
        <v>160</v>
      </c>
      <c r="F6" s="15">
        <v>1</v>
      </c>
      <c r="G6" s="16" t="s">
        <v>91</v>
      </c>
      <c r="H6" s="17" t="s">
        <v>88</v>
      </c>
      <c r="I6" s="18"/>
      <c r="J6" s="18"/>
      <c r="K6" s="18"/>
    </row>
    <row r="7" spans="1:11">
      <c r="A7" s="29" t="s">
        <v>188</v>
      </c>
      <c r="B7" s="5" t="s">
        <v>114</v>
      </c>
      <c r="C7" s="5" t="s">
        <v>115</v>
      </c>
      <c r="D7" s="5" t="s">
        <v>116</v>
      </c>
      <c r="E7" s="5" t="s">
        <v>161</v>
      </c>
      <c r="F7" s="15">
        <v>2</v>
      </c>
      <c r="G7" s="16" t="s">
        <v>91</v>
      </c>
      <c r="H7" s="17" t="s">
        <v>88</v>
      </c>
      <c r="I7" s="18"/>
      <c r="J7" s="18"/>
      <c r="K7" s="18"/>
    </row>
    <row r="8" spans="1:11">
      <c r="A8" s="29" t="s">
        <v>189</v>
      </c>
      <c r="B8" s="5" t="s">
        <v>117</v>
      </c>
      <c r="C8" s="5" t="s">
        <v>118</v>
      </c>
      <c r="D8" s="5" t="s">
        <v>119</v>
      </c>
      <c r="E8" s="5" t="s">
        <v>162</v>
      </c>
      <c r="F8" s="15">
        <v>2</v>
      </c>
      <c r="G8" s="16" t="s">
        <v>92</v>
      </c>
      <c r="H8" s="17" t="s">
        <v>89</v>
      </c>
      <c r="I8" s="18"/>
      <c r="J8" s="18"/>
      <c r="K8" s="18"/>
    </row>
    <row r="9" spans="1:11">
      <c r="A9" s="6" t="s">
        <v>82</v>
      </c>
      <c r="B9" s="5" t="s">
        <v>120</v>
      </c>
      <c r="C9" s="5" t="s">
        <v>121</v>
      </c>
      <c r="D9" s="5" t="s">
        <v>122</v>
      </c>
      <c r="E9" s="5" t="s">
        <v>163</v>
      </c>
      <c r="F9" s="15">
        <v>1</v>
      </c>
      <c r="G9" s="16" t="s">
        <v>92</v>
      </c>
      <c r="H9" s="16" t="s">
        <v>86</v>
      </c>
      <c r="I9" s="18"/>
      <c r="J9" s="18"/>
      <c r="K9" s="18"/>
    </row>
    <row r="10" spans="1:11" ht="28.8">
      <c r="A10" s="6" t="s">
        <v>0</v>
      </c>
      <c r="B10" s="5" t="s">
        <v>123</v>
      </c>
      <c r="C10" s="5" t="s">
        <v>124</v>
      </c>
      <c r="D10" s="5" t="s">
        <v>125</v>
      </c>
      <c r="E10" s="5" t="s">
        <v>164</v>
      </c>
      <c r="F10" s="15">
        <v>4</v>
      </c>
      <c r="G10" s="16" t="s">
        <v>92</v>
      </c>
      <c r="H10" s="17" t="s">
        <v>90</v>
      </c>
      <c r="I10" s="18"/>
      <c r="J10" s="18"/>
      <c r="K10" s="18"/>
    </row>
    <row r="11" spans="1:11">
      <c r="A11" s="29" t="s">
        <v>180</v>
      </c>
      <c r="B11" s="5" t="s">
        <v>126</v>
      </c>
      <c r="C11" s="5" t="s">
        <v>127</v>
      </c>
      <c r="D11" s="5" t="s">
        <v>128</v>
      </c>
      <c r="E11" s="5" t="s">
        <v>165</v>
      </c>
      <c r="F11" s="15">
        <v>4</v>
      </c>
      <c r="G11" s="16" t="s">
        <v>93</v>
      </c>
      <c r="H11" s="17" t="s">
        <v>87</v>
      </c>
      <c r="I11" s="18"/>
      <c r="J11" s="18"/>
      <c r="K11" s="18"/>
    </row>
    <row r="12" spans="1:11" ht="28.8">
      <c r="A12" s="6" t="s">
        <v>184</v>
      </c>
      <c r="B12" s="5" t="s">
        <v>129</v>
      </c>
      <c r="C12" s="5" t="s">
        <v>118</v>
      </c>
      <c r="D12" s="5" t="s">
        <v>130</v>
      </c>
      <c r="E12" s="28" t="s">
        <v>178</v>
      </c>
      <c r="F12" s="15">
        <v>2</v>
      </c>
      <c r="G12" s="16" t="s">
        <v>93</v>
      </c>
      <c r="H12" s="17" t="s">
        <v>87</v>
      </c>
      <c r="I12" s="18"/>
      <c r="J12" s="18"/>
      <c r="K12" s="18"/>
    </row>
    <row r="13" spans="1:11" ht="34.200000000000003" customHeight="1">
      <c r="A13" s="6" t="s">
        <v>1</v>
      </c>
      <c r="B13" s="5" t="s">
        <v>131</v>
      </c>
      <c r="C13" s="5" t="s">
        <v>132</v>
      </c>
      <c r="D13" s="5" t="s">
        <v>133</v>
      </c>
      <c r="E13" s="25">
        <v>4.2361111111111106E-2</v>
      </c>
      <c r="F13" s="15">
        <v>4</v>
      </c>
      <c r="G13" s="16" t="s">
        <v>93</v>
      </c>
      <c r="H13" s="17" t="s">
        <v>87</v>
      </c>
      <c r="I13" s="18"/>
      <c r="J13" s="18"/>
      <c r="K13" s="18"/>
    </row>
    <row r="14" spans="1:11">
      <c r="A14" s="29" t="s">
        <v>179</v>
      </c>
      <c r="B14" s="5" t="s">
        <v>134</v>
      </c>
      <c r="C14" s="8" t="s">
        <v>135</v>
      </c>
      <c r="D14" s="5" t="s">
        <v>136</v>
      </c>
      <c r="E14" s="8" t="s">
        <v>166</v>
      </c>
      <c r="F14" s="15">
        <v>3</v>
      </c>
      <c r="G14" s="16" t="s">
        <v>93</v>
      </c>
      <c r="H14" s="17" t="s">
        <v>87</v>
      </c>
      <c r="I14" s="18"/>
      <c r="J14" s="18"/>
      <c r="K14" s="18"/>
    </row>
    <row r="15" spans="1:11">
      <c r="A15" s="6" t="s">
        <v>84</v>
      </c>
      <c r="B15" s="5" t="s">
        <v>137</v>
      </c>
      <c r="C15" s="5" t="s">
        <v>138</v>
      </c>
      <c r="D15" s="5" t="s">
        <v>139</v>
      </c>
      <c r="E15" s="5" t="s">
        <v>167</v>
      </c>
      <c r="F15" s="15">
        <v>2</v>
      </c>
      <c r="G15" s="16" t="s">
        <v>93</v>
      </c>
      <c r="H15" s="17" t="s">
        <v>87</v>
      </c>
      <c r="I15" s="18"/>
      <c r="J15" s="18"/>
      <c r="K15" s="18"/>
    </row>
    <row r="16" spans="1:11">
      <c r="A16" s="6" t="s">
        <v>185</v>
      </c>
      <c r="B16" s="5" t="s">
        <v>140</v>
      </c>
      <c r="C16" s="5" t="s">
        <v>141</v>
      </c>
      <c r="D16" s="5" t="s">
        <v>142</v>
      </c>
      <c r="E16" s="5" t="s">
        <v>168</v>
      </c>
      <c r="F16" s="15">
        <v>3</v>
      </c>
      <c r="G16" s="16" t="s">
        <v>93</v>
      </c>
      <c r="H16" s="17" t="s">
        <v>87</v>
      </c>
      <c r="I16" s="18"/>
      <c r="J16" s="18"/>
      <c r="K16" s="18"/>
    </row>
    <row r="17" spans="1:11" ht="30" customHeight="1">
      <c r="A17" s="6" t="s">
        <v>2</v>
      </c>
      <c r="B17" s="5" t="s">
        <v>143</v>
      </c>
      <c r="C17" s="5" t="s">
        <v>144</v>
      </c>
      <c r="D17" s="5" t="s">
        <v>145</v>
      </c>
      <c r="E17" s="5" t="s">
        <v>169</v>
      </c>
      <c r="F17" s="15">
        <v>1</v>
      </c>
      <c r="G17" s="16" t="s">
        <v>93</v>
      </c>
      <c r="H17" s="17" t="s">
        <v>87</v>
      </c>
      <c r="I17" s="18"/>
      <c r="J17" s="18"/>
      <c r="K17" s="18"/>
    </row>
    <row r="18" spans="1:11" ht="15.6">
      <c r="A18" s="7" t="s">
        <v>3</v>
      </c>
      <c r="B18" s="8" t="s">
        <v>146</v>
      </c>
      <c r="C18" s="8" t="s">
        <v>147</v>
      </c>
      <c r="D18" s="8" t="s">
        <v>148</v>
      </c>
      <c r="E18" s="8" t="s">
        <v>170</v>
      </c>
      <c r="F18" s="19">
        <v>3</v>
      </c>
      <c r="G18" s="16" t="s">
        <v>93</v>
      </c>
      <c r="H18" s="17" t="s">
        <v>87</v>
      </c>
      <c r="I18" s="18"/>
      <c r="J18" s="18"/>
      <c r="K18" s="18"/>
    </row>
    <row r="19" spans="1:11">
      <c r="A19" s="6" t="s">
        <v>186</v>
      </c>
      <c r="B19" s="5" t="s">
        <v>149</v>
      </c>
      <c r="C19" s="5" t="s">
        <v>15</v>
      </c>
      <c r="D19" s="5" t="s">
        <v>150</v>
      </c>
      <c r="E19" s="5" t="s">
        <v>171</v>
      </c>
      <c r="F19" s="15">
        <v>3</v>
      </c>
      <c r="G19" s="16" t="s">
        <v>92</v>
      </c>
      <c r="H19" s="16" t="s">
        <v>90</v>
      </c>
      <c r="I19" s="18"/>
      <c r="J19" s="18"/>
      <c r="K19" s="18"/>
    </row>
    <row r="20" spans="1:11">
      <c r="A20" s="6" t="s">
        <v>187</v>
      </c>
      <c r="B20" s="5" t="s">
        <v>151</v>
      </c>
      <c r="C20" s="5" t="s">
        <v>152</v>
      </c>
      <c r="D20" s="5" t="s">
        <v>153</v>
      </c>
      <c r="E20" s="5" t="s">
        <v>172</v>
      </c>
      <c r="F20" s="15">
        <v>2</v>
      </c>
      <c r="G20" s="16" t="s">
        <v>93</v>
      </c>
      <c r="H20" s="16" t="s">
        <v>87</v>
      </c>
      <c r="I20" s="20"/>
      <c r="J20" s="18"/>
      <c r="K20" s="18"/>
    </row>
    <row r="21" spans="1:11">
      <c r="A21" s="6" t="s">
        <v>4</v>
      </c>
      <c r="B21" s="5" t="s">
        <v>154</v>
      </c>
      <c r="C21" s="5" t="s">
        <v>155</v>
      </c>
      <c r="D21" s="5" t="s">
        <v>156</v>
      </c>
      <c r="E21" s="5" t="s">
        <v>173</v>
      </c>
      <c r="F21" s="15">
        <v>4</v>
      </c>
      <c r="G21" s="16" t="s">
        <v>93</v>
      </c>
      <c r="H21" s="16" t="s">
        <v>87</v>
      </c>
      <c r="I21" s="18"/>
      <c r="J21" s="18"/>
      <c r="K21" s="18"/>
    </row>
    <row r="22" spans="1:11">
      <c r="A22" s="6" t="s">
        <v>85</v>
      </c>
      <c r="B22" s="5" t="s">
        <v>149</v>
      </c>
      <c r="C22" s="5" t="s">
        <v>17</v>
      </c>
      <c r="D22" s="5" t="s">
        <v>157</v>
      </c>
      <c r="E22" s="5" t="s">
        <v>174</v>
      </c>
      <c r="F22" s="15">
        <v>3</v>
      </c>
      <c r="G22" s="16" t="s">
        <v>92</v>
      </c>
      <c r="H22" s="17" t="s">
        <v>90</v>
      </c>
      <c r="I22" s="18"/>
      <c r="J22" s="18"/>
      <c r="K22" s="18"/>
    </row>
    <row r="23" spans="1:11">
      <c r="A23" s="9" t="s">
        <v>5</v>
      </c>
      <c r="B23" s="10" t="s">
        <v>6</v>
      </c>
      <c r="C23" s="10" t="s">
        <v>7</v>
      </c>
      <c r="D23" s="10" t="s">
        <v>8</v>
      </c>
      <c r="E23" s="10" t="s">
        <v>9</v>
      </c>
      <c r="F23" s="21">
        <v>1</v>
      </c>
      <c r="G23" s="17" t="s">
        <v>92</v>
      </c>
      <c r="H23" s="17" t="s">
        <v>86</v>
      </c>
      <c r="I23" s="18"/>
      <c r="J23" s="18"/>
      <c r="K23" s="18"/>
    </row>
    <row r="24" spans="1:11">
      <c r="A24" s="9" t="s">
        <v>10</v>
      </c>
      <c r="B24" s="9" t="s">
        <v>158</v>
      </c>
      <c r="C24" s="9" t="s">
        <v>159</v>
      </c>
      <c r="D24" s="9" t="s">
        <v>11</v>
      </c>
      <c r="E24" s="9" t="s">
        <v>12</v>
      </c>
      <c r="F24" s="21">
        <v>3</v>
      </c>
      <c r="G24" s="18" t="s">
        <v>92</v>
      </c>
      <c r="H24" s="18" t="s">
        <v>86</v>
      </c>
      <c r="I24" s="18"/>
      <c r="J24" s="18"/>
      <c r="K24" s="18"/>
    </row>
    <row r="25" spans="1:11">
      <c r="A25" s="9" t="s">
        <v>13</v>
      </c>
      <c r="B25" s="11" t="s">
        <v>14</v>
      </c>
      <c r="C25" s="11" t="s">
        <v>15</v>
      </c>
      <c r="D25" s="11" t="s">
        <v>16</v>
      </c>
      <c r="E25" s="11" t="s">
        <v>17</v>
      </c>
      <c r="F25" s="22">
        <v>4</v>
      </c>
      <c r="G25" s="18" t="s">
        <v>91</v>
      </c>
      <c r="H25" s="18" t="s">
        <v>88</v>
      </c>
      <c r="I25" s="18"/>
      <c r="J25" s="18"/>
      <c r="K25" s="18"/>
    </row>
    <row r="26" spans="1:11">
      <c r="A26" s="9" t="s">
        <v>18</v>
      </c>
      <c r="B26" s="11" t="s">
        <v>19</v>
      </c>
      <c r="C26" s="11" t="s">
        <v>20</v>
      </c>
      <c r="D26" s="11" t="s">
        <v>21</v>
      </c>
      <c r="E26" s="11" t="s">
        <v>22</v>
      </c>
      <c r="F26" s="22">
        <v>2</v>
      </c>
      <c r="G26" s="4" t="s">
        <v>93</v>
      </c>
      <c r="H26" s="4" t="s">
        <v>87</v>
      </c>
    </row>
    <row r="27" spans="1:11">
      <c r="A27" s="9" t="s">
        <v>23</v>
      </c>
      <c r="B27" s="12" t="s">
        <v>24</v>
      </c>
      <c r="C27" s="12" t="s">
        <v>25</v>
      </c>
      <c r="D27" s="9">
        <v>0</v>
      </c>
      <c r="E27" s="9" t="s">
        <v>26</v>
      </c>
      <c r="F27" s="22">
        <v>3</v>
      </c>
      <c r="G27" s="4" t="s">
        <v>93</v>
      </c>
      <c r="H27" s="4" t="s">
        <v>87</v>
      </c>
    </row>
    <row r="28" spans="1:11">
      <c r="A28" s="9" t="s">
        <v>27</v>
      </c>
      <c r="B28" s="9" t="s">
        <v>28</v>
      </c>
      <c r="C28" s="9" t="s">
        <v>29</v>
      </c>
      <c r="D28" s="9" t="s">
        <v>30</v>
      </c>
      <c r="E28" s="9" t="s">
        <v>31</v>
      </c>
      <c r="F28" s="22">
        <v>4</v>
      </c>
      <c r="G28" s="4" t="s">
        <v>93</v>
      </c>
      <c r="H28" s="4" t="s">
        <v>87</v>
      </c>
    </row>
    <row r="29" spans="1:11">
      <c r="A29" s="9" t="s">
        <v>32</v>
      </c>
      <c r="B29" s="10" t="s">
        <v>33</v>
      </c>
      <c r="C29" s="10" t="s">
        <v>34</v>
      </c>
      <c r="D29" s="9" t="s">
        <v>17</v>
      </c>
      <c r="E29" s="9" t="s">
        <v>35</v>
      </c>
      <c r="F29" s="21">
        <v>4</v>
      </c>
      <c r="G29" s="4" t="s">
        <v>92</v>
      </c>
      <c r="H29" s="4" t="s">
        <v>86</v>
      </c>
    </row>
    <row r="30" spans="1:11">
      <c r="A30" s="9" t="s">
        <v>36</v>
      </c>
      <c r="B30" s="11" t="s">
        <v>37</v>
      </c>
      <c r="C30" s="13" t="s">
        <v>38</v>
      </c>
      <c r="D30" s="13" t="s">
        <v>39</v>
      </c>
      <c r="E30" s="27" t="s">
        <v>53</v>
      </c>
      <c r="F30" s="21">
        <v>4</v>
      </c>
      <c r="G30" s="4" t="s">
        <v>92</v>
      </c>
      <c r="H30" s="4" t="s">
        <v>89</v>
      </c>
    </row>
    <row r="31" spans="1:11">
      <c r="A31" s="9" t="s">
        <v>40</v>
      </c>
      <c r="B31" s="12" t="s">
        <v>33</v>
      </c>
      <c r="C31" s="12" t="s">
        <v>41</v>
      </c>
      <c r="D31" s="12" t="s">
        <v>42</v>
      </c>
      <c r="E31" s="13" t="s">
        <v>175</v>
      </c>
      <c r="F31" s="21">
        <v>2</v>
      </c>
      <c r="G31" s="4" t="s">
        <v>92</v>
      </c>
      <c r="H31" s="4" t="s">
        <v>86</v>
      </c>
    </row>
    <row r="32" spans="1:11">
      <c r="A32" s="9" t="s">
        <v>43</v>
      </c>
      <c r="B32" s="9" t="s">
        <v>33</v>
      </c>
      <c r="C32" s="9" t="s">
        <v>41</v>
      </c>
      <c r="D32" s="10" t="s">
        <v>42</v>
      </c>
      <c r="E32" s="13" t="s">
        <v>175</v>
      </c>
      <c r="F32" s="21">
        <v>1</v>
      </c>
      <c r="G32" s="4" t="s">
        <v>92</v>
      </c>
      <c r="H32" s="4" t="s">
        <v>86</v>
      </c>
    </row>
    <row r="33" spans="1:8" ht="28.8">
      <c r="A33" s="9" t="s">
        <v>44</v>
      </c>
      <c r="B33" s="9" t="s">
        <v>45</v>
      </c>
      <c r="C33" s="9" t="s">
        <v>46</v>
      </c>
      <c r="D33" s="9" t="s">
        <v>47</v>
      </c>
      <c r="E33" s="9" t="s">
        <v>48</v>
      </c>
      <c r="F33" s="23">
        <v>3</v>
      </c>
      <c r="G33" s="4" t="s">
        <v>92</v>
      </c>
      <c r="H33" s="4" t="s">
        <v>86</v>
      </c>
    </row>
    <row r="34" spans="1:8" ht="28.8">
      <c r="A34" s="9" t="s">
        <v>49</v>
      </c>
      <c r="B34" s="11" t="s">
        <v>50</v>
      </c>
      <c r="C34" s="11" t="s">
        <v>51</v>
      </c>
      <c r="D34" s="9" t="s">
        <v>52</v>
      </c>
      <c r="E34" s="9" t="s">
        <v>53</v>
      </c>
      <c r="F34" s="23">
        <v>4</v>
      </c>
      <c r="G34" s="4" t="s">
        <v>92</v>
      </c>
      <c r="H34" s="4" t="s">
        <v>89</v>
      </c>
    </row>
    <row r="35" spans="1:8">
      <c r="A35" s="9" t="s">
        <v>54</v>
      </c>
      <c r="B35" s="11" t="s">
        <v>55</v>
      </c>
      <c r="C35" s="11" t="s">
        <v>56</v>
      </c>
      <c r="D35" s="26" t="s">
        <v>177</v>
      </c>
      <c r="E35" s="11" t="s">
        <v>57</v>
      </c>
      <c r="F35" s="23">
        <v>1</v>
      </c>
      <c r="G35" s="4" t="s">
        <v>93</v>
      </c>
      <c r="H35" s="4" t="s">
        <v>87</v>
      </c>
    </row>
    <row r="36" spans="1:8">
      <c r="A36" s="9" t="s">
        <v>58</v>
      </c>
      <c r="B36" s="9" t="s">
        <v>59</v>
      </c>
      <c r="C36" s="9" t="s">
        <v>60</v>
      </c>
      <c r="D36" s="11" t="s">
        <v>61</v>
      </c>
      <c r="E36" s="11" t="s">
        <v>62</v>
      </c>
      <c r="F36" s="23">
        <v>2</v>
      </c>
      <c r="G36" s="4" t="s">
        <v>93</v>
      </c>
      <c r="H36" s="4" t="s">
        <v>87</v>
      </c>
    </row>
    <row r="37" spans="1:8">
      <c r="A37" s="9" t="s">
        <v>63</v>
      </c>
      <c r="B37" s="11">
        <v>1500</v>
      </c>
      <c r="C37" s="11">
        <v>150</v>
      </c>
      <c r="D37" s="11">
        <v>15000</v>
      </c>
      <c r="E37" s="11">
        <v>15</v>
      </c>
      <c r="F37" s="23">
        <v>1</v>
      </c>
      <c r="G37" s="4" t="s">
        <v>93</v>
      </c>
      <c r="H37" s="4" t="s">
        <v>87</v>
      </c>
    </row>
    <row r="38" spans="1:8">
      <c r="A38" s="9" t="s">
        <v>64</v>
      </c>
      <c r="B38" s="11" t="s">
        <v>17</v>
      </c>
      <c r="C38" s="11" t="s">
        <v>15</v>
      </c>
      <c r="D38" s="11" t="s">
        <v>65</v>
      </c>
      <c r="E38" s="11" t="s">
        <v>66</v>
      </c>
      <c r="F38" s="23">
        <v>1</v>
      </c>
      <c r="G38" s="4" t="s">
        <v>91</v>
      </c>
      <c r="H38" s="4" t="s">
        <v>88</v>
      </c>
    </row>
    <row r="39" spans="1:8">
      <c r="A39" s="9" t="s">
        <v>176</v>
      </c>
      <c r="B39" s="9" t="s">
        <v>67</v>
      </c>
      <c r="C39" s="9" t="s">
        <v>68</v>
      </c>
      <c r="D39" s="9" t="s">
        <v>69</v>
      </c>
      <c r="E39" s="14" t="s">
        <v>70</v>
      </c>
      <c r="F39" s="24">
        <v>4</v>
      </c>
      <c r="G39" s="4" t="s">
        <v>91</v>
      </c>
      <c r="H39" s="4" t="s">
        <v>88</v>
      </c>
    </row>
    <row r="40" spans="1:8">
      <c r="A40" s="9" t="s">
        <v>71</v>
      </c>
      <c r="B40" s="9" t="s">
        <v>72</v>
      </c>
      <c r="C40" s="9" t="s">
        <v>73</v>
      </c>
      <c r="D40" s="9" t="s">
        <v>74</v>
      </c>
      <c r="E40" s="9" t="s">
        <v>75</v>
      </c>
      <c r="F40" s="23">
        <v>4</v>
      </c>
      <c r="G40" s="4" t="s">
        <v>93</v>
      </c>
      <c r="H40" s="4" t="s">
        <v>87</v>
      </c>
    </row>
    <row r="41" spans="1:8" ht="28.8">
      <c r="A41" s="9" t="s">
        <v>76</v>
      </c>
      <c r="B41" s="13" t="s">
        <v>77</v>
      </c>
      <c r="C41" s="13" t="s">
        <v>78</v>
      </c>
      <c r="D41" s="13" t="s">
        <v>79</v>
      </c>
      <c r="E41" s="13" t="s">
        <v>53</v>
      </c>
      <c r="F41" s="23">
        <v>4</v>
      </c>
      <c r="G41" s="4" t="s">
        <v>93</v>
      </c>
      <c r="H41" s="4" t="s">
        <v>87</v>
      </c>
    </row>
  </sheetData>
  <conditionalFormatting sqref="A1:A1048576">
    <cfRule type="duplicateValues" dxfId="0" priority="1"/>
  </conditionalFormatting>
  <pageMargins left="0.69930555555555596" right="0.69930555555555596"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2021-01-21T14:40:31Z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