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pivotCache/pivotCacheDefinition2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EXCEL_WORKS\FNF_Store_sales\"/>
    </mc:Choice>
  </mc:AlternateContent>
  <xr:revisionPtr revIDLastSave="0" documentId="13_ncr:1_{88D74C5B-4E5F-497C-8112-AF1C35AF33BC}" xr6:coauthVersionLast="47" xr6:coauthVersionMax="47" xr10:uidLastSave="{00000000-0000-0000-0000-000000000000}"/>
  <bookViews>
    <workbookView xWindow="-120" yWindow="-120" windowWidth="20730" windowHeight="11160" firstSheet="1" activeTab="5" xr2:uid="{77E100F5-0BCF-4773-89AB-C8D6C9D0E403}"/>
  </bookViews>
  <sheets>
    <sheet name="FNF_Store_sales" sheetId="2" state="hidden" r:id="rId1"/>
    <sheet name="Customers" sheetId="3" r:id="rId2"/>
    <sheet name="Orders" sheetId="4" r:id="rId3"/>
    <sheet name="Products" sheetId="5" r:id="rId4"/>
    <sheet name="Pivot_Table" sheetId="7" r:id="rId5"/>
    <sheet name="Dashboard" sheetId="8" r:id="rId6"/>
  </sheets>
  <definedNames>
    <definedName name="ExternalData_1" localSheetId="0" hidden="1">FNF_Store_sales!$A$1:$F$4</definedName>
    <definedName name="ExternalData_2" localSheetId="1" hidden="1">'Customers'!$A$1:$G$101</definedName>
    <definedName name="ExternalData_3" localSheetId="2" hidden="1">Orders!$A$1:$AA$1001</definedName>
    <definedName name="ExternalData_4" localSheetId="3" hidden="1">Products!$A$1:$F$71</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2649" r:id="rId13"/>
    <pivotCache cacheId="2652" r:id="rId14"/>
    <pivotCache cacheId="2655" r:id="rId15"/>
    <pivotCache cacheId="2658" r:id="rId16"/>
    <pivotCache cacheId="2661" r:id="rId17"/>
    <pivotCache cacheId="2664" r:id="rId18"/>
    <pivotCache cacheId="2667" r:id="rId19"/>
    <pivotCache cacheId="2670" r:id="rId20"/>
    <pivotCache cacheId="2673" r:id="rId21"/>
    <pivotCache cacheId="2676" r:id="rId22"/>
    <pivotCache cacheId="2679" r:id="rId23"/>
    <pivotCache cacheId="2682" r:id="rId24"/>
  </pivotCaches>
  <extLst>
    <ext xmlns:x14="http://schemas.microsoft.com/office/spreadsheetml/2009/9/main" uri="{876F7934-8845-4945-9796-88D515C7AA90}">
      <x14:pivotCaches>
        <pivotCache cacheId="18"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F_Store_sales_63a73e09-f254-433e-b5db-2ff1fa6ce663" name="FNF_Store_sales" connection="Query - FNF_Store_sales"/>
          <x15:modelTable id="Customers_9002b959-5405-42a1-9d9d-08a1438d86bb" name="Customers" connection="Query - Customers"/>
          <x15:modelTable id="Orders_2c61b881-9c22-48ac-a8b5-da0ba21b0464" name="Orders" connection="Query - Orders"/>
          <x15:modelTable id="Products_49540afc-fa5f-4051-af77-5b8b429e790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6B71ED-89E8-4B1F-B6FC-CB319D6E6B81}" keepAlive="1" name="ModelConnection_ExternalData_1" description="Data Model" type="5" refreshedVersion="8" minRefreshableVersion="5" saveData="1">
    <dbPr connection="Data Model Connection" command="FNF_Store_sales" commandType="3"/>
    <extLst>
      <ext xmlns:x15="http://schemas.microsoft.com/office/spreadsheetml/2010/11/main" uri="{DE250136-89BD-433C-8126-D09CA5730AF9}">
        <x15:connection id="" model="1"/>
      </ext>
    </extLst>
  </connection>
  <connection id="2" xr16:uid="{22B845B4-C00A-4128-A441-F71AAC7A88D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0CB51F9-5913-43EB-9379-60B0092545F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427BA3A-D743-479E-AB15-F22C53760DA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E61A752-4254-4CFD-8167-3AE2BF4C5A0E}" name="Query - Customers" description="Connection to the 'Customers' query in the workbook." type="100" refreshedVersion="8" minRefreshableVersion="5">
    <extLst>
      <ext xmlns:x15="http://schemas.microsoft.com/office/spreadsheetml/2010/11/main" uri="{DE250136-89BD-433C-8126-D09CA5730AF9}">
        <x15:connection id="97874bc7-e585-4f28-992a-e0d2ae4e0163"/>
      </ext>
    </extLst>
  </connection>
  <connection id="6" xr16:uid="{E863987C-3283-466F-A700-9C77526F4F1B}" name="Query - FNF_Store_sales" description="Connection to the 'FNF_Store_sales' query in the workbook." type="100" refreshedVersion="8" minRefreshableVersion="5">
    <extLst>
      <ext xmlns:x15="http://schemas.microsoft.com/office/spreadsheetml/2010/11/main" uri="{DE250136-89BD-433C-8126-D09CA5730AF9}">
        <x15:connection id="3a0e6a08-f3b2-4f69-8ab1-857945b9b400"/>
      </ext>
    </extLst>
  </connection>
  <connection id="7" xr16:uid="{A5CB559E-ECC9-42E8-BB41-3D906174764B}" name="Query - Orders" description="Connection to the 'Orders' query in the workbook." type="100" refreshedVersion="8" minRefreshableVersion="5">
    <extLst>
      <ext xmlns:x15="http://schemas.microsoft.com/office/spreadsheetml/2010/11/main" uri="{DE250136-89BD-433C-8126-D09CA5730AF9}">
        <x15:connection id="ff86e521-9c10-4752-a705-86674bdf1490"/>
      </ext>
    </extLst>
  </connection>
  <connection id="8" xr16:uid="{5569C82F-4FD6-4D86-96EE-9E617C0680C7}" name="Query - Products" description="Connection to the 'Products' query in the workbook." type="100" refreshedVersion="8" minRefreshableVersion="5">
    <extLst>
      <ext xmlns:x15="http://schemas.microsoft.com/office/spreadsheetml/2010/11/main" uri="{DE250136-89BD-433C-8126-D09CA5730AF9}">
        <x15:connection id="28155f91-527a-42d8-818c-fa1190b7e405"/>
      </ext>
    </extLst>
  </connection>
  <connection id="9" xr16:uid="{84117413-FA8F-4A60-BDA9-C6B87CAB31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<sst xmlns="http://schemas.openxmlformats.org/spreadsheetml/2006/main" count="15148" uniqueCount="1133">
  <si>
    <t>Name</t>
  </si>
  <si>
    <t>Extension</t>
  </si>
  <si>
    <t>Date accessed</t>
  </si>
  <si>
    <t>Date modified</t>
  </si>
  <si>
    <t>Date created</t>
  </si>
  <si>
    <t>Folder Path</t>
  </si>
  <si>
    <t>customers.csv</t>
  </si>
  <si>
    <t>.csv</t>
  </si>
  <si>
    <t>F:\EXCEL_WORKS\FNF_Store_sales\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</si>
  <si>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</si>
  <si>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</si>
  <si>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</si>
  <si>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</si>
  <si>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</si>
  <si>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</si>
  <si>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</si>
  <si>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</si>
  <si>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</si>
  <si>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</si>
  <si>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</si>
  <si>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</si>
  <si>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</si>
  <si>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</si>
  <si>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</si>
  <si>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</si>
  <si>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</si>
  <si>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</si>
  <si>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</si>
  <si>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</si>
  <si>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</si>
  <si>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</si>
  <si>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</si>
  <si>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</si>
  <si>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</si>
  <si>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</si>
  <si>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</si>
  <si>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</si>
  <si>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</si>
  <si>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</si>
  <si>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</si>
  <si>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</si>
  <si>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</si>
  <si>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</si>
  <si>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</si>
  <si>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</si>
  <si>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</si>
  <si>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</si>
  <si>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</si>
  <si>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</si>
  <si>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</si>
  <si>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</si>
  <si>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</si>
  <si>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</si>
  <si>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</si>
  <si>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</si>
  <si>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</si>
  <si>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</si>
  <si>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</si>
  <si>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</si>
  <si>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</si>
  <si>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</si>
  <si>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</si>
  <si>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</si>
  <si>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</si>
  <si>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</si>
  <si>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</si>
  <si>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</si>
  <si>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</si>
  <si>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</si>
  <si>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</si>
  <si>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</si>
  <si>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</si>
  <si>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</si>
  <si>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</si>
  <si>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</si>
  <si>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</si>
  <si>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</si>
  <si>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</si>
  <si>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</si>
  <si>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</si>
  <si>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</si>
  <si>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</si>
  <si>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</si>
  <si>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</si>
  <si>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</si>
  <si>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</si>
  <si>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</si>
  <si>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</si>
  <si>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</si>
  <si>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</si>
  <si>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</si>
  <si>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</si>
  <si>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</si>
  <si>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</si>
  <si>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</si>
  <si>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</si>
  <si>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</si>
  <si>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</si>
  <si>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</si>
  <si>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</si>
  <si>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</si>
  <si>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</si>
  <si>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</si>
  <si>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</si>
  <si>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</si>
  <si>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</si>
  <si>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</si>
  <si>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</si>
  <si>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</si>
  <si>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</si>
  <si>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</si>
  <si>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</si>
  <si>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</si>
  <si>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</si>
  <si>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</si>
  <si>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</si>
  <si>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</si>
  <si>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</si>
  <si>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</si>
  <si>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</si>
  <si>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</si>
  <si>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</si>
  <si>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</si>
  <si>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</si>
  <si>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</si>
  <si>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</si>
  <si>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</si>
  <si>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</si>
  <si>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</si>
  <si>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</si>
  <si>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</si>
  <si>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</si>
  <si>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</si>
  <si>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</si>
  <si>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</si>
  <si>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</si>
  <si>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</si>
  <si>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</si>
  <si>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</si>
  <si>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</si>
  <si>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</si>
  <si>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</si>
  <si>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</si>
  <si>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</si>
  <si>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</si>
  <si>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</si>
  <si>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</si>
  <si>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</si>
  <si>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</si>
  <si>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</si>
  <si>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</si>
  <si>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</si>
  <si>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</si>
  <si>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</si>
  <si>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</si>
  <si>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</si>
  <si>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</si>
  <si>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</si>
  <si>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</si>
  <si>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</si>
  <si>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</si>
  <si>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</si>
  <si>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</si>
  <si>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</si>
  <si>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</si>
  <si>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</si>
  <si>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</si>
  <si>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</si>
  <si>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</si>
  <si>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</si>
  <si>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</si>
  <si>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</si>
  <si>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</si>
  <si>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</si>
  <si>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</si>
  <si>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</si>
  <si>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</si>
  <si>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</si>
  <si>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</si>
  <si>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</si>
  <si>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</si>
  <si>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</si>
  <si>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</si>
  <si>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</si>
  <si>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</si>
  <si>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</si>
  <si>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</si>
  <si>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</si>
  <si>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</si>
  <si>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</si>
  <si>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</si>
  <si>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</si>
  <si>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</si>
  <si>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</si>
  <si>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</si>
  <si>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</si>
  <si>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</si>
  <si>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</si>
  <si>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</si>
  <si>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</si>
  <si>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</si>
  <si>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</si>
  <si>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</si>
  <si>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</si>
  <si>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</si>
  <si>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</si>
  <si>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</si>
  <si>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</si>
  <si>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</si>
  <si>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</si>
  <si>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</si>
  <si>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</si>
  <si>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</si>
  <si>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</si>
  <si>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</si>
  <si>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</si>
  <si>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</si>
  <si>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</si>
  <si>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</si>
  <si>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</si>
  <si>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</si>
  <si>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</si>
  <si>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</si>
  <si>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</si>
  <si>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</si>
  <si>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</si>
  <si>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</si>
  <si>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</si>
  <si>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</si>
  <si>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</si>
  <si>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</si>
  <si>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</si>
  <si>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</si>
  <si>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</si>
  <si>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</si>
  <si>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</si>
  <si>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</si>
  <si>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</si>
  <si>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</si>
  <si>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</si>
  <si>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</si>
  <si>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</si>
  <si>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</si>
  <si>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</si>
  <si>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</si>
  <si>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</si>
  <si>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</si>
  <si>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</si>
  <si>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</si>
  <si>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</si>
  <si>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</si>
  <si>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</si>
  <si>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</si>
  <si>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</si>
  <si>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</si>
  <si>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</si>
  <si>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</si>
  <si>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</si>
  <si>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</si>
  <si>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</si>
  <si>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</si>
  <si>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</si>
  <si>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</si>
  <si>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</si>
  <si>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</si>
  <si>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</si>
  <si>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</si>
  <si>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</si>
  <si>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</si>
  <si>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</si>
  <si>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</si>
  <si>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</si>
  <si>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</si>
  <si>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</si>
  <si>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</si>
  <si>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</si>
  <si>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</si>
  <si>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</si>
  <si>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</si>
  <si>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</si>
  <si>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</si>
  <si>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</si>
  <si>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</si>
  <si>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</si>
  <si>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</si>
  <si>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</si>
  <si>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</si>
  <si>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</si>
  <si>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</si>
  <si>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</si>
  <si>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</si>
  <si>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</si>
  <si>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</si>
  <si>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</si>
  <si>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</si>
  <si>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</si>
  <si>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</si>
  <si>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</si>
  <si>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</si>
  <si>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</si>
  <si>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</si>
  <si>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</si>
  <si>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</si>
  <si>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</si>
  <si>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</si>
  <si>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</si>
  <si>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</si>
  <si>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</si>
  <si>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</si>
  <si>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</si>
  <si>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</si>
  <si>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</si>
  <si>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</si>
  <si>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</si>
  <si>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</si>
  <si>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</si>
  <si>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</si>
  <si>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</si>
  <si>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</si>
  <si>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</si>
  <si>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</si>
  <si>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</si>
  <si>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</si>
  <si>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</si>
  <si>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</si>
  <si>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</si>
  <si>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</si>
  <si>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</si>
  <si>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</si>
  <si>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</si>
  <si>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</si>
  <si>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</si>
  <si>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</si>
  <si>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</si>
  <si>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</si>
  <si>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</si>
  <si>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</si>
  <si>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</si>
  <si>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</si>
  <si>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</si>
  <si>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</si>
  <si>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</si>
  <si>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</si>
  <si>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</si>
  <si>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</si>
  <si>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</si>
  <si>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</si>
  <si>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</si>
  <si>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</si>
  <si>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</si>
  <si>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</si>
  <si>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</si>
  <si>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</si>
  <si>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</si>
  <si>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</si>
  <si>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</si>
  <si>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</si>
  <si>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</si>
  <si>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</si>
  <si>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</si>
  <si>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</si>
  <si>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</si>
  <si>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</si>
  <si>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</si>
  <si>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</si>
  <si>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</si>
  <si>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</si>
  <si>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</si>
  <si>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</si>
  <si>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</si>
  <si>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</si>
  <si>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</si>
  <si>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</si>
  <si>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</si>
  <si>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</si>
  <si>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</si>
  <si>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</si>
  <si>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</si>
  <si>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</si>
  <si>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</si>
  <si>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</si>
  <si>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</si>
  <si>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</si>
  <si>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</si>
  <si>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</si>
  <si>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</si>
  <si>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</si>
  <si>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</si>
  <si>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</si>
  <si>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</si>
  <si>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</si>
  <si>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</si>
  <si>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</si>
  <si>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</si>
  <si>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</si>
  <si>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</si>
  <si>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</si>
  <si>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</si>
  <si>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</si>
  <si>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</si>
  <si>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</si>
  <si>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</si>
  <si>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</si>
  <si>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</si>
  <si>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</si>
  <si>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</si>
  <si>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</si>
  <si>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</si>
  <si>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</si>
  <si>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</si>
  <si>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</si>
  <si>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</si>
  <si>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</si>
  <si>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</si>
  <si>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</si>
  <si>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</si>
  <si>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</si>
  <si>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</si>
  <si>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</si>
  <si>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</si>
  <si>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</si>
  <si>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</si>
  <si>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</si>
  <si>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</si>
  <si>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</si>
  <si>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</si>
  <si>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</si>
  <si>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</si>
  <si>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</si>
  <si>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</si>
  <si>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</si>
  <si>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</si>
  <si>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</si>
  <si>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</si>
  <si>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</si>
  <si>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</si>
  <si>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</si>
  <si>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</si>
  <si>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</si>
  <si>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</si>
  <si>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</si>
  <si>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</si>
  <si>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</si>
  <si>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</si>
  <si>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</si>
  <si>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</si>
  <si>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</si>
  <si>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</si>
  <si>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</si>
  <si>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</si>
  <si>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</si>
  <si>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</si>
  <si>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</si>
  <si>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</si>
  <si>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</si>
  <si>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</si>
  <si>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</si>
  <si>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</si>
  <si>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</si>
  <si>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</si>
  <si>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</si>
  <si>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</si>
  <si>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</si>
  <si>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</si>
  <si>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</si>
  <si>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</si>
  <si>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</si>
  <si>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</si>
  <si>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</si>
  <si>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</si>
  <si>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</si>
  <si>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</si>
  <si>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</si>
  <si>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</si>
  <si>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</si>
  <si>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</si>
  <si>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</si>
  <si>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</si>
  <si>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</si>
  <si>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</si>
  <si>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</si>
  <si>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</si>
  <si>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</si>
  <si>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</si>
  <si>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</si>
  <si>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</si>
  <si>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</si>
  <si>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</si>
  <si>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</si>
  <si>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</si>
  <si>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</si>
  <si>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</si>
  <si>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</si>
  <si>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</si>
  <si>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</si>
  <si>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</si>
  <si>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</si>
  <si>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</si>
  <si>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</si>
  <si>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</si>
  <si>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</si>
  <si>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</si>
  <si>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</si>
  <si>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</si>
  <si>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</si>
  <si>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</si>
  <si>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</si>
  <si>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</si>
  <si>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</si>
  <si>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</si>
  <si>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</si>
  <si>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</si>
  <si>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</si>
  <si>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</si>
  <si>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</si>
  <si>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</si>
  <si>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</si>
  <si>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</si>
  <si>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</si>
  <si>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</si>
  <si>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</si>
  <si>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</si>
  <si>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</si>
  <si>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</si>
  <si>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</si>
  <si>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</si>
  <si>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</si>
  <si>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</si>
  <si>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</si>
  <si>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</si>
  <si>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</si>
  <si>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</si>
  <si>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</si>
  <si>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</si>
  <si>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</si>
  <si>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</si>
  <si>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</si>
  <si>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</si>
  <si>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</si>
  <si>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</si>
  <si>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</si>
  <si>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</si>
  <si>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</si>
  <si>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</si>
  <si>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</si>
  <si>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</si>
  <si>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</si>
  <si>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</si>
  <si>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</si>
  <si>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</si>
  <si>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</si>
  <si>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</si>
  <si>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</si>
  <si>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</si>
  <si>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</si>
  <si>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</si>
  <si>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</si>
  <si>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</si>
  <si>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</si>
  <si>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</si>
  <si>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</si>
  <si>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</si>
  <si>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</si>
  <si>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</si>
  <si>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</si>
  <si>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</si>
  <si>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</si>
  <si>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</si>
  <si>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</si>
  <si>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</si>
  <si>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</si>
  <si>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</si>
  <si>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</si>
  <si>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</si>
  <si>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</si>
  <si>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</si>
  <si>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</si>
  <si>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</si>
  <si>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</si>
  <si>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</si>
  <si>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</si>
  <si>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</si>
  <si>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</si>
  <si>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</si>
  <si>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</si>
  <si>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</si>
  <si>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</si>
  <si>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</si>
  <si>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</si>
  <si>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</si>
  <si>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</si>
  <si>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</si>
  <si>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</si>
  <si>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</si>
  <si>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</si>
  <si>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</si>
  <si>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</si>
  <si>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</si>
  <si>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</si>
  <si>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</si>
  <si>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</si>
  <si>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</si>
  <si>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</si>
  <si>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</si>
  <si>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</si>
  <si>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</si>
  <si>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</si>
  <si>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</si>
  <si>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</si>
  <si>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</si>
  <si>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</si>
  <si>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</si>
  <si>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</si>
  <si>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</si>
  <si>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</si>
  <si>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</si>
  <si>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Difference_btwn_date</t>
  </si>
  <si>
    <t>Delivery 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</si>
  <si>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</si>
  <si>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</si>
  <si>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</si>
  <si>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</si>
  <si>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</si>
  <si>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</si>
  <si>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</si>
  <si>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</si>
  <si>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</si>
  <si>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</si>
  <si>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</si>
  <si>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</si>
  <si>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</si>
  <si>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</si>
  <si>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</si>
  <si>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</si>
  <si>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</si>
  <si>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</si>
  <si>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</si>
  <si>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</si>
  <si>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</si>
  <si>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</si>
  <si>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</si>
  <si>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</si>
  <si>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</si>
  <si>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</si>
  <si>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</si>
  <si>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</si>
  <si>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</si>
  <si>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</si>
  <si>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</si>
  <si>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</si>
  <si>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</si>
  <si>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</si>
  <si>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</si>
  <si>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</si>
  <si>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</si>
  <si>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</si>
  <si>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</si>
  <si>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</si>
  <si>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</si>
  <si>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</si>
  <si>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</si>
  <si>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</si>
  <si>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</si>
  <si>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</si>
  <si>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</si>
  <si>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</si>
  <si>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</si>
  <si>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</si>
  <si>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</si>
  <si>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</si>
  <si>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</si>
  <si>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</si>
  <si>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</si>
  <si>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</si>
  <si>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</si>
  <si>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</si>
  <si>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</si>
  <si>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</si>
  <si>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</si>
  <si>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</si>
  <si>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</si>
  <si>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</si>
  <si>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</si>
  <si>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</si>
  <si>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</si>
  <si>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</si>
  <si>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</si>
  <si>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</si>
  <si>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</si>
  <si>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</si>
  <si>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</si>
  <si>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</si>
  <si>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</si>
  <si>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</si>
  <si>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</si>
  <si>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</si>
  <si>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</si>
  <si>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</si>
  <si>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</si>
  <si>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</si>
  <si>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</si>
  <si>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</si>
  <si>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</si>
  <si>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</si>
  <si>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</si>
  <si>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</si>
  <si>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</si>
  <si>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</si>
  <si>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</si>
  <si>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</si>
  <si>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</si>
  <si>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</si>
  <si>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</si>
  <si>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</si>
  <si>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</si>
  <si>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</si>
  <si>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</si>
  <si>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</si>
  <si>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</si>
  <si>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</si>
  <si>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</si>
  <si>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</si>
  <si>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</si>
  <si>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</si>
  <si>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</si>
  <si>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</si>
  <si>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</si>
  <si>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</si>
  <si>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</si>
  <si>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</si>
  <si>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</si>
  <si>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</si>
  <si>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</si>
  <si>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</si>
  <si>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</si>
  <si>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</si>
  <si>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</si>
  <si>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</si>
  <si>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</si>
  <si>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</si>
  <si>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</si>
  <si>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</si>
  <si>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</si>
  <si>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</si>
  <si>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</si>
  <si>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</si>
  <si>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</si>
  <si>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</si>
  <si>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</si>
  <si>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</si>
  <si>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</si>
  <si>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</si>
  <si>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</si>
  <si>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</si>
  <si>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</si>
  <si>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</si>
  <si>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</si>
  <si>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</si>
  <si>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</si>
  <si>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</si>
  <si>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</si>
  <si>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</si>
  <si>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</si>
  <si>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</si>
  <si>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</si>
  <si>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</si>
  <si>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</si>
  <si>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</si>
  <si>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</si>
  <si>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</si>
  <si>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</si>
  <si>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</si>
  <si>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</si>
  <si>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</si>
  <si>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</si>
  <si>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</si>
  <si>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</si>
  <si>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</si>
  <si>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</si>
  <si>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</si>
  <si>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</si>
  <si>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</si>
  <si>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</si>
  <si>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</si>
  <si>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</si>
  <si>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</si>
  <si>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</si>
  <si>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</si>
  <si>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</si>
  <si>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</si>
  <si>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</si>
  <si>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</si>
  <si>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</si>
  <si>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</si>
  <si>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</si>
  <si>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</si>
  <si>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</si>
  <si>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</si>
  <si>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</si>
  <si>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</si>
  <si>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</si>
  <si>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</si>
  <si>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</si>
  <si>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</si>
  <si>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</si>
  <si>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</si>
  <si>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</si>
  <si>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</si>
  <si>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</si>
  <si>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</si>
  <si>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</si>
  <si>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</si>
  <si>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</si>
  <si>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</si>
  <si>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</si>
  <si>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</si>
  <si>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</si>
  <si>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</si>
  <si>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</si>
  <si>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</si>
  <si>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</si>
  <si>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</si>
  <si>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</si>
  <si>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</si>
  <si>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</si>
  <si>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</si>
  <si>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</si>
  <si>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</si>
  <si>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</si>
  <si>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</si>
  <si>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</si>
  <si>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</si>
  <si>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</si>
  <si>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</si>
  <si>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</si>
  <si>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</si>
  <si>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</si>
  <si>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</si>
  <si>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</si>
  <si>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</si>
  <si>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</si>
  <si>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</si>
  <si>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</si>
  <si>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</si>
  <si>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</si>
  <si>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</si>
  <si>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</si>
  <si>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</si>
  <si>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</si>
  <si>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</si>
  <si>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</si>
  <si>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</si>
  <si>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</si>
  <si>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</si>
  <si>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</si>
  <si>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</si>
  <si>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</si>
  <si>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</si>
  <si>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</si>
  <si>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</si>
  <si>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</si>
  <si>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</si>
  <si>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</si>
  <si>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</si>
  <si>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</si>
  <si>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</si>
  <si>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</si>
  <si>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</si>
  <si>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</si>
  <si>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</si>
  <si>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</si>
  <si>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</si>
  <si>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</si>
  <si>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</si>
  <si>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</si>
  <si>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</si>
  <si>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</si>
  <si>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</si>
  <si>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</si>
  <si>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</si>
  <si>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</si>
  <si>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</si>
  <si>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</si>
  <si>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</si>
  <si>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</si>
  <si>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</si>
  <si>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</si>
  <si>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</si>
  <si>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</si>
  <si>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</si>
  <si>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</si>
  <si>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</si>
  <si>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</si>
  <si>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</si>
  <si>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</si>
  <si>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</si>
  <si>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</si>
  <si>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</si>
  <si>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</si>
  <si>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</si>
  <si>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</si>
  <si>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</si>
  <si>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</si>
  <si>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</si>
  <si>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</si>
  <si>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</si>
  <si>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</si>
  <si>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</si>
  <si>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</si>
  <si>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</si>
  <si>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</si>
  <si>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</si>
  <si>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</si>
  <si>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</si>
  <si>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</si>
  <si>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</si>
  <si>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</si>
  <si>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</si>
  <si>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</si>
  <si>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</si>
  <si>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</si>
  <si>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</si>
  <si>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</si>
  <si>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</si>
  <si>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</si>
  <si>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</si>
  <si>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</si>
  <si>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</si>
  <si>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</si>
  <si>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</si>
  <si>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</si>
  <si>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</si>
  <si>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</si>
  <si>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</si>
  <si>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</si>
  <si>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</si>
  <si>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</si>
  <si>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</si>
  <si>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</si>
  <si>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</si>
  <si>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</si>
  <si>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</si>
  <si>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</si>
  <si>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</si>
  <si>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</si>
  <si>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</si>
  <si>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</si>
  <si>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</si>
  <si>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</si>
  <si>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</si>
  <si>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</si>
  <si>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</si>
  <si>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</si>
  <si>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</si>
  <si>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</si>
  <si>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</si>
  <si>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</si>
  <si>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</si>
  <si>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</si>
  <si>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</si>
  <si>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</si>
  <si>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</si>
  <si>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</si>
  <si>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</si>
  <si>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</si>
  <si>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</si>
  <si>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</si>
  <si>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</si>
  <si>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</si>
  <si>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</si>
  <si>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</si>
  <si>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</si>
  <si>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</si>
  <si>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</si>
  <si>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</si>
  <si>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</si>
  <si>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</si>
  <si>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</si>
  <si>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</si>
  <si>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</si>
  <si>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</si>
  <si>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</si>
  <si>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</si>
  <si>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</si>
  <si>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</si>
  <si>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</si>
  <si>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</si>
  <si>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</si>
  <si>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</si>
  <si>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</si>
  <si>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</si>
  <si>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</si>
  <si>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</si>
  <si>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</si>
  <si>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</si>
  <si>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</si>
  <si>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</si>
  <si>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</si>
  <si>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</si>
  <si>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</si>
  <si>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</si>
  <si>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</si>
  <si>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</si>
  <si>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</si>
  <si>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</si>
  <si>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Ordered Day</t>
  </si>
  <si>
    <t>Saturday</t>
  </si>
  <si>
    <t>Wednesday</t>
  </si>
  <si>
    <t>Friday</t>
  </si>
  <si>
    <t>Sunday</t>
  </si>
  <si>
    <t>Monday</t>
  </si>
  <si>
    <t>Tuesday</t>
  </si>
  <si>
    <t>Thursday</t>
  </si>
  <si>
    <t>Row Labels</t>
  </si>
  <si>
    <t>Grand Total</t>
  </si>
  <si>
    <t>Sum of Revenue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</si>
  <si>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</si>
  <si>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</si>
  <si>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</si>
  <si>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</si>
  <si>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</si>
  <si>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</si>
  <si>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</si>
  <si>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</si>
  <si>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</si>
  <si>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</si>
  <si>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</si>
  <si>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</si>
  <si>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</si>
  <si>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</si>
  <si>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</si>
  <si>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</si>
  <si>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</si>
  <si>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</si>
  <si>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</si>
  <si>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</si>
  <si>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</si>
  <si>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</si>
  <si>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</si>
  <si>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</si>
  <si>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</si>
  <si>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</si>
  <si>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</si>
  <si>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</si>
  <si>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</si>
  <si>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</si>
  <si>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</si>
  <si>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</si>
  <si>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</si>
  <si>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</si>
  <si>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</si>
  <si>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</si>
  <si>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</si>
  <si>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</si>
  <si>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</si>
  <si>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</si>
  <si>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</si>
  <si>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</si>
  <si>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</si>
  <si>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</si>
  <si>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</si>
  <si>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</si>
  <si>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</si>
  <si>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</si>
  <si>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</si>
  <si>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</si>
  <si>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</si>
  <si>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</si>
  <si>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</si>
  <si>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</si>
  <si>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</si>
  <si>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</si>
  <si>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</si>
  <si>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</si>
  <si>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</si>
  <si>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</si>
  <si>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</si>
  <si>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</si>
  <si>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</si>
  <si>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</si>
  <si>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</si>
  <si>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</si>
  <si>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</si>
  <si>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</si>
  <si>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</si>
  <si>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</si>
  <si>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</si>
  <si>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</si>
  <si>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</si>
  <si>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Average of Difference_btwn_date</t>
  </si>
  <si>
    <t>Average order and delivery time</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</si>
  <si>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</si>
  <si>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</si>
  <si>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</si>
  <si>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</si>
  <si>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</si>
  <si>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</si>
  <si>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</si>
  <si>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</si>
  <si>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</si>
  <si>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</si>
  <si>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</si>
  <si>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</si>
  <si>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</si>
  <si>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</si>
  <si>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</si>
  <si>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</si>
  <si>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</si>
  <si>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</si>
  <si>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</si>
  <si>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</si>
  <si>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</si>
  <si>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Delivery_Time (Hour)</t>
  </si>
  <si>
    <t>Delivery_Time (Minute)</t>
  </si>
  <si>
    <t>Delivery_Time (Second)</t>
  </si>
  <si>
    <t>Average of Delivery Hour</t>
  </si>
  <si>
    <t>Monthly Sales Performance</t>
  </si>
  <si>
    <t>Top Products by Revenue</t>
  </si>
  <si>
    <t>Customer Spending an average</t>
  </si>
  <si>
    <t>Average Revenue spend by customer</t>
  </si>
  <si>
    <t>Top 5 category wise sales revenue</t>
  </si>
  <si>
    <t>Top 10 Cities by number of orders</t>
  </si>
  <si>
    <t>Sum of Order_ID</t>
  </si>
  <si>
    <t>Order quantity by delivery time</t>
  </si>
  <si>
    <t>Count of Order_ID</t>
  </si>
  <si>
    <t>Revenue comparisions between Occasions</t>
  </si>
  <si>
    <t>product popularity by occasions</t>
  </si>
  <si>
    <t xml:space="preserve">most order hour by </t>
  </si>
  <si>
    <t>most orders in a day</t>
  </si>
  <si>
    <t>Average of customer spending</t>
  </si>
  <si>
    <t>Average of Quantity</t>
  </si>
  <si>
    <t>Count of Customer_ID</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</si>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</sst>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0.00\ \-&quot;₹&quot;;&quot;₹&quot;\ #,##0.00"/>
    <numFmt numFmtId="166" formatCode="&quot;₹&quot;\ #,##0"/>
    <numFmt numFmtId="167"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D80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1.xml"/><Relationship Id="rId39" Type="http://schemas.openxmlformats.org/officeDocument/2006/relationships/customXml" Target="../customXml/item5.xml"/><Relationship Id="rId21" Type="http://schemas.openxmlformats.org/officeDocument/2006/relationships/pivotCacheDefinition" Target="pivotCache/pivotCacheDefinition15.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1/relationships/timelineCache" Target="timelineCaches/timelineCache2.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0.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11/relationships/timelineCache" Target="timelineCaches/timelineCache1.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[FNF_Store_Sales123.xlsx]Pivot_Table!PivotTable11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500">
                <a:latin typeface="Times New Roman" panose="02020603050405020304" pitchFamily="18" charset="0"/>
                <a:cs typeface="Times New Roman" panose="02020603050405020304" pitchFamily="18" charset="0"/>
              </a:rPr>
              <a:t>Revenue</a:t>
            </a:r>
            <a:r>
              <a:rPr lang="en-IN" sz="1500" baseline="0">
                <a:latin typeface="Times New Roman" panose="02020603050405020304" pitchFamily="18" charset="0"/>
                <a:cs typeface="Times New Roman" panose="02020603050405020304" pitchFamily="18" charset="0"/>
              </a:rPr>
              <a:t> by Occasions</a:t>
            </a:r>
          </a:p>
        </c:rich>
      </c:tx>
      <c:layout>
        <c:manualLayout>
          <c:xMode val="edge"/>
          <c:yMode val="edge"/>
          <c:x val="0.27834388888888895"/>
          <c:y val="4.748222222222222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6396359545966"/>
          <c:y val="0.2047419072615923"/>
          <c:w val="0.67914865187306128"/>
          <c:h val="0.36457354992788066"/>
        </c:manualLayout>
      </c:layout>
      <c:barChart>
        <c:barDir val="col"/>
        <c:grouping val="clustered"/>
        <c:varyColors val="0"/>
        <c:ser>
          <c:idx val="0"/>
          <c:order val="0"/>
          <c:tx>
            <c:strRef>
              <c:f>Pivot_Table!$N$3</c:f>
              <c:strCache>
                <c:ptCount val="1"/>
                <c:pt idx="0">
                  <c:v>Total</c:v>
                </c:pt>
              </c:strCache>
            </c:strRef>
          </c:tx>
          <c:spPr>
            <a:solidFill>
              <a:schemeClr val="accent1"/>
            </a:solidFill>
            <a:ln>
              <a:noFill/>
            </a:ln>
            <a:effectLst/>
          </c:spPr>
          <c:invertIfNegative val="0"/>
          <c:cat>
            <c:strRef>
              <c:f>Pivot_Table!$M$4:$M$11</c:f>
              <c:strCache>
                <c:ptCount val="7"/>
                <c:pt idx="0">
                  <c:v>All Occasions</c:v>
                </c:pt>
                <c:pt idx="1">
                  <c:v>Anniversary</c:v>
                </c:pt>
                <c:pt idx="2">
                  <c:v>Birthday</c:v>
                </c:pt>
                <c:pt idx="3">
                  <c:v>Diwali</c:v>
                </c:pt>
                <c:pt idx="4">
                  <c:v>Holi</c:v>
                </c:pt>
                <c:pt idx="5">
                  <c:v>Raksha Bandhan</c:v>
                </c:pt>
                <c:pt idx="6">
                  <c:v>Valentine's Day</c:v>
                </c:pt>
              </c:strCache>
            </c:strRef>
          </c:cat>
          <c:val>
            <c:numRef>
              <c:f>Pivot_Table!$N$4:$N$11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ADA9-48C2-85C6-60BBEDF346AF}"/>
            </c:ext>
          </c:extLst>
        </c:ser>
        <c:dLbls>
          <c:showLegendKey val="0"/>
          <c:showVal val="0"/>
          <c:showCatName val="0"/>
          <c:showSerName val="0"/>
          <c:showPercent val="0"/>
          <c:showBubbleSize val="0"/>
        </c:dLbls>
        <c:gapWidth val="219"/>
        <c:overlap val="-27"/>
        <c:axId val="540234175"/>
        <c:axId val="540253375"/>
      </c:barChart>
      <c:catAx>
        <c:axId val="5402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53375"/>
        <c:crosses val="autoZero"/>
        <c:auto val="1"/>
        <c:lblAlgn val="ctr"/>
        <c:lblOffset val="100"/>
        <c:noMultiLvlLbl val="0"/>
      </c:catAx>
      <c:valAx>
        <c:axId val="540253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34175"/>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[FNF_Store_Sales123.xlsx]Pivot_Table!PivotTable7</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a:t>
            </a:r>
            <a:r>
              <a:rPr lang="en-US" sz="1500" baseline="0">
                <a:latin typeface="Times New Roman" panose="02020603050405020304" pitchFamily="18" charset="0"/>
                <a:cs typeface="Times New Roman" panose="02020603050405020304" pitchFamily="18" charset="0"/>
              </a:rPr>
              <a:t> Categories by revenue</a:t>
            </a:r>
            <a:endParaRPr lang="en-US" sz="1500">
              <a:latin typeface="Times New Roman" panose="02020603050405020304" pitchFamily="18" charset="0"/>
              <a:cs typeface="Times New Roman" panose="02020603050405020304" pitchFamily="18" charset="0"/>
            </a:endParaRPr>
          </a:p>
        </c:rich>
      </c:tx>
      <c:layout>
        <c:manualLayout>
          <c:xMode val="edge"/>
          <c:yMode val="edge"/>
          <c:x val="0.25888444444444442"/>
          <c:y val="3.5794444444444446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09066767570751"/>
          <c:y val="0.17129202741060082"/>
          <c:w val="0.74709499999999995"/>
          <c:h val="0.55791222222222225"/>
        </c:manualLayout>
      </c:layout>
      <c:barChart>
        <c:barDir val="col"/>
        <c:grouping val="clustered"/>
        <c:varyColors val="0"/>
        <c:ser>
          <c:idx val="0"/>
          <c:order val="0"/>
          <c:tx>
            <c:strRef>
              <c:f>Pivot_Table!$E$17</c:f>
              <c:strCache>
                <c:ptCount val="1"/>
                <c:pt idx="0">
                  <c:v>Total</c:v>
                </c:pt>
              </c:strCache>
            </c:strRef>
          </c:tx>
          <c:spPr>
            <a:solidFill>
              <a:schemeClr val="accent1"/>
            </a:solidFill>
            <a:ln>
              <a:noFill/>
            </a:ln>
            <a:effectLst/>
          </c:spPr>
          <c:invertIfNegative val="0"/>
          <c:cat>
            <c:strRef>
              <c:f>Pivot_Table!$D$18:$D$25</c:f>
              <c:strCache>
                <c:ptCount val="7"/>
                <c:pt idx="0">
                  <c:v>Cake</c:v>
                </c:pt>
                <c:pt idx="1">
                  <c:v>Colors</c:v>
                </c:pt>
                <c:pt idx="2">
                  <c:v>Mugs</c:v>
                </c:pt>
                <c:pt idx="3">
                  <c:v>Plants</c:v>
                </c:pt>
                <c:pt idx="4">
                  <c:v>Raksha Bandhan</c:v>
                </c:pt>
                <c:pt idx="5">
                  <c:v>Soft Toys</c:v>
                </c:pt>
                <c:pt idx="6">
                  <c:v>Sweets</c:v>
                </c:pt>
              </c:strCache>
            </c:strRef>
          </c:cat>
          <c:val>
            <c:numRef>
              <c:f>Pivot_Table!$E$18:$E$25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1BC-4073-9C32-F2D208903856}"/>
            </c:ext>
          </c:extLst>
        </c:ser>
        <c:dLbls>
          <c:showLegendKey val="0"/>
          <c:showVal val="0"/>
          <c:showCatName val="0"/>
          <c:showSerName val="0"/>
          <c:showPercent val="0"/>
          <c:showBubbleSize val="0"/>
        </c:dLbls>
        <c:gapWidth val="199"/>
        <c:axId val="540234175"/>
        <c:axId val="540253375"/>
      </c:barChart>
      <c:catAx>
        <c:axId val="5402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0253375"/>
        <c:crosses val="autoZero"/>
        <c:auto val="1"/>
        <c:lblAlgn val="ctr"/>
        <c:lblOffset val="100"/>
        <c:noMultiLvlLbl val="0"/>
      </c:catAx>
      <c:valAx>
        <c:axId val="5402533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[FNF_Store_Sales123.xlsx]Pivot_Table!PivotTable4</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Sales</a:t>
            </a:r>
            <a:r>
              <a:rPr lang="en-US" sz="1500" baseline="0">
                <a:latin typeface="Times New Roman" panose="02020603050405020304" pitchFamily="18" charset="0"/>
                <a:cs typeface="Times New Roman" panose="02020603050405020304" pitchFamily="18" charset="0"/>
              </a:rPr>
              <a:t> by Quarterly</a:t>
            </a:r>
            <a:endParaRPr lang="en-US" sz="1500">
              <a:latin typeface="Times New Roman" panose="02020603050405020304" pitchFamily="18" charset="0"/>
              <a:cs typeface="Times New Roman" panose="02020603050405020304" pitchFamily="18" charset="0"/>
            </a:endParaRPr>
          </a:p>
        </c:rich>
      </c:tx>
      <c:layout>
        <c:manualLayout>
          <c:xMode val="edge"/>
          <c:yMode val="edge"/>
          <c:x val="0.25721222222222223"/>
          <c:y val="3.99461111111111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3611111111112"/>
          <c:y val="0.29410666666666668"/>
          <c:w val="0.72957611111111109"/>
          <c:h val="0.45080222222222222"/>
        </c:manualLayout>
      </c:layout>
      <c:lineChart>
        <c:grouping val="standard"/>
        <c:varyColors val="0"/>
        <c:ser>
          <c:idx val="0"/>
          <c:order val="0"/>
          <c:tx>
            <c:strRef>
              <c:f>Pivot_Table!$B$11</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Pivot_Table!$A$12:$A$16</c:f>
              <c:strCache>
                <c:ptCount val="4"/>
                <c:pt idx="0">
                  <c:v>Qtr1</c:v>
                </c:pt>
                <c:pt idx="1">
                  <c:v>Qtr2</c:v>
                </c:pt>
                <c:pt idx="2">
                  <c:v>Qtr3</c:v>
                </c:pt>
                <c:pt idx="3">
                  <c:v>Qtr4</c:v>
                </c:pt>
              </c:strCache>
            </c:strRef>
          </c:cat>
          <c:val>
            <c:numRef>
              <c:f>Pivot_Table!$B$12:$B$16</c:f>
              <c:numCache>
                <c:formatCode>"₹"\ #,##0.00;#,##0.00\ \-"₹";"₹"\ #,##0.00</c:formatCode>
                <c:ptCount val="4"/>
                <c:pt idx="0">
                  <c:v>1308847</c:v>
                </c:pt>
                <c:pt idx="1">
                  <c:v>458265</c:v>
                </c:pt>
                <c:pt idx="2">
                  <c:v>1000999</c:v>
                </c:pt>
                <c:pt idx="3">
                  <c:v>752873</c:v>
                </c:pt>
              </c:numCache>
            </c:numRef>
          </c:val>
          <c:smooth val="0"/>
          <c:extLst>
            <c:ext xmlns:c16="http://schemas.microsoft.com/office/drawing/2014/chart" uri="{C3380CC4-5D6E-409C-BE32-E72D297353CC}">
              <c16:uniqueId val="{00000000-AE22-44B0-98DB-A12CB97AB9EB}"/>
            </c:ext>
          </c:extLst>
        </c:ser>
        <c:dLbls>
          <c:showLegendKey val="0"/>
          <c:showVal val="0"/>
          <c:showCatName val="0"/>
          <c:showSerName val="0"/>
          <c:showPercent val="0"/>
          <c:showBubbleSize val="0"/>
        </c:dLbls>
        <c:marker val="1"/>
        <c:smooth val="0"/>
        <c:axId val="1276521247"/>
        <c:axId val="1276518367"/>
      </c:lineChart>
      <c:catAx>
        <c:axId val="127652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6518367"/>
        <c:crosses val="autoZero"/>
        <c:auto val="1"/>
        <c:lblAlgn val="ctr"/>
        <c:lblOffset val="100"/>
        <c:noMultiLvlLbl val="0"/>
      </c:catAx>
      <c:valAx>
        <c:axId val="12765183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[FNF_Store_Sales123.xlsx]Pivot_Table!PivotTable5</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a:t>
            </a:r>
            <a:r>
              <a:rPr lang="en-US" sz="1500" baseline="0">
                <a:latin typeface="Times New Roman" panose="02020603050405020304" pitchFamily="18" charset="0"/>
                <a:cs typeface="Times New Roman" panose="02020603050405020304" pitchFamily="18" charset="0"/>
              </a:rPr>
              <a:t> Products by Revenue</a:t>
            </a:r>
            <a:endParaRPr lang="en-US" sz="1500">
              <a:latin typeface="Times New Roman" panose="02020603050405020304" pitchFamily="18" charset="0"/>
              <a:cs typeface="Times New Roman" panose="02020603050405020304" pitchFamily="18" charset="0"/>
            </a:endParaRPr>
          </a:p>
        </c:rich>
      </c:tx>
      <c:layout>
        <c:manualLayout>
          <c:xMode val="edge"/>
          <c:yMode val="edge"/>
          <c:x val="0.22509000000000001"/>
          <c:y val="3.593444444444444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3139943668921"/>
          <c:y val="0.20718102097702906"/>
          <c:w val="0.70184220445029233"/>
          <c:h val="0.52475166666666662"/>
        </c:manualLayout>
      </c:layout>
      <c:barChart>
        <c:barDir val="col"/>
        <c:grouping val="clustered"/>
        <c:varyColors val="0"/>
        <c:ser>
          <c:idx val="0"/>
          <c:order val="0"/>
          <c:tx>
            <c:strRef>
              <c:f>Pivot_Table!$E$3</c:f>
              <c:strCache>
                <c:ptCount val="1"/>
                <c:pt idx="0">
                  <c:v>Total</c:v>
                </c:pt>
              </c:strCache>
            </c:strRef>
          </c:tx>
          <c:spPr>
            <a:solidFill>
              <a:schemeClr val="accent1"/>
            </a:solidFill>
            <a:ln>
              <a:noFill/>
            </a:ln>
            <a:effectLst/>
          </c:spPr>
          <c:invertIfNegative val="0"/>
          <c:cat>
            <c:strRef>
              <c:f>Pivot_Table!$D$4:$D$9</c:f>
              <c:strCache>
                <c:ptCount val="5"/>
                <c:pt idx="0">
                  <c:v>Deserunt Box</c:v>
                </c:pt>
                <c:pt idx="1">
                  <c:v>Dolores Gift</c:v>
                </c:pt>
                <c:pt idx="2">
                  <c:v>Harum Pack</c:v>
                </c:pt>
                <c:pt idx="3">
                  <c:v>Magnam Set</c:v>
                </c:pt>
                <c:pt idx="4">
                  <c:v>Quia Gift</c:v>
                </c:pt>
              </c:strCache>
            </c:strRef>
          </c:cat>
          <c:val>
            <c:numRef>
              <c:f>Pivot_Table!$E$4:$E$9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047-4B6D-8022-36782D0D4586}"/>
            </c:ext>
          </c:extLst>
        </c:ser>
        <c:dLbls>
          <c:showLegendKey val="0"/>
          <c:showVal val="0"/>
          <c:showCatName val="0"/>
          <c:showSerName val="0"/>
          <c:showPercent val="0"/>
          <c:showBubbleSize val="0"/>
        </c:dLbls>
        <c:gapWidth val="199"/>
        <c:axId val="1282792383"/>
        <c:axId val="1282792863"/>
      </c:barChart>
      <c:catAx>
        <c:axId val="128279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2792863"/>
        <c:crosses val="autoZero"/>
        <c:auto val="1"/>
        <c:lblAlgn val="ctr"/>
        <c:lblOffset val="100"/>
        <c:noMultiLvlLbl val="0"/>
      </c:catAx>
      <c:valAx>
        <c:axId val="12827928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[FNF_Store_Sales123.xlsx]Pivot_Table!PivotTable10</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500">
                <a:latin typeface="Times New Roman" panose="02020603050405020304" pitchFamily="18" charset="0"/>
                <a:cs typeface="Times New Roman" panose="02020603050405020304" pitchFamily="18" charset="0"/>
              </a:rPr>
              <a:t>Top 10</a:t>
            </a:r>
            <a:r>
              <a:rPr lang="en-US" sz="1500" baseline="0">
                <a:latin typeface="Times New Roman" panose="02020603050405020304" pitchFamily="18" charset="0"/>
                <a:cs typeface="Times New Roman" panose="02020603050405020304" pitchFamily="18" charset="0"/>
              </a:rPr>
              <a:t> cities by Orders</a:t>
            </a:r>
          </a:p>
        </c:rich>
      </c:tx>
      <c:layout>
        <c:manualLayout>
          <c:xMode val="edge"/>
          <c:yMode val="edge"/>
          <c:x val="0.16569833333333334"/>
          <c:y val="5.949388888888888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22282227810524E-2"/>
          <c:y val="0.24077782943045595"/>
          <c:w val="0.83936870456637946"/>
          <c:h val="0.43295432458238176"/>
        </c:manualLayout>
      </c:layout>
      <c:barChart>
        <c:barDir val="col"/>
        <c:grouping val="clustered"/>
        <c:varyColors val="0"/>
        <c:ser>
          <c:idx val="0"/>
          <c:order val="0"/>
          <c:tx>
            <c:strRef>
              <c:f>Pivot_Table!$K$3</c:f>
              <c:strCache>
                <c:ptCount val="1"/>
                <c:pt idx="0">
                  <c:v>Total</c:v>
                </c:pt>
              </c:strCache>
            </c:strRef>
          </c:tx>
          <c:spPr>
            <a:solidFill>
              <a:schemeClr val="accent1"/>
            </a:solidFill>
            <a:ln>
              <a:noFill/>
            </a:ln>
            <a:effectLst/>
          </c:spPr>
          <c:invertIfNegative val="0"/>
          <c:cat>
            <c:strRef>
              <c:f>Pivot_Table!$J$4:$J$14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Pivot_Table!$K$4:$K$14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68D-49B6-BF46-B1C7A4A849F7}"/>
            </c:ext>
          </c:extLst>
        </c:ser>
        <c:dLbls>
          <c:showLegendKey val="0"/>
          <c:showVal val="0"/>
          <c:showCatName val="0"/>
          <c:showSerName val="0"/>
          <c:showPercent val="0"/>
          <c:showBubbleSize val="0"/>
        </c:dLbls>
        <c:gapWidth val="199"/>
        <c:axId val="1308510687"/>
        <c:axId val="1308511167"/>
      </c:barChart>
      <c:catAx>
        <c:axId val="13085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8511167"/>
        <c:crosses val="autoZero"/>
        <c:auto val="1"/>
        <c:lblAlgn val="ctr"/>
        <c:lblOffset val="100"/>
        <c:noMultiLvlLbl val="0"/>
      </c:catAx>
      <c:valAx>
        <c:axId val="13085111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1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latin typeface="Times New Roman" panose="02020603050405020304" pitchFamily="18" charset="0"/>
                <a:cs typeface="Times New Roman" panose="02020603050405020304" pitchFamily="18" charset="0"/>
              </a:rPr>
              <a:t>Most</a:t>
            </a:r>
            <a:r>
              <a:rPr lang="en-US" sz="1500" baseline="0">
                <a:latin typeface="Times New Roman" panose="02020603050405020304" pitchFamily="18" charset="0"/>
                <a:cs typeface="Times New Roman" panose="02020603050405020304" pitchFamily="18" charset="0"/>
              </a:rPr>
              <a:t> Orders by Hours</a:t>
            </a:r>
            <a:endParaRPr lang="en-US" sz="1500">
              <a:latin typeface="Times New Roman" panose="02020603050405020304" pitchFamily="18" charset="0"/>
              <a:cs typeface="Times New Roman" panose="02020603050405020304" pitchFamily="18" charset="0"/>
            </a:endParaRPr>
          </a:p>
        </c:rich>
      </c:tx>
      <c:layout>
        <c:manualLayout>
          <c:xMode val="edge"/>
          <c:yMode val="edge"/>
          <c:x val="0.36742216721672166"/>
          <c:y val="4.8836111111111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95077007700781E-2"/>
          <c:y val="0.27784111111111109"/>
          <c:w val="0.89117931793179317"/>
          <c:h val="0.54812166666666673"/>
        </c:manualLayout>
      </c:layout>
      <c:lineChart>
        <c:grouping val="standard"/>
        <c:varyColors val="0"/>
        <c:ser>
          <c:idx val="0"/>
          <c:order val="0"/>
          <c:tx>
            <c:strRef>
              <c:f>Pivot_Table!$L$18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Pivot_Table!$K$19:$K$43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Pivot_Table!$L$19:$L$43</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1-5D27-42E0-ADA5-82B7AFF68BC6}"/>
            </c:ext>
          </c:extLst>
        </c:ser>
        <c:dLbls>
          <c:showLegendKey val="0"/>
          <c:showVal val="0"/>
          <c:showCatName val="0"/>
          <c:showSerName val="0"/>
          <c:showPercent val="0"/>
          <c:showBubbleSize val="0"/>
        </c:dLbls>
        <c:marker val="1"/>
        <c:smooth val="0"/>
        <c:axId val="1305217103"/>
        <c:axId val="1305216143"/>
      </c:lineChart>
      <c:catAx>
        <c:axId val="13052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6143"/>
        <c:crosses val="autoZero"/>
        <c:auto val="1"/>
        <c:lblAlgn val="ctr"/>
        <c:lblOffset val="100"/>
        <c:noMultiLvlLbl val="0"/>
      </c:catAx>
      <c:valAx>
        <c:axId val="130521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6.3399320096673581E-2"/>
          <c:y val="0.16943266707046234"/>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7.0555555555554261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9252848808040044"/>
          <c:y val="3.0350898445386632E-2"/>
          <c:w val="0.46041203648352291"/>
          <c:h val="0.90811064001615172"/>
        </c:manualLayout>
      </c:layout>
      <c:pieChart>
        <c:varyColors val="1"/>
        <c:ser>
          <c:idx val="0"/>
          <c:order val="0"/>
          <c:tx>
            <c:strRef>
              <c:f>Pivot_Table!$B$1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02D-49BB-BE3F-A45E345FA8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02D-49BB-BE3F-A45E345FA871}"/>
              </c:ext>
            </c:extLst>
          </c:dPt>
          <c:dLbls>
            <c:dLbl>
              <c:idx val="0"/>
              <c:layout>
                <c:manualLayout>
                  <c:x val="7.0555555555554261E-3"/>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2D-49BB-BE3F-A45E345FA8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Pivot_Table!$A$2:$A$4</c:f>
              <c:strCache>
                <c:ptCount val="2"/>
                <c:pt idx="0">
                  <c:v>Female</c:v>
                </c:pt>
                <c:pt idx="1">
                  <c:v>Male</c:v>
                </c:pt>
              </c:strCache>
            </c:strRef>
          </c:cat>
          <c:val>
            <c:numRef>
              <c:f>Pivot_Table!$B$2:$B$4</c:f>
              <c:numCache>
                <c:formatCode>"₹"\ #,##0.00;#,##0.00\ \-"₹";"₹"\ #,##0.00</c:formatCode>
                <c:ptCount val="2"/>
                <c:pt idx="0">
                  <c:v>1730761</c:v>
                </c:pt>
                <c:pt idx="1">
                  <c:v>1790223</c:v>
                </c:pt>
              </c:numCache>
            </c:numRef>
          </c:val>
          <c:extLst>
            <c:ext xmlns:c16="http://schemas.microsoft.com/office/drawing/2014/chart" uri="{C3380CC4-5D6E-409C-BE32-E72D297353CC}">
              <c16:uniqueId val="{00000004-E02D-49BB-BE3F-A45E345FA87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[FNF_Store_Sales123.xlsx]Pivot_Table!PivotTable17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latin typeface="Times New Roman" panose="02020603050405020304" pitchFamily="18" charset="0"/>
                <a:cs typeface="Times New Roman" panose="02020603050405020304" pitchFamily="18" charset="0"/>
              </a:rPr>
              <a:t>Total</a:t>
            </a:r>
            <a:r>
              <a:rPr lang="en-US" sz="1500" baseline="0">
                <a:latin typeface="Times New Roman" panose="02020603050405020304" pitchFamily="18" charset="0"/>
                <a:cs typeface="Times New Roman" panose="02020603050405020304" pitchFamily="18" charset="0"/>
              </a:rPr>
              <a:t> Orders in a Day</a:t>
            </a:r>
            <a:endParaRPr lang="en-US" sz="15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Pivot_Table!$O$18</c:f>
              <c:strCache>
                <c:ptCount val="1"/>
                <c:pt idx="0">
                  <c:v>Total</c:v>
                </c:pt>
              </c:strCache>
            </c:strRef>
          </c:tx>
          <c:spPr>
            <a:solidFill>
              <a:schemeClr val="accent1"/>
            </a:solidFill>
            <a:ln>
              <a:noFill/>
            </a:ln>
            <a:effectLst/>
          </c:spPr>
          <c:invertIfNegative val="0"/>
          <c:cat>
            <c:strRef>
              <c:f>Pivot_Table!$N$19:$N$26</c:f>
              <c:strCache>
                <c:ptCount val="7"/>
                <c:pt idx="0">
                  <c:v>Monday</c:v>
                </c:pt>
                <c:pt idx="1">
                  <c:v>Tuesday</c:v>
                </c:pt>
                <c:pt idx="2">
                  <c:v>Wednesday</c:v>
                </c:pt>
                <c:pt idx="3">
                  <c:v>Thursday</c:v>
                </c:pt>
                <c:pt idx="4">
                  <c:v>Friday</c:v>
                </c:pt>
                <c:pt idx="5">
                  <c:v>Saturday</c:v>
                </c:pt>
                <c:pt idx="6">
                  <c:v>Sunday</c:v>
                </c:pt>
              </c:strCache>
            </c:strRef>
          </c:cat>
          <c:val>
            <c:numRef>
              <c:f>Pivot_Table!$O$19:$O$26</c:f>
              <c:numCache>
                <c:formatCode>General</c:formatCode>
                <c:ptCount val="7"/>
                <c:pt idx="0">
                  <c:v>141</c:v>
                </c:pt>
                <c:pt idx="1">
                  <c:v>165</c:v>
                </c:pt>
                <c:pt idx="2">
                  <c:v>112</c:v>
                </c:pt>
                <c:pt idx="3">
                  <c:v>130</c:v>
                </c:pt>
                <c:pt idx="4">
                  <c:v>143</c:v>
                </c:pt>
                <c:pt idx="5">
                  <c:v>133</c:v>
                </c:pt>
                <c:pt idx="6">
                  <c:v>176</c:v>
                </c:pt>
              </c:numCache>
            </c:numRef>
          </c:val>
          <c:extLst>
            <c:ext xmlns:c16="http://schemas.microsoft.com/office/drawing/2014/chart" uri="{C3380CC4-5D6E-409C-BE32-E72D297353CC}">
              <c16:uniqueId val="{00000000-5AC1-42C1-9FCD-B147C9828905}"/>
            </c:ext>
          </c:extLst>
        </c:ser>
        <c:dLbls>
          <c:showLegendKey val="0"/>
          <c:showVal val="0"/>
          <c:showCatName val="0"/>
          <c:showSerName val="0"/>
          <c:showPercent val="0"/>
          <c:showBubbleSize val="0"/>
        </c:dLbls>
        <c:gapWidth val="219"/>
        <c:overlap val="-27"/>
        <c:axId val="1304347551"/>
        <c:axId val="1304348031"/>
      </c:barChart>
      <c:catAx>
        <c:axId val="13043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48031"/>
        <c:crosses val="autoZero"/>
        <c:auto val="1"/>
        <c:lblAlgn val="ctr"/>
        <c:lblOffset val="100"/>
        <c:noMultiLvlLbl val="0"/>
      </c:catAx>
      <c:valAx>
        <c:axId val="13043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4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0</xdr:row>
      <xdr:rowOff>171450</xdr:rowOff>
    </xdr:from>
    <xdr:to>
      <xdr:col>7</xdr:col>
      <xdr:colOff>762000</xdr:colOff>
      <xdr:row>14</xdr:row>
      <xdr:rowOff>171450</xdr:rowOff>
    </xdr:to>
    <mc:AlternateContent xmlns:mc="http://schemas.openxmlformats.org/markup-compatibility/2006">
      <mc:Choice xmlns:a14="http://schemas.microsoft.com/office/drawing/2010/main" Requires="a14">
        <xdr:graphicFrame macro="">
          <xdr:nvGraphicFramePr>
            <xdr:cNvPr id="3" name="Occasion 1">
              <a:extLst>
                <a:ext uri="{FF2B5EF4-FFF2-40B4-BE49-F238E27FC236}">
                  <a16:creationId xmlns:a16="http://schemas.microsoft.com/office/drawing/2014/main" id="{8472BC48-3255-A8AA-7A17-AC8AB5E7593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6181725" y="171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0</xdr:row>
      <xdr:rowOff>152400</xdr:rowOff>
    </xdr:from>
    <xdr:to>
      <xdr:col>6</xdr:col>
      <xdr:colOff>38100</xdr:colOff>
      <xdr:row>4</xdr:row>
      <xdr:rowOff>110400</xdr:rowOff>
    </xdr:to>
    <xdr:sp macro="" textlink="">
      <xdr:nvSpPr>
        <xdr:cNvPr id="20" name="Rectangle: Rounded Corners 19">
          <a:extLst>
            <a:ext uri="{FF2B5EF4-FFF2-40B4-BE49-F238E27FC236}">
              <a16:creationId xmlns:a16="http://schemas.microsoft.com/office/drawing/2014/main" id="{E2884070-44A1-845B-1FE9-55D8B4AF8411}"/>
            </a:ext>
          </a:extLst>
        </xdr:cNvPr>
        <xdr:cNvSpPr/>
      </xdr:nvSpPr>
      <xdr:spPr>
        <a:xfrm>
          <a:off x="161925" y="152400"/>
          <a:ext cx="3533775" cy="720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solidFill>
                <a:schemeClr val="tx1"/>
              </a:solidFill>
              <a:latin typeface="+mn-lt"/>
              <a:cs typeface="+mn-cs"/>
            </a:rPr>
            <a:t>                                      </a:t>
          </a:r>
          <a:r>
            <a:rPr lang="en-IN" sz="2800" b="1" i="1">
              <a:solidFill>
                <a:srgbClr val="7D8035"/>
              </a:solidFill>
              <a:latin typeface="Times New Roman" panose="02020603050405020304" pitchFamily="18" charset="0"/>
              <a:cs typeface="Times New Roman" panose="02020603050405020304" pitchFamily="18" charset="0"/>
            </a:rPr>
            <a:t>Sales Analysis</a:t>
          </a:r>
        </a:p>
      </xdr:txBody>
    </xdr:sp>
    <xdr:clientData/>
  </xdr:twoCellAnchor>
  <xdr:twoCellAnchor>
    <xdr:from>
      <xdr:col>6</xdr:col>
      <xdr:colOff>91563</xdr:colOff>
      <xdr:row>5</xdr:row>
      <xdr:rowOff>9525</xdr:rowOff>
    </xdr:from>
    <xdr:to>
      <xdr:col>12</xdr:col>
      <xdr:colOff>33963</xdr:colOff>
      <xdr:row>14</xdr:row>
      <xdr:rowOff>95025</xdr:rowOff>
    </xdr:to>
    <xdr:graphicFrame macro="">
      <xdr:nvGraphicFramePr>
        <xdr:cNvPr id="2" name="Chart 1">
          <a:extLst>
            <a:ext uri="{FF2B5EF4-FFF2-40B4-BE49-F238E27FC236}">
              <a16:creationId xmlns:a16="http://schemas.microsoft.com/office/drawing/2014/main" id="{62EC0B2B-7219-4F87-8742-503D1B98B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72438</xdr:colOff>
      <xdr:row>14</xdr:row>
      <xdr:rowOff>123825</xdr:rowOff>
    </xdr:from>
    <xdr:to>
      <xdr:col>18</xdr:col>
      <xdr:colOff>14838</xdr:colOff>
      <xdr:row>24</xdr:row>
      <xdr:rowOff>18825</xdr:rowOff>
    </xdr:to>
    <xdr:graphicFrame macro="">
      <xdr:nvGraphicFramePr>
        <xdr:cNvPr id="3" name="Chart 2">
          <a:extLst>
            <a:ext uri="{FF2B5EF4-FFF2-40B4-BE49-F238E27FC236}">
              <a16:creationId xmlns:a16="http://schemas.microsoft.com/office/drawing/2014/main" id="{7F19587A-8F79-4940-824B-28D179C9B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101057</xdr:colOff>
      <xdr:row>14</xdr:row>
      <xdr:rowOff>123826</xdr:rowOff>
    </xdr:from>
    <xdr:to>
      <xdr:col>12</xdr:col>
      <xdr:colOff>43457</xdr:colOff>
      <xdr:row>24</xdr:row>
      <xdr:rowOff>18826</xdr:rowOff>
    </xdr:to>
    <xdr:graphicFrame macro="">
      <xdr:nvGraphicFramePr>
        <xdr:cNvPr id="4" name="Chart 3">
          <a:extLst>
            <a:ext uri="{FF2B5EF4-FFF2-40B4-BE49-F238E27FC236}">
              <a16:creationId xmlns:a16="http://schemas.microsoft.com/office/drawing/2014/main" id="{C9E85E6D-2DAF-439E-8CA8-8A2A6865B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62957</xdr:colOff>
      <xdr:row>5</xdr:row>
      <xdr:rowOff>19050</xdr:rowOff>
    </xdr:from>
    <xdr:to>
      <xdr:col>18</xdr:col>
      <xdr:colOff>5357</xdr:colOff>
      <xdr:row>14</xdr:row>
      <xdr:rowOff>104550</xdr:rowOff>
    </xdr:to>
    <xdr:graphicFrame macro="">
      <xdr:nvGraphicFramePr>
        <xdr:cNvPr id="5" name="Chart 4">
          <a:extLst>
            <a:ext uri="{FF2B5EF4-FFF2-40B4-BE49-F238E27FC236}">
              <a16:creationId xmlns:a16="http://schemas.microsoft.com/office/drawing/2014/main" id="{C2402EC5-78C6-41E5-B8D0-03D3D06C6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129542</xdr:colOff>
      <xdr:row>14</xdr:row>
      <xdr:rowOff>123825</xdr:rowOff>
    </xdr:from>
    <xdr:to>
      <xdr:col>6</xdr:col>
      <xdr:colOff>71942</xdr:colOff>
      <xdr:row>24</xdr:row>
      <xdr:rowOff>18825</xdr:rowOff>
    </xdr:to>
    <xdr:graphicFrame macro="">
      <xdr:nvGraphicFramePr>
        <xdr:cNvPr id="6" name="Chart 5">
          <a:extLst>
            <a:ext uri="{FF2B5EF4-FFF2-40B4-BE49-F238E27FC236}">
              <a16:creationId xmlns:a16="http://schemas.microsoft.com/office/drawing/2014/main" id="{E66E2B97-7214-48EC-A36E-8A922A7AE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97370</xdr:colOff>
      <xdr:row>24</xdr:row>
      <xdr:rowOff>38100</xdr:rowOff>
    </xdr:from>
    <xdr:to>
      <xdr:col>18</xdr:col>
      <xdr:colOff>19050</xdr:colOff>
      <xdr:row>33</xdr:row>
      <xdr:rowOff>123600</xdr:rowOff>
    </xdr:to>
    <xdr:graphicFrame macro="">
      <xdr:nvGraphicFramePr>
        <xdr:cNvPr id="7" name="Chart 6">
          <a:extLst>
            <a:ext uri="{FF2B5EF4-FFF2-40B4-BE49-F238E27FC236}">
              <a16:creationId xmlns:a16="http://schemas.microsoft.com/office/drawing/2014/main" id="{86672257-C5A3-427F-B7AE-1FE6D8B80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123825</xdr:colOff>
      <xdr:row>5</xdr:row>
      <xdr:rowOff>13189</xdr:rowOff>
    </xdr:from>
    <xdr:to>
      <xdr:col>6</xdr:col>
      <xdr:colOff>66225</xdr:colOff>
      <xdr:row>14</xdr:row>
      <xdr:rowOff>98689</xdr:rowOff>
    </xdr:to>
    <xdr:graphicFrame macro="">
      <xdr:nvGraphicFramePr>
        <xdr:cNvPr id="9" name="Chart 8">
          <a:extLst>
            <a:ext uri="{FF2B5EF4-FFF2-40B4-BE49-F238E27FC236}">
              <a16:creationId xmlns:a16="http://schemas.microsoft.com/office/drawing/2014/main" id="{D7BDE21B-6485-4908-BD61-0E06C31C5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57786</xdr:colOff>
      <xdr:row>0</xdr:row>
      <xdr:rowOff>174625</xdr:rowOff>
    </xdr:from>
    <xdr:to>
      <xdr:col>18</xdr:col>
      <xdr:colOff>278586</xdr:colOff>
      <xdr:row>4</xdr:row>
      <xdr:rowOff>132625</xdr:rowOff>
    </xdr:to>
    <xdr:sp macro="" textlink="Pivot_Table!B33">
      <xdr:nvSpPr>
        <xdr:cNvPr id="12" name="Rectangle: Rounded Corners 11">
          <a:extLst>
            <a:ext uri="{FF2B5EF4-FFF2-40B4-BE49-F238E27FC236}">
              <a16:creationId xmlns:a16="http://schemas.microsoft.com/office/drawing/2014/main" id="{4BABB767-29E6-4651-8705-37DCDCD77C29}"/>
            </a:ext>
          </a:extLst>
        </xdr:cNvPr>
        <xdr:cNvSpPr/>
      </xdr:nvSpPr>
      <xdr:spPr>
        <a:xfrm>
          <a:off x="9811386" y="174625"/>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60444AC-135D-43C5-8A65-0FB95119E623}"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6</a:t>
          </a:fld>
          <a:r>
            <a:rPr lang="en-US" sz="1100" b="1" i="0" u="none" strike="noStrike">
              <a:solidFill>
                <a:srgbClr val="000000"/>
              </a:solidFill>
              <a:latin typeface="Times New Roman" panose="02020603050405020304" pitchFamily="18" charset="0"/>
              <a:cs typeface="Times New Roman" panose="02020603050405020304" pitchFamily="18" charset="0"/>
            </a:rPr>
            <a:t> </a:t>
          </a:r>
        </a:p>
        <a:p>
          <a:pPr algn="ctr"/>
          <a:r>
            <a:rPr lang="en-US" sz="1100" b="1" i="0" u="none" strike="noStrike" baseline="0">
              <a:solidFill>
                <a:srgbClr val="000000"/>
              </a:solidFill>
              <a:latin typeface="Times New Roman" panose="02020603050405020304" pitchFamily="18" charset="0"/>
              <a:cs typeface="Times New Roman" panose="02020603050405020304" pitchFamily="18" charset="0"/>
            </a:rPr>
            <a:t>Days to Order - Delivery Time</a:t>
          </a:r>
          <a:endParaRPr lang="en-US" sz="1100" b="1" i="0"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342901</xdr:colOff>
      <xdr:row>0</xdr:row>
      <xdr:rowOff>180975</xdr:rowOff>
    </xdr:from>
    <xdr:to>
      <xdr:col>20</xdr:col>
      <xdr:colOff>563701</xdr:colOff>
      <xdr:row>4</xdr:row>
      <xdr:rowOff>138975</xdr:rowOff>
    </xdr:to>
    <xdr:sp macro="" textlink="Pivot_Table!R14">
      <xdr:nvSpPr>
        <xdr:cNvPr id="13" name="Rectangle: Rounded Corners 12">
          <a:extLst>
            <a:ext uri="{FF2B5EF4-FFF2-40B4-BE49-F238E27FC236}">
              <a16:creationId xmlns:a16="http://schemas.microsoft.com/office/drawing/2014/main" id="{86B0ED5E-1FA1-45E2-878D-2946959C4B25}"/>
            </a:ext>
          </a:extLst>
        </xdr:cNvPr>
        <xdr:cNvSpPr/>
      </xdr:nvSpPr>
      <xdr:spPr>
        <a:xfrm>
          <a:off x="11315701" y="180975"/>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AB14C2-3719-4BF0-B1FC-D291CC7FAC7D}"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1000</a:t>
          </a:fld>
          <a:endParaRPr lang="en-US" sz="11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cs typeface="Times New Roman" panose="02020603050405020304" pitchFamily="18" charset="0"/>
            </a:rPr>
            <a:t>Total</a:t>
          </a:r>
          <a:r>
            <a:rPr lang="en-US" sz="1100" b="1" i="0" u="none" strike="noStrike" baseline="0">
              <a:solidFill>
                <a:srgbClr val="000000"/>
              </a:solidFill>
              <a:latin typeface="Times New Roman" panose="02020603050405020304" pitchFamily="18" charset="0"/>
              <a:cs typeface="Times New Roman" panose="02020603050405020304" pitchFamily="18" charset="0"/>
            </a:rPr>
            <a:t> Orders</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13</xdr:col>
      <xdr:colOff>382271</xdr:colOff>
      <xdr:row>0</xdr:row>
      <xdr:rowOff>171450</xdr:rowOff>
    </xdr:from>
    <xdr:to>
      <xdr:col>15</xdr:col>
      <xdr:colOff>603071</xdr:colOff>
      <xdr:row>4</xdr:row>
      <xdr:rowOff>129450</xdr:rowOff>
    </xdr:to>
    <xdr:sp macro="" textlink="Pivot_Table!D14">
      <xdr:nvSpPr>
        <xdr:cNvPr id="14" name="Rectangle: Rounded Corners 13">
          <a:extLst>
            <a:ext uri="{FF2B5EF4-FFF2-40B4-BE49-F238E27FC236}">
              <a16:creationId xmlns:a16="http://schemas.microsoft.com/office/drawing/2014/main" id="{C6EA76B9-C47A-491C-BA10-039F2419A831}"/>
            </a:ext>
          </a:extLst>
        </xdr:cNvPr>
        <xdr:cNvSpPr/>
      </xdr:nvSpPr>
      <xdr:spPr>
        <a:xfrm>
          <a:off x="8307071" y="1714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C5853C9-54D0-4232-B4AF-2BF127E1CECE}" type="TxLink">
            <a:rPr lang="en-US" sz="1100" b="1" i="0" u="none" strike="noStrike">
              <a:solidFill>
                <a:srgbClr val="000000"/>
              </a:solidFill>
              <a:latin typeface="Times New Roman" panose="02020603050405020304" pitchFamily="18" charset="0"/>
              <a:cs typeface="Times New Roman" panose="02020603050405020304" pitchFamily="18" charset="0"/>
            </a:rPr>
            <a:pPr algn="ctr"/>
            <a:t>₹ 3,521</a:t>
          </a:fld>
          <a:endParaRPr lang="en-US" sz="11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cs typeface="Times New Roman" panose="02020603050405020304" pitchFamily="18" charset="0"/>
            </a:rPr>
            <a:t>Customer Spend on Average</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6</xdr:col>
      <xdr:colOff>136526</xdr:colOff>
      <xdr:row>0</xdr:row>
      <xdr:rowOff>158750</xdr:rowOff>
    </xdr:from>
    <xdr:to>
      <xdr:col>8</xdr:col>
      <xdr:colOff>357326</xdr:colOff>
      <xdr:row>4</xdr:row>
      <xdr:rowOff>116750</xdr:rowOff>
    </xdr:to>
    <xdr:sp macro="" textlink="Pivot_Table!R8">
      <xdr:nvSpPr>
        <xdr:cNvPr id="15" name="Rectangle: Rounded Corners 14">
          <a:extLst>
            <a:ext uri="{FF2B5EF4-FFF2-40B4-BE49-F238E27FC236}">
              <a16:creationId xmlns:a16="http://schemas.microsoft.com/office/drawing/2014/main" id="{0D04A6FC-D33B-411C-A5DC-042BA861F07A}"/>
            </a:ext>
          </a:extLst>
        </xdr:cNvPr>
        <xdr:cNvSpPr/>
      </xdr:nvSpPr>
      <xdr:spPr>
        <a:xfrm>
          <a:off x="3794126"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94AD13-DD99-46BE-8DED-3B9F205CCB5D}" type="TxLink">
            <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rPr>
            <a:pPr algn="ctr"/>
            <a:t>₹ 35,20,984.00</a:t>
          </a:fld>
          <a:endPar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endParaRPr>
        </a:p>
        <a:p>
          <a:pPr algn="ctr"/>
          <a:r>
            <a:rPr lang="en-US" sz="1100" b="1" i="0" u="none" strike="noStrike">
              <a:solidFill>
                <a:srgbClr val="000000"/>
              </a:solidFill>
              <a:latin typeface="Sylfaen" panose="010A0502050306030303" pitchFamily="18" charset="0"/>
              <a:ea typeface="Tahoma" panose="020B0604030504040204" pitchFamily="34" charset="0"/>
              <a:cs typeface="Tahoma" panose="020B0604030504040204" pitchFamily="34" charset="0"/>
            </a:rPr>
            <a:t>Total</a:t>
          </a:r>
          <a:r>
            <a:rPr lang="en-US" sz="1100" b="1" i="0" u="none" strike="noStrike" baseline="0">
              <a:solidFill>
                <a:srgbClr val="000000"/>
              </a:solidFill>
              <a:latin typeface="Sylfaen" panose="010A0502050306030303" pitchFamily="18" charset="0"/>
              <a:ea typeface="Tahoma" panose="020B0604030504040204" pitchFamily="34" charset="0"/>
              <a:cs typeface="Tahoma" panose="020B0604030504040204" pitchFamily="34" charset="0"/>
            </a:rPr>
            <a:t> Revenue</a:t>
          </a:r>
          <a:endParaRPr lang="en-US" sz="1100" b="1">
            <a:latin typeface="Sylfaen" panose="010A0502050306030303" pitchFamily="18" charset="0"/>
            <a:ea typeface="Tahoma" panose="020B0604030504040204" pitchFamily="34" charset="0"/>
            <a:cs typeface="Tahoma" panose="020B0604030504040204" pitchFamily="34" charset="0"/>
          </a:endParaRPr>
        </a:p>
      </xdr:txBody>
    </xdr:sp>
    <xdr:clientData/>
  </xdr:twoCellAnchor>
  <xdr:twoCellAnchor editAs="oneCell">
    <xdr:from>
      <xdr:col>18</xdr:col>
      <xdr:colOff>28574</xdr:colOff>
      <xdr:row>5</xdr:row>
      <xdr:rowOff>19048</xdr:rowOff>
    </xdr:from>
    <xdr:to>
      <xdr:col>20</xdr:col>
      <xdr:colOff>609374</xdr:colOff>
      <xdr:row>14</xdr:row>
      <xdr:rowOff>104548</xdr:rowOff>
    </xdr:to>
    <mc:AlternateContent xmlns:mc="http://schemas.openxmlformats.org/markup-compatibility/2006" xmlns:a14="http://schemas.microsoft.com/office/drawing/2010/main">
      <mc:Choice Requires="a14">
        <xdr:graphicFrame macro="">
          <xdr:nvGraphicFramePr>
            <xdr:cNvPr id="16" name="Occasion 2">
              <a:extLst>
                <a:ext uri="{FF2B5EF4-FFF2-40B4-BE49-F238E27FC236}">
                  <a16:creationId xmlns:a16="http://schemas.microsoft.com/office/drawing/2014/main" id="{4535DAD4-DE44-4FCA-BD87-702D7D313C3B}"/>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1001374" y="971548"/>
              <a:ext cx="180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xdr:colOff>
      <xdr:row>24</xdr:row>
      <xdr:rowOff>38100</xdr:rowOff>
    </xdr:from>
    <xdr:to>
      <xdr:col>20</xdr:col>
      <xdr:colOff>609375</xdr:colOff>
      <xdr:row>33</xdr:row>
      <xdr:rowOff>123600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93F94C13-59EF-835D-40C6-66FA09585C2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001375" y="4610100"/>
              <a:ext cx="1800000" cy="180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38098</xdr:colOff>
      <xdr:row>14</xdr:row>
      <xdr:rowOff>114299</xdr:rowOff>
    </xdr:from>
    <xdr:to>
      <xdr:col>21</xdr:col>
      <xdr:colOff>9298</xdr:colOff>
      <xdr:row>24</xdr:row>
      <xdr:rowOff>9299</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3E08F855-FC17-B712-4E87-D309AF83AC8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010898" y="2781299"/>
              <a:ext cx="1800000" cy="180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421641</xdr:colOff>
      <xdr:row>0</xdr:row>
      <xdr:rowOff>158750</xdr:rowOff>
    </xdr:from>
    <xdr:to>
      <xdr:col>11</xdr:col>
      <xdr:colOff>32841</xdr:colOff>
      <xdr:row>4</xdr:row>
      <xdr:rowOff>116750</xdr:rowOff>
    </xdr:to>
    <xdr:sp macro="" textlink="Pivot_Table!B38">
      <xdr:nvSpPr>
        <xdr:cNvPr id="21" name="Rectangle: Rounded Corners 20">
          <a:extLst>
            <a:ext uri="{FF2B5EF4-FFF2-40B4-BE49-F238E27FC236}">
              <a16:creationId xmlns:a16="http://schemas.microsoft.com/office/drawing/2014/main" id="{BDA51CA8-CCEB-460F-9012-58DCD789BF84}"/>
            </a:ext>
          </a:extLst>
        </xdr:cNvPr>
        <xdr:cNvSpPr/>
      </xdr:nvSpPr>
      <xdr:spPr>
        <a:xfrm>
          <a:off x="5298441"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9D82A6-526A-4709-9757-2A63CC96FB0B}" type="TxLink">
            <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rPr>
            <a:pPr algn="ctr"/>
            <a:t>100</a:t>
          </a:fld>
          <a:endPar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endParaRPr>
        </a:p>
        <a:p>
          <a:pPr algn="ctr"/>
          <a:r>
            <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rPr>
            <a:t>Total</a:t>
          </a:r>
          <a:r>
            <a:rPr lang="en-US" sz="1100" b="1" i="0" u="none" strike="noStrike" baseline="0">
              <a:solidFill>
                <a:srgbClr val="000000"/>
              </a:solidFill>
              <a:latin typeface="Times New Roman" panose="02020603050405020304" pitchFamily="18" charset="0"/>
              <a:ea typeface="Tahoma" panose="020B0604030504040204" pitchFamily="34" charset="0"/>
              <a:cs typeface="Times New Roman" panose="02020603050405020304" pitchFamily="18" charset="0"/>
            </a:rPr>
            <a:t> Customers</a:t>
          </a:r>
          <a:endParaRPr lang="en-US" sz="1100" b="1" i="0" u="none" strike="noStrike">
            <a:solidFill>
              <a:srgbClr val="000000"/>
            </a:solidFill>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twoCellAnchor>
    <xdr:from>
      <xdr:col>11</xdr:col>
      <xdr:colOff>97156</xdr:colOff>
      <xdr:row>0</xdr:row>
      <xdr:rowOff>158750</xdr:rowOff>
    </xdr:from>
    <xdr:to>
      <xdr:col>13</xdr:col>
      <xdr:colOff>317956</xdr:colOff>
      <xdr:row>4</xdr:row>
      <xdr:rowOff>116750</xdr:rowOff>
    </xdr:to>
    <xdr:sp macro="" textlink="Pivot_Table!F41">
      <xdr:nvSpPr>
        <xdr:cNvPr id="22" name="Rectangle: Rounded Corners 21">
          <a:extLst>
            <a:ext uri="{FF2B5EF4-FFF2-40B4-BE49-F238E27FC236}">
              <a16:creationId xmlns:a16="http://schemas.microsoft.com/office/drawing/2014/main" id="{10A47568-1AE2-4021-9054-E33A1CAC4F3D}"/>
            </a:ext>
          </a:extLst>
        </xdr:cNvPr>
        <xdr:cNvSpPr/>
      </xdr:nvSpPr>
      <xdr:spPr>
        <a:xfrm>
          <a:off x="6802756" y="158750"/>
          <a:ext cx="14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93FFF80-C0D5-417E-AB04-D3ECEB57B522}" type="TxLink">
            <a:rPr lang="en-US" sz="1100" b="1" i="0" u="none" strike="noStrike">
              <a:solidFill>
                <a:schemeClr val="tx1"/>
              </a:solidFill>
              <a:latin typeface="Times New Roman" panose="02020603050405020304" pitchFamily="18" charset="0"/>
              <a:ea typeface="Tahoma" panose="020B0604030504040204" pitchFamily="34" charset="0"/>
              <a:cs typeface="Times New Roman" panose="02020603050405020304" pitchFamily="18" charset="0"/>
            </a:rPr>
            <a:pPr algn="ctr"/>
            <a:t>27</a:t>
          </a:fld>
          <a:endParaRPr lang="en-US" sz="1100" b="1" i="0" u="none" strike="noStrike">
            <a:solidFill>
              <a:schemeClr val="tx1"/>
            </a:solidFill>
            <a:latin typeface="Times New Roman" panose="02020603050405020304" pitchFamily="18" charset="0"/>
            <a:ea typeface="Tahoma" panose="020B0604030504040204" pitchFamily="34" charset="0"/>
            <a:cs typeface="Times New Roman" panose="02020603050405020304" pitchFamily="18" charset="0"/>
          </a:endParaRPr>
        </a:p>
        <a:p>
          <a:pPr lvl="0" algn="ctr"/>
          <a:r>
            <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rPr>
            <a:t>Dignissimos Pack</a:t>
          </a:r>
        </a:p>
        <a:p>
          <a:pPr algn="ctr"/>
          <a:r>
            <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rPr>
            <a:t>Purchased</a:t>
          </a:r>
          <a:r>
            <a:rPr lang="en-US" sz="1100" b="1" baseline="0">
              <a:solidFill>
                <a:schemeClr val="tx1"/>
              </a:solidFill>
              <a:latin typeface="Times New Roman" panose="02020603050405020304" pitchFamily="18" charset="0"/>
              <a:ea typeface="Tahoma" panose="020B0604030504040204" pitchFamily="34" charset="0"/>
              <a:cs typeface="Times New Roman" panose="02020603050405020304" pitchFamily="18" charset="0"/>
            </a:rPr>
            <a:t> Product</a:t>
          </a:r>
          <a:endParaRPr lang="en-US" sz="1100" b="1">
            <a:solidFill>
              <a:schemeClr val="tx1"/>
            </a:solidFill>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twoCellAnchor>
    <xdr:from>
      <xdr:col>0</xdr:col>
      <xdr:colOff>133350</xdr:colOff>
      <xdr:row>24</xdr:row>
      <xdr:rowOff>38100</xdr:rowOff>
    </xdr:from>
    <xdr:to>
      <xdr:col>6</xdr:col>
      <xdr:colOff>75750</xdr:colOff>
      <xdr:row>33</xdr:row>
      <xdr:rowOff>123600</xdr:rowOff>
    </xdr:to>
    <xdr:graphicFrame macro="">
      <xdr:nvGraphicFramePr>
        <xdr:cNvPr id="23" name="Chart 22">
          <a:extLst>
            <a:ext uri="{FF2B5EF4-FFF2-40B4-BE49-F238E27FC236}">
              <a16:creationId xmlns:a16="http://schemas.microsoft.com/office/drawing/2014/main" id="{C2DE0A5D-3316-49D7-BCE3-26E4C2B8B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190500</xdr:colOff>
      <xdr:row>1</xdr:row>
      <xdr:rowOff>19049</xdr:rowOff>
    </xdr:from>
    <xdr:to>
      <xdr:col>2</xdr:col>
      <xdr:colOff>76200</xdr:colOff>
      <xdr:row>4</xdr:row>
      <xdr:rowOff>66674</xdr:rowOff>
    </xdr:to>
    <xdr:pic>
      <xdr:nvPicPr>
        <xdr:cNvPr id="25" name="Picture 24">
          <a:extLst>
            <a:ext uri="{FF2B5EF4-FFF2-40B4-BE49-F238E27FC236}">
              <a16:creationId xmlns:a16="http://schemas.microsoft.com/office/drawing/2014/main" id="{30EDA176-7012-7A60-2802-7ADC23E2FAE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0500" y="209549"/>
          <a:ext cx="1104900"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032411" backgroundQuery="1" createdVersion="8" refreshedVersion="8" minRefreshableVersion="3" recordCount="0" supportSubquery="1" supportAdvancedDrill="1" xr:uid="{1A991E9F-7931-4398-8F2E-A2B6D5115CB0}">
  <cacheSource type="external" connectionId="9"/>
  <cacheFields count="1">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3564816" backgroundQuery="1" createdVersion="8" refreshedVersion="8" minRefreshableVersion="3" recordCount="0" supportSubquery="1" supportAdvancedDrill="1" xr:uid="{C0121723-11EF-4FCC-9138-9C0C16B0C6F2}">
  <cacheSource type="external" connectionId="9"/>
  <cacheFields count="2">
    <cacheField name="[Measures].[Sum of Revenue]" caption="Sum of Revenue" numFmtId="0" hierarchy="53" level="32767"/>
    <cacheField name="[Products].[Occasion].[Occasion]" caption="Occasion" numFmtId="0" hierarchy="44"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4143516" backgroundQuery="1" createdVersion="8" refreshedVersion="8" minRefreshableVersion="3" recordCount="0" supportSubquery="1" supportAdvancedDrill="1" xr:uid="{E1F10B9C-590F-4A08-8177-BED07BAEB0E4}">
  <cacheSource type="external" connectionId="9"/>
  <cacheFields count="2">
    <cacheField name="[Products].[Product_Name].[Product_Name]" caption="Product_Name" numFmtId="0" hierarchy="41"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4837963" backgroundQuery="1" createdVersion="8" refreshedVersion="8" minRefreshableVersion="3" recordCount="0" supportSubquery="1" supportAdvancedDrill="1" xr:uid="{8E39BC1D-DE1D-4E34-B83A-6189CA0201E8}">
  <cacheSource type="external" connectionId="9"/>
  <cacheFields count="2">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0"/>
      </fieldsUsage>
    </cacheHierarchy>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5416663" backgroundQuery="1" createdVersion="8" refreshedVersion="8" minRefreshableVersion="3" recordCount="0" supportSubquery="1" supportAdvancedDrill="1" xr:uid="{F11E563F-E092-4BDB-A624-C275F3434DB4}">
  <cacheSource type="external" connectionId="9"/>
  <cacheFields count="2">
    <cacheField name="[Orders].[Ordered Day].[Ordered Day]" caption="Ordered Day" numFmtId="0" hierarchy="30" level="1">
      <sharedItems count="7">
        <s v="Friday"/>
        <s v="Monday"/>
        <s v="Saturday"/>
        <s v="Sunday"/>
        <s v="Thursday"/>
        <s v="Tuesday"/>
        <s v="Wednesday"/>
      </sharedItems>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5648148" backgroundQuery="1" createdVersion="8" refreshedVersion="8" minRefreshableVersion="3" recordCount="0" supportSubquery="1" supportAdvancedDrill="1" xr:uid="{33970A00-36E7-4057-A45F-CC66859CD921}">
  <cacheSource type="external" connectionId="9"/>
  <cacheFields count="1">
    <cacheField name="[Measures].[Average of Difference_btwn_date]" caption="Average of Difference_btwn_date" numFmtId="0" hierarchy="5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611111" backgroundQuery="1" createdVersion="8" refreshedVersion="8" minRefreshableVersion="3" recordCount="0" supportSubquery="1" supportAdvancedDrill="1" xr:uid="{6FECC477-5C8A-4157-8D0B-0F6F3B3470FD}">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rders].[Delivery_Date (Quarter)].[Delivery_Date (Quarter)]" caption="Delivery_Date (Quarter)" numFmtId="0" hierarchy="35" level="1">
      <sharedItems count="4">
        <s v="Qtr1"/>
        <s v="Qtr2"/>
        <s v="Qtr3"/>
        <s v="Qtr4"/>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fieldsUsage count="2">
        <fieldUsage x="-1"/>
        <fieldUsage x="2"/>
      </fieldsUsage>
    </cacheHierarchy>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6689818" backgroundQuery="1" createdVersion="8" refreshedVersion="8" minRefreshableVersion="3" recordCount="0" supportSubquery="1" supportAdvancedDrill="1" xr:uid="{FB311EA8-B916-4B40-8C00-1BB15340BF7D}">
  <cacheSource type="external" connectionId="9"/>
  <cacheFields count="2">
    <cacheField name="[Products].[Product_Name].[Product_Name]" caption="Product_Name" numFmtId="0" hierarchy="41" level="1">
      <sharedItems count="5">
        <s v="Deserunt Box"/>
        <s v="Dolores Gift"/>
        <s v="Harum Pack"/>
        <s v="Magnam Set"/>
        <s v="Quia Gift"/>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715278" backgroundQuery="1" createdVersion="8" refreshedVersion="8" minRefreshableVersion="3" recordCount="0" supportSubquery="1" supportAdvancedDrill="1" xr:uid="{07081D04-ED37-44C2-A1C5-EFACB59EED27}">
  <cacheSource type="external" connectionId="9"/>
  <cacheFields count="2">
    <cacheField name="[Products].[Category].[Category]" caption="Category" numFmtId="0" hierarchy="42" level="1">
      <sharedItems count="7">
        <s v="Cake"/>
        <s v="Colors"/>
        <s v="Mugs"/>
        <s v="Plants"/>
        <s v="Raksha Bandhan"/>
        <s v="Soft Toys"/>
        <s v="Sweets"/>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7615742" backgroundQuery="1" createdVersion="8" refreshedVersion="8" minRefreshableVersion="3" recordCount="0" supportSubquery="1" supportAdvancedDrill="1" xr:uid="{D7A0825D-ECB1-4C5A-AA04-ECD0599F1891}">
  <cacheSource type="external" connectionId="9"/>
  <cacheFields count="2">
    <cacheField name="[Measures].[Average of Delivery Hour]" caption="Average of Delivery Hour" numFmtId="0" hierarchy="58" level="32767"/>
    <cacheField name="[Measures].[Average of Quantity]" caption="Average of Quantity" numFmtId="0" hierarchy="66"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653224768517" backgroundQuery="1" createdVersion="3" refreshedVersion="8" minRefreshableVersion="3" recordCount="0" supportSubquery="1" supportAdvancedDrill="1" xr:uid="{36B91F11-950E-4848-804C-26C4A201F49D}">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1496186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14815" backgroundQuery="1" createdVersion="8" refreshedVersion="8" minRefreshableVersion="3" recordCount="0" supportSubquery="1" supportAdvancedDrill="1" xr:uid="{8A982D51-7E6C-4CAE-9FCC-C69FE7B1BB97}">
  <cacheSource type="external" connectionId="9"/>
  <cacheFields count="1">
    <cacheField name="[Measures].[Average of Difference_btwn_date]" caption="Average of Difference_btwn_date" numFmtId="0" hierarchy="55"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680118518518" backgroundQuery="1" createdVersion="3" refreshedVersion="8" minRefreshableVersion="3" recordCount="0" supportSubquery="1" supportAdvancedDrill="1" xr:uid="{209F3E59-18C9-4B21-AB25-D74764673443}">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4777781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379627" backgroundQuery="1" createdVersion="8" refreshedVersion="8" minRefreshableVersion="3" recordCount="0" supportSubquery="1" supportAdvancedDrill="1" xr:uid="{0324BA22-595A-46DA-BF3A-7D81A383807F}">
  <cacheSource type="external" connectionId="9"/>
  <cacheFields count="1">
    <cacheField name="[Measures].[Count of Customer_ID]" caption="Count of Customer_ID" numFmtId="0" hierarchy="67"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3842596" backgroundQuery="1" createdVersion="8" refreshedVersion="8" minRefreshableVersion="3" recordCount="0" supportSubquery="1" supportAdvancedDrill="1" xr:uid="{A35D5D1D-F16C-4575-B01D-FA3A28A9FDF0}">
  <cacheSource type="external" connectionId="9"/>
  <cacheFields count="2">
    <cacheField name="[Products].[Product_Name].[Product_Name]" caption="Product_Name" numFmtId="0" hierarchy="41" level="1">
      <sharedItems count="1">
        <s v="Dignissimos Pack"/>
      </sharedItems>
    </cacheField>
    <cacheField name="[Measures].[Count of Quantity]" caption="Count of Quantity" numFmtId="0" hierarchy="68"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4074073" backgroundQuery="1" createdVersion="8" refreshedVersion="8" minRefreshableVersion="3" recordCount="0" supportSubquery="1" supportAdvancedDrill="1" xr:uid="{A5D79823-58B3-4D1C-B109-97E6B99C1D0D}">
  <cacheSource type="external" connectionId="9"/>
  <cacheFields count="1">
    <cacheField name="[Measures].[Average of Revenue]" caption="Average of Revenue" numFmtId="0" hierarchy="56"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7.869274189812" backgroundQuery="1" createdVersion="8" refreshedVersion="8" minRefreshableVersion="3" recordCount="0" supportSubquery="1" supportAdvancedDrill="1" xr:uid="{BAA522AB-81BF-4BE8-86D2-E89D9204DF80}">
  <cacheSource type="external" connectionId="9"/>
  <cacheFields count="1">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1944445" backgroundQuery="1" createdVersion="8" refreshedVersion="8" minRefreshableVersion="3" recordCount="0" supportSubquery="1" supportAdvancedDrill="1" xr:uid="{0FDA9D17-7987-411F-BAA3-11C7153FEDD7}">
  <cacheSource type="external" connectionId="9"/>
  <cacheFields count="2">
    <cacheField name="[Orders].[Ordered Day].[Ordered Day]" caption="Ordered Day" numFmtId="0" hierarchy="30" level="1">
      <sharedItems count="7">
        <s v="Friday"/>
        <s v="Monday"/>
        <s v="Saturday"/>
        <s v="Sunday"/>
        <s v="Thursday"/>
        <s v="Tuesday"/>
        <s v="Wednesday"/>
      </sharedItems>
    </cacheField>
    <cacheField name="[Measures].[Sum of Order_ID]" caption="Sum of Order_ID" numFmtId="0" hierarchy="59"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2523146" backgroundQuery="1" createdVersion="8" refreshedVersion="8" minRefreshableVersion="3" recordCount="0" supportSubquery="1" supportAdvancedDrill="1" xr:uid="{A3B3568F-6326-4D79-A94C-384575F8EFD8}">
  <cacheSource type="external" connectionId="9"/>
  <cacheFields count="2">
    <cacheField name="[Customers].[Gender].[Gender]" caption="Gender" numFmtId="0" hierarchy="5" level="1">
      <sharedItems count="2">
        <s v="Female"/>
        <s v="Male"/>
      </sharedItems>
    </cacheField>
    <cacheField name="[Measures].[Sum of Revenue]" caption="Sum of Revenue" numFmtId="0" hierarchy="5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6583101854" backgroundQuery="1" createdVersion="8" refreshedVersion="8" minRefreshableVersion="3" recordCount="0" supportSubquery="1" supportAdvancedDrill="1" xr:uid="{0B767513-5154-4AEA-B81F-B381E8C0A25B}">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F_Store_sales].[Content]" caption="Content" attribute="1" defaultMemberUniqueName="[FNF_Store_sales].[Content].[All]" allUniqueName="[FNF_Store_sales].[Content].[All]" dimensionUniqueName="[FNF_Store_sales]" displayFolder="" count="0" memberValueDatatype="130" unbalanced="0"/>
    <cacheHierarchy uniqueName="[FNF_Store_sales].[Name]" caption="Name" attribute="1" defaultMemberUniqueName="[FNF_Store_sales].[Name].[All]" allUniqueName="[FNF_Store_sales].[Name].[All]" dimensionUniqueName="[FNF_Store_sales]" displayFolder="" count="0" memberValueDatatype="130" unbalanced="0"/>
    <cacheHierarchy uniqueName="[FNF_Store_sales].[Extension]" caption="Extension" attribute="1" defaultMemberUniqueName="[FNF_Store_sales].[Extension].[All]" allUniqueName="[FNF_Store_sales].[Extension].[All]" dimensionUniqueName="[FNF_Store_sales]" displayFolder="" count="0" memberValueDatatype="130" unbalanced="0"/>
    <cacheHierarchy uniqueName="[FNF_Store_sales].[Date accessed]" caption="Date accessed" attribute="1" time="1" defaultMemberUniqueName="[FNF_Store_sales].[Date accessed].[All]" allUniqueName="[FNF_Store_sales].[Date accessed].[All]" dimensionUniqueName="[FNF_Store_sales]" displayFolder="" count="0" memberValueDatatype="7" unbalanced="0"/>
    <cacheHierarchy uniqueName="[FNF_Store_sales].[Date modified]" caption="Date modified" attribute="1" time="1" defaultMemberUniqueName="[FNF_Store_sales].[Date modified].[All]" allUniqueName="[FNF_Store_sales].[Date modified].[All]" dimensionUniqueName="[FNF_Store_sales]" displayFolder="" count="0" memberValueDatatype="7" unbalanced="0"/>
    <cacheHierarchy uniqueName="[FNF_Store_sales].[Date created]" caption="Date created" attribute="1" time="1" defaultMemberUniqueName="[FNF_Store_sales].[Date created].[All]" allUniqueName="[FNF_Store_sales].[Date created].[All]" dimensionUniqueName="[FNF_Store_sales]" displayFolder="" count="0" memberValueDatatype="7" unbalanced="0"/>
    <cacheHierarchy uniqueName="[FNF_Store_sales].[Folder Path]" caption="Folder Path" attribute="1" defaultMemberUniqueName="[FNF_Store_sales].[Folder Path].[All]" allUniqueName="[FNF_Store_sales].[Folder Path].[All]" dimensionUniqueName="[FNF_Store_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erence_btwn_date]" caption="Difference_btwn_date" attribute="1" defaultMemberUniqueName="[Orders].[Difference_btwn_date].[All]" allUniqueName="[Orders].[Difference_btwn_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 Day]" caption="Ordered Day" attribute="1" defaultMemberUniqueName="[Orders].[Ordered Day].[All]" allUniqueName="[Orders].[Or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F_Store_sales]" caption="__XL_Count FNF_Store_sales" measure="1" displayFolder="" measureGroup="FNF_Store_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btwn_date]" caption="Sum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btwn_date]" caption="Average of Difference_btwn_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Average of Delivery Hour]" caption="Average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Max of Delivery Hour]" caption="Max of Delivery Hour" measure="1" displayFolder="" measureGroup="Orders" count="0" hidden="1">
      <extLst>
        <ext xmlns:x15="http://schemas.microsoft.com/office/spreadsheetml/2010/11/main" uri="{B97F6D7D-B522-45F9-BDA1-12C45D357490}">
          <x15:cacheHierarchy aggregatedColumn="2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F_Store_sales" uniqueName="[FNF_Store_sales]" caption="FNF_Store_sales"/>
    <dimension measure="1" name="Measures" uniqueName="[Measures]" caption="Measures"/>
    <dimension name="Orders" uniqueName="[Orders]" caption="Orders"/>
    <dimension name="Products" uniqueName="[Products]" caption="Products"/>
  </dimensions>
  <measureGroups count="4">
    <measureGroup name="Customers" caption="Customers"/>
    <measureGroup name="FNF_Store_sales" caption="FNF_Store_sa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ADCEF-288F-479A-855F-5E21CFA5B1B2}" name="PivotTable11" cacheId="2658" applyNumberFormats="0" applyBorderFormats="0" applyFontFormats="0" applyPatternFormats="0" applyAlignmentFormats="0" applyWidthHeightFormats="1" dataCaption="Values" tag="f01e02d9-9274-4002-b478-3a2dfdb2aab1" updatedVersion="8" minRefreshableVersion="5" useAutoFormatting="1" subtotalHiddenItems="1" itemPrintTitles="1" createdVersion="8" indent="0" outline="1" outlineData="1" multipleFieldFilters="0" chartFormat="11">
  <location ref="M3:N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AF5070-8F2B-4E99-A0D6-77BB9AC833C7}" name="PivotTable17" cacheId="2667" applyNumberFormats="0" applyBorderFormats="0" applyFontFormats="0" applyPatternFormats="0" applyAlignmentFormats="0" applyWidthHeightFormats="1" dataCaption="Values" tag="6ed2c7fe-935a-4005-8098-84f1d79f7b86" updatedVersion="8" minRefreshableVersion="5" useAutoFormatting="1" subtotalHiddenItems="1" itemPrintTitles="1" createdVersion="8" indent="0" outline="1" outlineData="1" multipleFieldFilters="0" chartFormat="22">
  <location ref="N18:O26" firstHeaderRow="1" firstDataRow="1" firstDataCol="1"/>
  <pivotFields count="2">
    <pivotField axis="axisRow" allDrilled="1" subtotalTop="0" showAll="0" nonAutoSortDefault="1"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ID" fld="1" subtotal="count" baseField="0" baseItem="0"/>
  </dataFields>
  <chartFormats count="1">
    <chartFormat chart="2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AE4A30-D933-437D-B4A5-1FC85FA13670}" name="PivotTable10" cacheId="2655" applyNumberFormats="0" applyBorderFormats="0" applyFontFormats="0" applyPatternFormats="0" applyAlignmentFormats="0" applyWidthHeightFormats="1" dataCaption="Values" tag="82e53df5-70a5-4764-9800-0f463565d00a" updatedVersion="8" minRefreshableVersion="5" useAutoFormatting="1" subtotalHiddenItems="1" itemPrintTitles="1" createdVersion="8" indent="0" outline="1" outlineData="1" multipleFieldFilters="0" chartFormat="10">
  <location ref="J3:K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ABF936-5921-491E-8969-AE4CD4244D04}" name="PivotTable8" cacheId="5" applyNumberFormats="0" applyBorderFormats="0" applyFontFormats="0" applyPatternFormats="0" applyAlignmentFormats="0" applyWidthHeightFormats="1" dataCaption="Values" tag="4a0a2915-aa8c-43b2-9289-2b9e89014b54" updatedVersion="8" minRefreshableVersion="3" useAutoFormatting="1" subtotalHiddenItems="1" itemPrintTitles="1" createdVersion="8" indent="0" outline="1" outlineData="1" multipleFieldFilters="0">
  <location ref="R7:R8"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154AF6-0C00-4E23-BC82-B9712D4D49A0}" name="PivotTable1" cacheId="2652" applyNumberFormats="0" applyBorderFormats="0" applyFontFormats="0" applyPatternFormats="0" applyAlignmentFormats="0" applyWidthHeightFormats="1" dataCaption="Values" tag="232b6244-6d24-483a-b021-3725bd9d8954" updatedVersion="8" minRefreshableVersion="5" useAutoFormatting="1" subtotalHiddenItems="1" itemPrintTitles="1" createdVersion="8" indent="0" outline="1" outlineData="1" multipleFieldFilters="0" chartFormat="19">
  <location ref="A1:B4" firstHeaderRow="1" firstDataRow="1" firstDataCol="1"/>
  <pivotFields count="2">
    <pivotField axis="axisRow" allDrilled="1" subtotalTop="0" showAll="0" sortType="ascending"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CE5C9A-0FC5-44FD-B895-B1C44EB25E3A}" name="PivotTable3" cacheId="2670" applyNumberFormats="0" applyBorderFormats="0" applyFontFormats="0" applyPatternFormats="0" applyAlignmentFormats="0" applyWidthHeightFormats="1" dataCaption="Values" tag="bc380f33-18cd-4fbc-bc68-afd3cb10df8b" updatedVersion="8" minRefreshableVersion="5" useAutoFormatting="1" subtotalHiddenItems="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Average of Difference_btwn_date"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btwn_date"/>
    <pivotHierarchy dragToData="1"/>
    <pivotHierarchy dragToData="1"/>
    <pivotHierarchy dragToData="1" caption="Average of Delivery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EE9B72-EF56-4ED1-BA05-59725BB78A62}" name="PivotTable23" cacheId="3" applyNumberFormats="0" applyBorderFormats="0" applyFontFormats="0" applyPatternFormats="0" applyAlignmentFormats="0" applyWidthHeightFormats="1" dataCaption="Values" tag="86b25410-2f75-47f3-b6fc-7918ce98419e" updatedVersion="8" minRefreshableVersion="3" useAutoFormatting="1" itemPrintTitles="1" createdVersion="8" indent="0" outline="1" outlineData="1" multipleFieldFilters="0">
  <location ref="E40:F42"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Quantity" fld="1"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filters count="1">
    <filter fld="0" type="count" id="1" iMeasureHier="68">
      <autoFilter ref="A1">
        <filterColumn colId="0">
          <top10 val="1" filterVal="1"/>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6075E6-9F54-40A4-8C50-D3702D76BE73}" name="PivotTable18" cacheId="1" applyNumberFormats="0" applyBorderFormats="0" applyFontFormats="0" applyPatternFormats="0" applyAlignmentFormats="0" applyWidthHeightFormats="1" dataCaption="Values" tag="4f9bbcd3-0075-4a0f-9534-c4b8f5e8bb7a" updatedVersion="8" minRefreshableVersion="3" useAutoFormatting="1" subtotalHiddenItems="1" itemPrintTitles="1" createdVersion="8" indent="0" outline="1" outlineData="1" multipleFieldFilters="0">
  <location ref="B32:B33" firstHeaderRow="1" firstDataRow="1" firstDataCol="0"/>
  <pivotFields count="1">
    <pivotField dataField="1" subtotalTop="0" showAll="0" defaultSubtotal="0"/>
  </pivotFields>
  <rowItems count="1">
    <i/>
  </rowItems>
  <colItems count="1">
    <i/>
  </colItems>
  <dataFields count="1">
    <dataField name="Average of Difference_btwn_date" fld="0" subtotal="average" baseField="0" baseItem="0" numFmtId="1"/>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btwn_d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21038A5-8A8A-4DEE-87DC-E096B7C2F1EB}" name="PivotTable9" cacheId="2682" applyNumberFormats="0" applyBorderFormats="0" applyFontFormats="0" applyPatternFormats="0" applyAlignmentFormats="0" applyWidthHeightFormats="1" dataCaption="Values" tag="d57b88e5-b1e4-4c16-8491-2ef4c62b61c6" updatedVersion="8" minRefreshableVersion="5" useAutoFormatting="1" subtotalHiddenItems="1" itemPrintTitles="1" createdVersion="8" indent="0" outline="1" outlineData="1" multipleFieldFilters="0">
  <location ref="G18:H1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Quantity" fld="1" subtotal="average" baseField="0" baseItem="0"/>
    <dataField name="Average of Delivery Hour"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elivery Hour"/>
    <pivotHierarchy dragToData="1"/>
    <pivotHierarchy dragToData="1"/>
    <pivotHierarchy dragToData="1" caption="Max of Delivery Hour"/>
    <pivotHierarchy dragToData="1"/>
    <pivotHierarchy dragToData="1"/>
    <pivotHierarchy dragToData="1"/>
    <pivotHierarchy dragToData="1"/>
    <pivotHierarchy dragToData="1" caption="Average of Quantity"/>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5FCBF93-FF8A-4916-B31E-F1C442F6EF50}" name="PivotTable6" cacheId="4" applyNumberFormats="0" applyBorderFormats="0" applyFontFormats="0" applyPatternFormats="0" applyAlignmentFormats="0" applyWidthHeightFormats="1" dataCaption="Values" tag="e0892370-9efc-4663-9dfc-d4b782fe640e" updatedVersion="8" minRefreshableVersion="3" useAutoFormatting="1" subtotalHiddenItems="1" itemPrintTitles="1" createdVersion="8" indent="0" outline="1" outlineData="1" multipleFieldFilters="0">
  <location ref="D13:D14" firstHeaderRow="1" firstDataRow="1" firstDataCol="0"/>
  <pivotFields count="1">
    <pivotField dataField="1" subtotalTop="0" showAll="0" defaultSubtotal="0"/>
  </pivotFields>
  <rowItems count="1">
    <i/>
  </rowItems>
  <colItems count="1">
    <i/>
  </colItems>
  <dataFields count="1">
    <dataField name="Average Revenue spend by customer" fld="0" subtotal="average" baseField="0" baseItem="0" numFmtId="166"/>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Revenue spend by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7DC94-E3C7-443A-A893-BEDB4378488F}" name="PivotTable13" cacheId="0" applyNumberFormats="0" applyBorderFormats="0" applyFontFormats="0" applyPatternFormats="0" applyAlignmentFormats="0" applyWidthHeightFormats="1" dataCaption="Values" tag="e0d61abb-8aa6-4ae1-a486-4c6976b1aab7" updatedVersion="8" minRefreshableVersion="3" useAutoFormatting="1" subtotalHiddenItems="1" itemPrintTitles="1" createdVersion="8" indent="0" outline="1" outlineData="1" multipleFieldFilters="0">
  <location ref="R13:R1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ABC78-51BA-4632-BF60-205753EAB220}" name="PivotTable15" cacheId="2649" applyNumberFormats="0" applyBorderFormats="0" applyFontFormats="0" applyPatternFormats="0" applyAlignmentFormats="0" applyWidthHeightFormats="1" dataCaption="Values" tag="66a21176-f61b-4f4e-ba9e-d7061a4fb6b9" updatedVersion="8" minRefreshableVersion="5" useAutoFormatting="1" subtotalHiddenItems="1" itemPrintTitles="1" createdVersion="8" indent="0" outline="1" outlineData="1" multipleFieldFilters="0" chartFormat="40">
  <location ref="R18:S26" firstHeaderRow="1" firstDataRow="1" firstDataCol="1"/>
  <pivotFields count="2">
    <pivotField axis="axisRow" allDrilled="1" subtotalTop="0" showAll="0" nonAutoSortDefault="1" defaultSubtotal="0" defaultAttributeDrillState="1">
      <items count="7">
        <item x="5"/>
        <item x="6"/>
        <item x="4"/>
        <item x="3"/>
        <item x="1"/>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Order_ID"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caption="Sum of Order_ID"/>
    <pivotHierarchy dragToData="1"/>
    <pivotHierarchy dragToData="1"/>
    <pivotHierarchy dragToData="1" caption="Count of Order_ID"/>
    <pivotHierarchy dragToData="1"/>
    <pivotHierarchy dragToData="1" caption="Average of Order_ID"/>
    <pivotHierarchy dragToData="1" caption="Count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5382CC-B18A-4FF0-A9A4-A68CFB2F66C4}" name="PivotTable16" cacheId="2664" applyNumberFormats="0" applyBorderFormats="0" applyFontFormats="0" applyPatternFormats="0" applyAlignmentFormats="0" applyWidthHeightFormats="1" dataCaption="Values" tag="25bb3610-edf5-4c2d-b3a0-4c732dbf0f00" updatedVersion="8" minRefreshableVersion="5" useAutoFormatting="1" subtotalHiddenItems="1" itemPrintTitles="1" createdVersion="8" indent="0" outline="1" outlineData="1" multipleFieldFilters="0" chartFormat="11">
  <location ref="K18:L43"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1"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12723-8036-412E-84A1-0CE7E7E714DA}" name="PivotTable22" cacheId="2" applyNumberFormats="0" applyBorderFormats="0" applyFontFormats="0" applyPatternFormats="0" applyAlignmentFormats="0" applyWidthHeightFormats="1" dataCaption="Values" tag="04645cc5-b7e3-455d-bba6-c766eee1824d" updatedVersion="8" minRefreshableVersion="3" useAutoFormatting="1" itemPrintTitles="1" createdVersion="8" indent="0" outline="1" outlineData="1" multipleFieldFilters="0">
  <location ref="B37:B38" firstHeaderRow="1" firstDataRow="1" firstDataCol="0"/>
  <pivotFields count="1">
    <pivotField dataField="1" subtotalTop="0" showAll="0" defaultSubtotal="0"/>
  </pivotFields>
  <rowItems count="1">
    <i/>
  </rowItems>
  <colItems count="1">
    <i/>
  </colItems>
  <dataFields count="1">
    <dataField name="Count of Custom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24AE8-3ACD-44FE-A720-24302CEEBC73}" name="PivotTable4" cacheId="2673" applyNumberFormats="0" applyBorderFormats="0" applyFontFormats="0" applyPatternFormats="0" applyAlignmentFormats="0" applyWidthHeightFormats="1" dataCaption="Values" tag="10693783-b007-4469-88c3-46c9678ab75b" updatedVersion="8" minRefreshableVersion="5" useAutoFormatting="1" subtotalHiddenItems="1" itemPrintTitles="1" createdVersion="8" indent="0" outline="1" outlineData="1" multipleFieldFilters="0" chartFormat="11">
  <location ref="A11:B1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5BF390-343E-4256-B7B2-65E23226160C}" name="PivotTable7" cacheId="2679" applyNumberFormats="0" applyBorderFormats="0" applyFontFormats="0" applyPatternFormats="0" applyAlignmentFormats="0" applyWidthHeightFormats="1" dataCaption="Values" tag="4d3aa684-9d9c-4bfe-82c1-e377b05e803a" updatedVersion="8" minRefreshableVersion="5" useAutoFormatting="1" subtotalHiddenItems="1" itemPrintTitles="1" createdVersion="8" indent="0" outline="1" outlineData="1" multipleFieldFilters="0" chartFormat="9">
  <location ref="D17:E2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E4E288-6999-4986-AF9A-09090540051B}" name="PivotTable14" cacheId="266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G24:H3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0635B9-BA0A-4785-8400-E1BDBF209A79}" name="PivotTable5" cacheId="2676" applyNumberFormats="0" applyBorderFormats="0" applyFontFormats="0" applyPatternFormats="0" applyAlignmentFormats="0" applyWidthHeightFormats="1" dataCaption="Values" tag="eda2137e-94e6-4fa8-9668-45372045e204" updatedVersion="8" minRefreshableVersion="5" useAutoFormatting="1" subtotalHiddenItems="1" itemPrintTitles="1" createdVersion="8" indent="0" outline="1" outlineData="1" multipleFieldFilters="0" chartFormat="9">
  <location ref="D3:E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9495116-E1E6-483C-9AE2-4D0A33BA004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F_Store_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125A75-0287-4EE3-8AF2-EDE89F0951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968DC59-832F-4231-9D8D-C23764AC73D0}" autoFormatId="16" applyNumberFormats="0" applyBorderFormats="0" applyFontFormats="0" applyPatternFormats="0" applyAlignmentFormats="0" applyWidthHeightFormats="0">
  <queryTableRefresh nextId="28">
    <queryTableFields count="2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erence_btwn_date" tableColumnId="13"/>
      <queryTableField id="14" name="Delivery Hour" tableColumnId="14"/>
      <queryTableField id="15" name="Products.Price (INR)" tableColumnId="15"/>
      <queryTableField id="16" name="Revenue" tableColumnId="16"/>
      <queryTableField id="17" name="Ordered Day" tableColumnId="17"/>
      <queryTableField id="18" name="Order_Time (Hour)" tableColumnId="18"/>
      <queryTableField id="19" name="Order_Time (Minute)" tableColumnId="19"/>
      <queryTableField id="20" name="Order_Time (Second)" tableColumnId="20"/>
      <queryTableField id="21" name="Delivery_Date (Year)" tableColumnId="21"/>
      <queryTableField id="22" name="Delivery_Date (Quarter)" tableColumnId="22"/>
      <queryTableField id="23" name="Delivery_Date (Month Index)" tableColumnId="23"/>
      <queryTableField id="24" name="Delivery_Date (Month)" tableColumnId="24"/>
      <queryTableField id="25" name="Delivery_Time (Hour)" tableColumnId="25"/>
      <queryTableField id="26" name="Delivery_Time (Minute)" tableColumnId="26"/>
      <queryTableField id="27" name="Delivery_Time (Second)" tableColumnId="2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F268FB-67F3-4F38-8EAD-D11F24CC180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BBF8AC3-992B-4CDF-8544-0EEB68623613}" sourceName="[Orders].[Occasion]">
  <pivotTables>
    <pivotTable tabId="7" name="PivotTable5"/>
    <pivotTable tabId="7" name="PivotTable1"/>
    <pivotTable tabId="7" name="PivotTable10"/>
    <pivotTable tabId="7" name="PivotTable11"/>
    <pivotTable tabId="7" name="PivotTable14"/>
    <pivotTable tabId="7" name="PivotTable15"/>
    <pivotTable tabId="7" name="PivotTable16"/>
    <pivotTable tabId="7" name="PivotTable17"/>
    <pivotTable tabId="7" name="PivotTable3"/>
    <pivotTable tabId="7" name="PivotTable4"/>
    <pivotTable tabId="7" name="PivotTable7"/>
    <pivotTable tabId="7" name="PivotTable9"/>
  </pivotTables>
  <data>
    <olap pivotCacheId="114961865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1698546-F737-40D5-8DB4-D31BF7E964D9}" cache="Slicer_Occasion1"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9DFF0A5B-1E4B-46E8-BE76-2EABB0FE50D3}" cache="Slicer_Occasion1"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51921-C6BA-4F87-BE67-EAABE98955D0}" name="FNF_Store_sales" displayName="FNF_Store_sales" ref="A1:F4" tableType="queryTable" totalsRowShown="0">
  <autoFilter ref="A1:F4" xr:uid="{7C551921-C6BA-4F87-BE67-EAABE98955D0}"/>
  <tableColumns count="6">
    <tableColumn id="1" xr3:uid="{50ABE7A9-A47D-43A5-B484-83EE2DA9881E}" uniqueName="1" name="Name" queryTableFieldId="1" dataDxfId="24"/>
    <tableColumn id="2" xr3:uid="{33FAE95C-F8A2-4599-860B-23D8D727C818}" uniqueName="2" name="Extension" queryTableFieldId="2" dataDxfId="23"/>
    <tableColumn id="3" xr3:uid="{9661E486-0484-4B94-85ED-FEB5544CB3FC}" uniqueName="3" name="Date accessed" queryTableFieldId="3" dataDxfId="22"/>
    <tableColumn id="4" xr3:uid="{D62CEA9E-2D6A-411D-83C6-39B3D8DDCFD0}" uniqueName="4" name="Date modified" queryTableFieldId="4" dataDxfId="21"/>
    <tableColumn id="5" xr3:uid="{349CAAD4-ABD7-4E7D-91EA-CF36C7EDFA62}" uniqueName="5" name="Date created" queryTableFieldId="5" dataDxfId="20"/>
    <tableColumn id="6" xr3:uid="{88F840C2-9D76-41B0-9D70-F247B08C2E1D}"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5AB4B5-C963-4B54-AD2C-AEDC5B54384D}" name="Customers" displayName="Customers" ref="A1:G101" tableType="queryTable" totalsRowShown="0">
  <autoFilter ref="A1:G101" xr:uid="{155AB4B5-C963-4B54-AD2C-AEDC5B54384D}"/>
  <tableColumns count="7">
    <tableColumn id="1" xr3:uid="{936DF036-858A-4E8B-AB40-16FF7D5217D4}" uniqueName="1" name="Customer_ID" queryTableFieldId="1" dataDxfId="18"/>
    <tableColumn id="2" xr3:uid="{34DAD68F-CAD7-42EA-B580-0A430308B252}" uniqueName="2" name="Name" queryTableFieldId="2" dataDxfId="17"/>
    <tableColumn id="3" xr3:uid="{A8D451F5-ECB3-47E9-A052-A816B1776D12}" uniqueName="3" name="City" queryTableFieldId="3" dataDxfId="16"/>
    <tableColumn id="4" xr3:uid="{BBF3C990-0084-49E7-887A-DF2FC49C3318}" uniqueName="4" name="Contact_Number" queryTableFieldId="4" dataDxfId="15"/>
    <tableColumn id="5" xr3:uid="{87D35E43-E795-48B9-A5F1-38D4E703E6F5}" uniqueName="5" name="Email" queryTableFieldId="5" dataDxfId="14"/>
    <tableColumn id="6" xr3:uid="{82FBA305-37BC-447C-8C35-23ECC9D86EDF}" uniqueName="6" name="Gender" queryTableFieldId="6" dataDxfId="13"/>
    <tableColumn id="7" xr3:uid="{4036FDF2-C78B-4749-B031-60E297E9EAB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757C4D-7677-4348-9EB8-9C86E293A20C}" name="Orders" displayName="Orders" ref="A1:AA1001" tableType="queryTable" totalsRowShown="0">
  <autoFilter ref="A1:AA1001" xr:uid="{3E757C4D-7677-4348-9EB8-9C86E293A20C}"/>
  <tableColumns count="27">
    <tableColumn id="1" xr3:uid="{29108B26-DE10-471F-87D3-3358160653F3}" uniqueName="1" name="Order_ID" queryTableFieldId="1"/>
    <tableColumn id="2" xr3:uid="{1379DCB7-4F08-40D9-9E0C-FBF7FA949A51}" uniqueName="2" name="Customer_ID" queryTableFieldId="2" dataDxfId="11"/>
    <tableColumn id="3" xr3:uid="{BBAA0106-1E40-4D31-BAE0-53A5232BF79F}" uniqueName="3" name="Product_ID" queryTableFieldId="3"/>
    <tableColumn id="4" xr3:uid="{68DB64CF-E686-45B7-8C08-ADB50531F958}" uniqueName="4" name="Quantity" queryTableFieldId="4"/>
    <tableColumn id="5" xr3:uid="{692A7F2B-EC17-45BA-8999-1DB29E71CFA0}" uniqueName="5" name="Order_Date" queryTableFieldId="5" dataDxfId="10"/>
    <tableColumn id="6" xr3:uid="{A54E68C4-5F00-4729-8E7F-B4770B07BED6}" uniqueName="6" name="Order_Time" queryTableFieldId="6" dataDxfId="9"/>
    <tableColumn id="7" xr3:uid="{6238951F-64A2-420A-BCFE-170891855176}" uniqueName="7" name="Delivery_Date" queryTableFieldId="7" dataDxfId="8"/>
    <tableColumn id="8" xr3:uid="{07534401-E585-444A-A4C1-9D4A075F3670}" uniqueName="8" name="Delivery_Time" queryTableFieldId="8" dataDxfId="7"/>
    <tableColumn id="9" xr3:uid="{DAB98D3B-7114-4B32-89C2-A68B4A019D44}" uniqueName="9" name="Location" queryTableFieldId="9" dataDxfId="6"/>
    <tableColumn id="10" xr3:uid="{BC224706-403F-4FC2-BD7E-5B64094F47E8}" uniqueName="10" name="Occasion" queryTableFieldId="10" dataDxfId="5"/>
    <tableColumn id="11" xr3:uid="{EAFBA263-AF96-4CF4-A378-60EE710CC611}" uniqueName="11" name="Month Name" queryTableFieldId="11" dataDxfId="4"/>
    <tableColumn id="12" xr3:uid="{7F9BA2F8-EEA0-4913-A229-309DCE98C6C8}" uniqueName="12" name="Order Hour" queryTableFieldId="12"/>
    <tableColumn id="13" xr3:uid="{A683F912-1450-4468-B4AC-D1EACA8D0C6E}" uniqueName="13" name="Difference_btwn_date" queryTableFieldId="13"/>
    <tableColumn id="14" xr3:uid="{1C9763EF-3771-4457-93DA-EE5D14F82064}" uniqueName="14" name="Delivery Hour" queryTableFieldId="14"/>
    <tableColumn id="15" xr3:uid="{6447AA68-9BF8-4700-B4A6-EEE605E61FF1}" uniqueName="15" name="Products.Price (INR)" queryTableFieldId="15"/>
    <tableColumn id="16" xr3:uid="{97BA2894-DD14-487E-92B8-68A4C7EC85C3}" uniqueName="16" name="Revenue" queryTableFieldId="16"/>
    <tableColumn id="17" xr3:uid="{5932576E-65B2-4FB9-98FC-9538271B80A5}" uniqueName="17" name="Ordered Day" queryTableFieldId="17"/>
    <tableColumn id="18" xr3:uid="{12357C0C-B94E-424F-886B-54BD267108A6}" uniqueName="18" name="Order_Time (Hour)" queryTableFieldId="18"/>
    <tableColumn id="19" xr3:uid="{ECC0B90F-86AB-4DD2-9DB9-A4454963C83D}" uniqueName="19" name="Order_Time (Minute)" queryTableFieldId="19"/>
    <tableColumn id="20" xr3:uid="{53790026-B09C-41CC-8A90-79A96D58C258}" uniqueName="20" name="Order_Time (Second)" queryTableFieldId="20"/>
    <tableColumn id="21" xr3:uid="{86B73C76-7E9E-4194-8291-2A8402AAA201}" uniqueName="21" name="Delivery_Date (Year)" queryTableFieldId="21"/>
    <tableColumn id="22" xr3:uid="{74080E6C-16E5-4DCE-9716-AEE94F8BECCC}" uniqueName="22" name="Delivery_Date (Quarter)" queryTableFieldId="22"/>
    <tableColumn id="23" xr3:uid="{00F4180F-CC32-4D0B-BE75-A269780E51BE}" uniqueName="23" name="Delivery_Date (Month Index)" queryTableFieldId="23"/>
    <tableColumn id="24" xr3:uid="{606AD372-B2C0-42FE-9F86-5042938E7BA7}" uniqueName="24" name="Delivery_Date (Month)" queryTableFieldId="24"/>
    <tableColumn id="25" xr3:uid="{204AC00A-5886-42A6-BBF0-B219ED92B639}" uniqueName="25" name="Delivery_Time (Hour)" queryTableFieldId="25"/>
    <tableColumn id="26" xr3:uid="{30FC7C87-DB85-4E60-A81D-A0551EF2083D}" uniqueName="26" name="Delivery_Time (Minute)" queryTableFieldId="26"/>
    <tableColumn id="27" xr3:uid="{CAF1B259-2531-48A1-BB46-7150DD456B0F}" uniqueName="27" name="Delivery_Time (Second)" queryTableField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FEFA67-BAE6-49B7-98F2-0444A7341513}" name="Products" displayName="Products" ref="A1:F71" tableType="queryTable" totalsRowShown="0">
  <autoFilter ref="A1:F71" xr:uid="{62FEFA67-BAE6-49B7-98F2-0444A7341513}"/>
  <tableColumns count="6">
    <tableColumn id="1" xr3:uid="{D8E719F9-B974-43F5-A772-6D53D2EEA3AE}" uniqueName="1" name="Product_ID" queryTableFieldId="1"/>
    <tableColumn id="2" xr3:uid="{4750B88F-44D4-4FBF-843E-6512F4350895}" uniqueName="2" name="Product_Name" queryTableFieldId="2" dataDxfId="3"/>
    <tableColumn id="3" xr3:uid="{1C3CF20C-C9ED-4C33-974C-26AAFC02E6AF}" uniqueName="3" name="Category" queryTableFieldId="3" dataDxfId="2"/>
    <tableColumn id="4" xr3:uid="{E17C58C7-1692-484E-8EBF-4B0F6FFF35FA}" uniqueName="4" name="Price (INR)" queryTableFieldId="4"/>
    <tableColumn id="5" xr3:uid="{17802E87-A2E5-4D5B-B736-ED8DE1B22212}" uniqueName="5" name="Occasion" queryTableFieldId="5" dataDxfId="1"/>
    <tableColumn id="6" xr3:uid="{414DFEAA-D1C2-4B48-93C8-FF31BCEAD2F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B383C25-FE91-418A-BE7B-B9B8FF8C2F30}" sourceName="[Orders].[Delivery_Date]">
  <pivotTables>
    <pivotTable tabId="7" name="PivotTable15"/>
    <pivotTable tabId="7" name="PivotTable1"/>
    <pivotTable tabId="7" name="PivotTable10"/>
    <pivotTable tabId="7" name="PivotTable11"/>
    <pivotTable tabId="7" name="PivotTable14"/>
    <pivotTable tabId="7" name="PivotTable16"/>
    <pivotTable tabId="7" name="PivotTable17"/>
    <pivotTable tabId="7" name="PivotTable3"/>
    <pivotTable tabId="7" name="PivotTable4"/>
    <pivotTable tabId="7" name="PivotTable5"/>
    <pivotTable tabId="7" name="PivotTable7"/>
    <pivotTable tabId="7" name="PivotTable9"/>
  </pivotTables>
  <state minimalRefreshVersion="6" lastRefreshVersion="6" pivotCacheId="147777819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AF2D16-37DE-4359-B972-532BA81DA2BE}" sourceName="[Orders].[Order_Date]">
  <pivotTables>
    <pivotTable tabId="7" name="PivotTable15"/>
    <pivotTable tabId="7" name="PivotTable1"/>
    <pivotTable tabId="7" name="PivotTable10"/>
    <pivotTable tabId="7" name="PivotTable11"/>
    <pivotTable tabId="7" name="PivotTable14"/>
    <pivotTable tabId="7" name="PivotTable16"/>
    <pivotTable tabId="7" name="PivotTable17"/>
    <pivotTable tabId="7" name="PivotTable3"/>
    <pivotTable tabId="7" name="PivotTable4"/>
    <pivotTable tabId="7" name="PivotTable5"/>
    <pivotTable tabId="7" name="PivotTable7"/>
    <pivotTable tabId="7" name="PivotTable9"/>
  </pivotTables>
  <state minimalRefreshVersion="6" lastRefreshVersion="6" pivotCacheId="147777819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FF8CD543-0BAC-4ADD-AFCC-7FD717D66DF2}" cache="Timeline_Delivery_Date" caption="Delivery_Date" level="1" selectionLevel="2" scrollPosition="2023-01-01T00:00:00"/>
  <timeline name="Order_Date" xr10:uid="{E5BBD23F-FEE8-4618-BE65-BFF58EF0FF9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2A91-C303-4F90-B930-1033EF039CC4}">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32.140625" bestFit="1" customWidth="1"/>
  </cols>
  <sheetData>
    <row r="1" spans="1:6" x14ac:dyDescent="0.25">
      <c r="A1" t="s">
        <v>0</v>
      </c>
      <c r="B1" t="s">
        <v>1</v>
      </c>
      <c r="C1" t="s">
        <v>2</v>
      </c>
      <c r="D1" t="s">
        <v>3</v>
      </c>
      <c r="E1" t="s">
        <v>4</v>
      </c>
      <c r="F1" t="s">
        <v>5</v>
      </c>
    </row>
    <row r="2" spans="1:6" x14ac:dyDescent="0.25">
      <c r="A2" t="s">
        <v>6</v>
      </c>
      <c r="B2" t="s">
        <v>7</v>
      </c>
      <c r="C2" s="1">
        <v>45725.819674961422</v>
      </c>
      <c r="D2" s="1">
        <v>45724.59359675926</v>
      </c>
      <c r="E2" s="1">
        <v>45724.593589351854</v>
      </c>
      <c r="F2" t="s">
        <v>8</v>
      </c>
    </row>
    <row r="3" spans="1:6" x14ac:dyDescent="0.25">
      <c r="A3" t="s">
        <v>9</v>
      </c>
      <c r="B3" t="s">
        <v>7</v>
      </c>
      <c r="C3" s="1">
        <v>45725.819675347222</v>
      </c>
      <c r="D3" s="1">
        <v>45724.593719097225</v>
      </c>
      <c r="E3" s="1">
        <v>45724.593713541668</v>
      </c>
      <c r="F3" t="s">
        <v>8</v>
      </c>
    </row>
    <row r="4" spans="1:6" x14ac:dyDescent="0.25">
      <c r="A4" t="s">
        <v>10</v>
      </c>
      <c r="B4" t="s">
        <v>7</v>
      </c>
      <c r="C4" s="1">
        <v>45725.819675154322</v>
      </c>
      <c r="D4" s="1">
        <v>45724.59381111111</v>
      </c>
      <c r="E4" s="1">
        <v>45724.593805555553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D52D-CBEC-4249-A17F-46E27F6AD1B2}">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7738-A255-4D5E-B1D5-3C40B265355F}">
  <dimension ref="A1:AA1001"/>
  <sheetViews>
    <sheetView topLeftCell="Q112"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3.28515625" bestFit="1" customWidth="1"/>
    <col min="13" max="13" width="23.42578125" bestFit="1" customWidth="1"/>
    <col min="14" max="14" width="15.85546875" bestFit="1" customWidth="1"/>
    <col min="15" max="15" width="21.85546875" bestFit="1" customWidth="1"/>
    <col min="16" max="16" width="11.28515625" bestFit="1" customWidth="1"/>
    <col min="17" max="17" width="14.5703125" bestFit="1" customWidth="1"/>
    <col min="18" max="18" width="20.28515625" bestFit="1" customWidth="1"/>
    <col min="19" max="19" width="22.140625" bestFit="1" customWidth="1"/>
    <col min="20" max="20" width="22.5703125" bestFit="1" customWidth="1"/>
    <col min="21" max="21" width="22.140625" bestFit="1" customWidth="1"/>
    <col min="22" max="22" width="25.140625" bestFit="1" customWidth="1"/>
    <col min="23" max="23" width="29.5703125" bestFit="1" customWidth="1"/>
    <col min="24" max="24" width="24" bestFit="1" customWidth="1"/>
    <col min="25" max="25" width="22.7109375" bestFit="1" customWidth="1"/>
    <col min="26" max="26" width="24.7109375" bestFit="1" customWidth="1"/>
    <col min="27" max="27" width="25.140625" bestFit="1" customWidth="1"/>
  </cols>
  <sheetData>
    <row r="1" spans="1:2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1005</v>
      </c>
      <c r="R1" t="s">
        <v>1016</v>
      </c>
      <c r="S1" t="s">
        <v>1017</v>
      </c>
      <c r="T1" t="s">
        <v>1018</v>
      </c>
      <c r="U1" t="s">
        <v>1091</v>
      </c>
      <c r="V1" t="s">
        <v>1092</v>
      </c>
      <c r="W1" t="s">
        <v>1093</v>
      </c>
      <c r="X1" t="s">
        <v>1094</v>
      </c>
      <c r="Y1" t="s">
        <v>1112</v>
      </c>
      <c r="Z1" t="s">
        <v>1113</v>
      </c>
      <c r="AA1" t="s">
        <v>1114</v>
      </c>
    </row>
    <row r="2" spans="1:2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c r="R2" t="s">
        <v>1019</v>
      </c>
      <c r="S2" t="s">
        <v>1020</v>
      </c>
      <c r="T2" t="s">
        <v>1021</v>
      </c>
      <c r="U2" t="s">
        <v>1095</v>
      </c>
      <c r="V2" t="s">
        <v>1096</v>
      </c>
      <c r="W2">
        <v>2</v>
      </c>
      <c r="X2" t="s">
        <v>1097</v>
      </c>
      <c r="Y2" t="s">
        <v>1022</v>
      </c>
      <c r="Z2" t="s">
        <v>1020</v>
      </c>
      <c r="AA2" t="s">
        <v>1031</v>
      </c>
    </row>
    <row r="3" spans="1:2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c r="R3" t="s">
        <v>1020</v>
      </c>
      <c r="S3" t="s">
        <v>1020</v>
      </c>
      <c r="T3" t="s">
        <v>1021</v>
      </c>
      <c r="U3" t="s">
        <v>1095</v>
      </c>
      <c r="V3" t="s">
        <v>1096</v>
      </c>
      <c r="W3">
        <v>2</v>
      </c>
      <c r="X3" t="s">
        <v>1097</v>
      </c>
      <c r="Y3" t="s">
        <v>1039</v>
      </c>
      <c r="Z3" t="s">
        <v>1020</v>
      </c>
      <c r="AA3" t="s">
        <v>1085</v>
      </c>
    </row>
    <row r="4" spans="1:2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c r="R4" t="s">
        <v>1022</v>
      </c>
      <c r="S4" t="s">
        <v>1020</v>
      </c>
      <c r="T4" t="s">
        <v>1023</v>
      </c>
      <c r="U4" t="s">
        <v>1095</v>
      </c>
      <c r="V4" t="s">
        <v>1096</v>
      </c>
      <c r="W4">
        <v>2</v>
      </c>
      <c r="X4" t="s">
        <v>1097</v>
      </c>
      <c r="Y4" t="s">
        <v>1030</v>
      </c>
      <c r="Z4" t="s">
        <v>1020</v>
      </c>
      <c r="AA4" t="s">
        <v>1079</v>
      </c>
    </row>
    <row r="5" spans="1:2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c r="R5" t="s">
        <v>1024</v>
      </c>
      <c r="S5" t="s">
        <v>1020</v>
      </c>
      <c r="T5" t="s">
        <v>1025</v>
      </c>
      <c r="U5" t="s">
        <v>1095</v>
      </c>
      <c r="V5" t="s">
        <v>1096</v>
      </c>
      <c r="W5">
        <v>2</v>
      </c>
      <c r="X5" t="s">
        <v>1097</v>
      </c>
      <c r="Y5" t="s">
        <v>1065</v>
      </c>
      <c r="Z5" t="s">
        <v>1020</v>
      </c>
      <c r="AA5" t="s">
        <v>1027</v>
      </c>
    </row>
    <row r="6" spans="1:2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c r="R6" t="s">
        <v>1026</v>
      </c>
      <c r="S6" t="s">
        <v>1020</v>
      </c>
      <c r="T6" t="s">
        <v>1027</v>
      </c>
      <c r="U6" t="s">
        <v>1095</v>
      </c>
      <c r="V6" t="s">
        <v>1096</v>
      </c>
      <c r="W6">
        <v>2</v>
      </c>
      <c r="X6" t="s">
        <v>1097</v>
      </c>
      <c r="Y6" t="s">
        <v>1032</v>
      </c>
      <c r="Z6" t="s">
        <v>1020</v>
      </c>
      <c r="AA6" t="s">
        <v>1054</v>
      </c>
    </row>
    <row r="7" spans="1:2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c r="R7" t="s">
        <v>1028</v>
      </c>
      <c r="S7" t="s">
        <v>1020</v>
      </c>
      <c r="T7" t="s">
        <v>1029</v>
      </c>
      <c r="U7" t="s">
        <v>1095</v>
      </c>
      <c r="V7" t="s">
        <v>1096</v>
      </c>
      <c r="W7">
        <v>2</v>
      </c>
      <c r="X7" t="s">
        <v>1097</v>
      </c>
      <c r="Y7" t="s">
        <v>1035</v>
      </c>
      <c r="Z7" t="s">
        <v>1020</v>
      </c>
      <c r="AA7" t="s">
        <v>1084</v>
      </c>
    </row>
    <row r="8" spans="1:2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c r="R8" t="s">
        <v>1028</v>
      </c>
      <c r="S8" t="s">
        <v>1020</v>
      </c>
      <c r="T8" t="s">
        <v>1030</v>
      </c>
      <c r="U8" t="s">
        <v>1095</v>
      </c>
      <c r="V8" t="s">
        <v>1096</v>
      </c>
      <c r="W8">
        <v>2</v>
      </c>
      <c r="X8" t="s">
        <v>1097</v>
      </c>
      <c r="Y8" t="s">
        <v>1037</v>
      </c>
      <c r="Z8" t="s">
        <v>1020</v>
      </c>
      <c r="AA8" t="s">
        <v>1079</v>
      </c>
    </row>
    <row r="9" spans="1:2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c r="R9" t="s">
        <v>1026</v>
      </c>
      <c r="S9" t="s">
        <v>1020</v>
      </c>
      <c r="T9" t="s">
        <v>1031</v>
      </c>
      <c r="U9" t="s">
        <v>1095</v>
      </c>
      <c r="V9" t="s">
        <v>1096</v>
      </c>
      <c r="W9">
        <v>2</v>
      </c>
      <c r="X9" t="s">
        <v>1097</v>
      </c>
      <c r="Y9" t="s">
        <v>1024</v>
      </c>
      <c r="Z9" t="s">
        <v>1020</v>
      </c>
      <c r="AA9" t="s">
        <v>1038</v>
      </c>
    </row>
    <row r="10" spans="1:2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c r="R10" t="s">
        <v>1032</v>
      </c>
      <c r="S10" t="s">
        <v>1020</v>
      </c>
      <c r="T10" t="s">
        <v>1033</v>
      </c>
      <c r="U10" t="s">
        <v>1095</v>
      </c>
      <c r="V10" t="s">
        <v>1096</v>
      </c>
      <c r="W10">
        <v>2</v>
      </c>
      <c r="X10" t="s">
        <v>1097</v>
      </c>
      <c r="Y10" t="s">
        <v>1076</v>
      </c>
      <c r="Z10" t="s">
        <v>1020</v>
      </c>
      <c r="AA10" t="s">
        <v>1070</v>
      </c>
    </row>
    <row r="11" spans="1:2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c r="R11" t="s">
        <v>1032</v>
      </c>
      <c r="S11" t="s">
        <v>1020</v>
      </c>
      <c r="T11" t="s">
        <v>1034</v>
      </c>
      <c r="U11" t="s">
        <v>1095</v>
      </c>
      <c r="V11" t="s">
        <v>1096</v>
      </c>
      <c r="W11">
        <v>2</v>
      </c>
      <c r="X11" t="s">
        <v>1097</v>
      </c>
      <c r="Y11" t="s">
        <v>1028</v>
      </c>
      <c r="Z11" t="s">
        <v>1020</v>
      </c>
      <c r="AA11" t="s">
        <v>1050</v>
      </c>
    </row>
    <row r="12" spans="1:2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c r="R12" t="s">
        <v>1035</v>
      </c>
      <c r="S12" t="s">
        <v>1020</v>
      </c>
      <c r="T12" t="s">
        <v>1036</v>
      </c>
      <c r="U12" t="s">
        <v>1095</v>
      </c>
      <c r="V12" t="s">
        <v>1096</v>
      </c>
      <c r="W12">
        <v>2</v>
      </c>
      <c r="X12" t="s">
        <v>1097</v>
      </c>
      <c r="Y12" t="s">
        <v>1047</v>
      </c>
      <c r="Z12" t="s">
        <v>1020</v>
      </c>
      <c r="AA12" t="s">
        <v>1066</v>
      </c>
    </row>
    <row r="13" spans="1:2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c r="R13" t="s">
        <v>1037</v>
      </c>
      <c r="S13" t="s">
        <v>1020</v>
      </c>
      <c r="T13" t="s">
        <v>1038</v>
      </c>
      <c r="U13" t="s">
        <v>1095</v>
      </c>
      <c r="V13" t="s">
        <v>1096</v>
      </c>
      <c r="W13">
        <v>2</v>
      </c>
      <c r="X13" t="s">
        <v>1097</v>
      </c>
      <c r="Y13" t="s">
        <v>1019</v>
      </c>
      <c r="Z13" t="s">
        <v>1020</v>
      </c>
      <c r="AA13" t="s">
        <v>1021</v>
      </c>
    </row>
    <row r="14" spans="1:2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c r="R14" t="s">
        <v>1039</v>
      </c>
      <c r="S14" t="s">
        <v>1020</v>
      </c>
      <c r="T14" t="s">
        <v>1033</v>
      </c>
      <c r="U14" t="s">
        <v>1095</v>
      </c>
      <c r="V14" t="s">
        <v>1096</v>
      </c>
      <c r="W14">
        <v>2</v>
      </c>
      <c r="X14" t="s">
        <v>1097</v>
      </c>
      <c r="Y14" t="s">
        <v>1082</v>
      </c>
      <c r="Z14" t="s">
        <v>1020</v>
      </c>
      <c r="AA14" t="s">
        <v>1043</v>
      </c>
    </row>
    <row r="15" spans="1:2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c r="R15" t="s">
        <v>1040</v>
      </c>
      <c r="S15" t="s">
        <v>1020</v>
      </c>
      <c r="T15" t="s">
        <v>1041</v>
      </c>
      <c r="U15" t="s">
        <v>1095</v>
      </c>
      <c r="V15" t="s">
        <v>1096</v>
      </c>
      <c r="W15">
        <v>2</v>
      </c>
      <c r="X15" t="s">
        <v>1097</v>
      </c>
      <c r="Y15" t="s">
        <v>1037</v>
      </c>
      <c r="Z15" t="s">
        <v>1020</v>
      </c>
      <c r="AA15" t="s">
        <v>1078</v>
      </c>
    </row>
    <row r="16" spans="1:2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c r="R16" t="s">
        <v>1042</v>
      </c>
      <c r="S16" t="s">
        <v>1020</v>
      </c>
      <c r="T16" t="s">
        <v>1025</v>
      </c>
      <c r="U16" t="s">
        <v>1095</v>
      </c>
      <c r="V16" t="s">
        <v>1096</v>
      </c>
      <c r="W16">
        <v>2</v>
      </c>
      <c r="X16" t="s">
        <v>1097</v>
      </c>
      <c r="Y16" t="s">
        <v>1065</v>
      </c>
      <c r="Z16" t="s">
        <v>1020</v>
      </c>
      <c r="AA16" t="s">
        <v>1019</v>
      </c>
    </row>
    <row r="17" spans="1:2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c r="R17" t="s">
        <v>1037</v>
      </c>
      <c r="S17" t="s">
        <v>1020</v>
      </c>
      <c r="T17" t="s">
        <v>1043</v>
      </c>
      <c r="U17" t="s">
        <v>1095</v>
      </c>
      <c r="V17" t="s">
        <v>1096</v>
      </c>
      <c r="W17">
        <v>2</v>
      </c>
      <c r="X17" t="s">
        <v>1097</v>
      </c>
      <c r="Y17" t="s">
        <v>1065</v>
      </c>
      <c r="Z17" t="s">
        <v>1020</v>
      </c>
      <c r="AA17" t="s">
        <v>1045</v>
      </c>
    </row>
    <row r="18" spans="1:2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c r="R18" t="s">
        <v>1037</v>
      </c>
      <c r="S18" t="s">
        <v>1020</v>
      </c>
      <c r="T18" t="s">
        <v>1044</v>
      </c>
      <c r="U18" t="s">
        <v>1095</v>
      </c>
      <c r="V18" t="s">
        <v>1096</v>
      </c>
      <c r="W18">
        <v>2</v>
      </c>
      <c r="X18" t="s">
        <v>1097</v>
      </c>
      <c r="Y18" t="s">
        <v>1060</v>
      </c>
      <c r="Z18" t="s">
        <v>1020</v>
      </c>
      <c r="AA18" t="s">
        <v>1086</v>
      </c>
    </row>
    <row r="19" spans="1:2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c r="R19" t="s">
        <v>1030</v>
      </c>
      <c r="S19" t="s">
        <v>1020</v>
      </c>
      <c r="T19" t="s">
        <v>1045</v>
      </c>
      <c r="U19" t="s">
        <v>1095</v>
      </c>
      <c r="V19" t="s">
        <v>1096</v>
      </c>
      <c r="W19">
        <v>2</v>
      </c>
      <c r="X19" t="s">
        <v>1097</v>
      </c>
      <c r="Y19" t="s">
        <v>1052</v>
      </c>
      <c r="Z19" t="s">
        <v>1020</v>
      </c>
      <c r="AA19" t="s">
        <v>1046</v>
      </c>
    </row>
    <row r="20" spans="1:2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c r="R20" t="s">
        <v>1030</v>
      </c>
      <c r="S20" t="s">
        <v>1020</v>
      </c>
      <c r="T20" t="s">
        <v>1038</v>
      </c>
      <c r="U20" t="s">
        <v>1095</v>
      </c>
      <c r="V20" t="s">
        <v>1096</v>
      </c>
      <c r="W20">
        <v>2</v>
      </c>
      <c r="X20" t="s">
        <v>1097</v>
      </c>
      <c r="Y20" t="s">
        <v>1077</v>
      </c>
      <c r="Z20" t="s">
        <v>1020</v>
      </c>
      <c r="AA20" t="s">
        <v>1029</v>
      </c>
    </row>
    <row r="21" spans="1:2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c r="R21" t="s">
        <v>1022</v>
      </c>
      <c r="S21" t="s">
        <v>1020</v>
      </c>
      <c r="T21" t="s">
        <v>1046</v>
      </c>
      <c r="U21" t="s">
        <v>1095</v>
      </c>
      <c r="V21" t="s">
        <v>1096</v>
      </c>
      <c r="W21">
        <v>2</v>
      </c>
      <c r="X21" t="s">
        <v>1097</v>
      </c>
      <c r="Y21" t="s">
        <v>1082</v>
      </c>
      <c r="Z21" t="s">
        <v>1020</v>
      </c>
      <c r="AA21" t="s">
        <v>1044</v>
      </c>
    </row>
    <row r="22" spans="1:2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c r="R22" t="s">
        <v>1026</v>
      </c>
      <c r="S22" t="s">
        <v>1020</v>
      </c>
      <c r="T22" t="s">
        <v>1027</v>
      </c>
      <c r="U22" t="s">
        <v>1095</v>
      </c>
      <c r="V22" t="s">
        <v>1096</v>
      </c>
      <c r="W22">
        <v>2</v>
      </c>
      <c r="X22" t="s">
        <v>1097</v>
      </c>
      <c r="Y22" t="s">
        <v>1020</v>
      </c>
      <c r="Z22" t="s">
        <v>1020</v>
      </c>
      <c r="AA22" t="s">
        <v>1078</v>
      </c>
    </row>
    <row r="23" spans="1:2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c r="R23" t="s">
        <v>1047</v>
      </c>
      <c r="S23" t="s">
        <v>1020</v>
      </c>
      <c r="T23" t="s">
        <v>1048</v>
      </c>
      <c r="U23" t="s">
        <v>1095</v>
      </c>
      <c r="V23" t="s">
        <v>1096</v>
      </c>
      <c r="W23">
        <v>2</v>
      </c>
      <c r="X23" t="s">
        <v>1097</v>
      </c>
      <c r="Y23" t="s">
        <v>1042</v>
      </c>
      <c r="Z23" t="s">
        <v>1020</v>
      </c>
      <c r="AA23" t="s">
        <v>1085</v>
      </c>
    </row>
    <row r="24" spans="1:2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c r="R24" t="s">
        <v>1020</v>
      </c>
      <c r="S24" t="s">
        <v>1020</v>
      </c>
      <c r="T24" t="s">
        <v>1049</v>
      </c>
      <c r="U24" t="s">
        <v>1095</v>
      </c>
      <c r="V24" t="s">
        <v>1096</v>
      </c>
      <c r="W24">
        <v>2</v>
      </c>
      <c r="X24" t="s">
        <v>1097</v>
      </c>
      <c r="Y24" t="s">
        <v>1039</v>
      </c>
      <c r="Z24" t="s">
        <v>1020</v>
      </c>
      <c r="AA24" t="s">
        <v>1041</v>
      </c>
    </row>
    <row r="25" spans="1:2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c r="R25" t="s">
        <v>1035</v>
      </c>
      <c r="S25" t="s">
        <v>1020</v>
      </c>
      <c r="T25" t="s">
        <v>1050</v>
      </c>
      <c r="U25" t="s">
        <v>1095</v>
      </c>
      <c r="V25" t="s">
        <v>1096</v>
      </c>
      <c r="W25">
        <v>2</v>
      </c>
      <c r="X25" t="s">
        <v>1097</v>
      </c>
      <c r="Y25" t="s">
        <v>1077</v>
      </c>
      <c r="Z25" t="s">
        <v>1020</v>
      </c>
      <c r="AA25" t="s">
        <v>1036</v>
      </c>
    </row>
    <row r="26" spans="1:2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c r="R26" t="s">
        <v>1035</v>
      </c>
      <c r="S26" t="s">
        <v>1020</v>
      </c>
      <c r="T26" t="s">
        <v>1043</v>
      </c>
      <c r="U26" t="s">
        <v>1095</v>
      </c>
      <c r="V26" t="s">
        <v>1096</v>
      </c>
      <c r="W26">
        <v>2</v>
      </c>
      <c r="X26" t="s">
        <v>1097</v>
      </c>
      <c r="Y26" t="s">
        <v>1020</v>
      </c>
      <c r="Z26" t="s">
        <v>1020</v>
      </c>
      <c r="AA26" t="s">
        <v>1058</v>
      </c>
    </row>
    <row r="27" spans="1:2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c r="R27" t="s">
        <v>1047</v>
      </c>
      <c r="S27" t="s">
        <v>1020</v>
      </c>
      <c r="T27" t="s">
        <v>1038</v>
      </c>
      <c r="U27" t="s">
        <v>1095</v>
      </c>
      <c r="V27" t="s">
        <v>1096</v>
      </c>
      <c r="W27">
        <v>2</v>
      </c>
      <c r="X27" t="s">
        <v>1097</v>
      </c>
      <c r="Y27" t="s">
        <v>1082</v>
      </c>
      <c r="Z27" t="s">
        <v>1020</v>
      </c>
      <c r="AA27" t="s">
        <v>1078</v>
      </c>
    </row>
    <row r="28" spans="1:2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c r="R28" t="s">
        <v>1024</v>
      </c>
      <c r="S28" t="s">
        <v>1020</v>
      </c>
      <c r="T28" t="s">
        <v>1051</v>
      </c>
      <c r="U28" t="s">
        <v>1095</v>
      </c>
      <c r="V28" t="s">
        <v>1096</v>
      </c>
      <c r="W28">
        <v>2</v>
      </c>
      <c r="X28" t="s">
        <v>1097</v>
      </c>
      <c r="Y28" t="s">
        <v>1052</v>
      </c>
      <c r="Z28" t="s">
        <v>1020</v>
      </c>
      <c r="AA28" t="s">
        <v>1072</v>
      </c>
    </row>
    <row r="29" spans="1:2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c r="R29" t="s">
        <v>1047</v>
      </c>
      <c r="S29" t="s">
        <v>1020</v>
      </c>
      <c r="T29" t="s">
        <v>1027</v>
      </c>
      <c r="U29" t="s">
        <v>1095</v>
      </c>
      <c r="V29" t="s">
        <v>1096</v>
      </c>
      <c r="W29">
        <v>2</v>
      </c>
      <c r="X29" t="s">
        <v>1097</v>
      </c>
      <c r="Y29" t="s">
        <v>1065</v>
      </c>
      <c r="Z29" t="s">
        <v>1020</v>
      </c>
      <c r="AA29" t="s">
        <v>1025</v>
      </c>
    </row>
    <row r="30" spans="1:2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c r="R30" t="s">
        <v>1052</v>
      </c>
      <c r="S30" t="s">
        <v>1020</v>
      </c>
      <c r="T30" t="s">
        <v>1019</v>
      </c>
      <c r="U30" t="s">
        <v>1095</v>
      </c>
      <c r="V30" t="s">
        <v>1096</v>
      </c>
      <c r="W30">
        <v>2</v>
      </c>
      <c r="X30" t="s">
        <v>1097</v>
      </c>
      <c r="Y30" t="s">
        <v>1084</v>
      </c>
      <c r="Z30" t="s">
        <v>1020</v>
      </c>
      <c r="AA30" t="s">
        <v>1051</v>
      </c>
    </row>
    <row r="31" spans="1:2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c r="R31" t="s">
        <v>1030</v>
      </c>
      <c r="S31" t="s">
        <v>1020</v>
      </c>
      <c r="T31" t="s">
        <v>1039</v>
      </c>
      <c r="U31" t="s">
        <v>1095</v>
      </c>
      <c r="V31" t="s">
        <v>1096</v>
      </c>
      <c r="W31">
        <v>2</v>
      </c>
      <c r="X31" t="s">
        <v>1097</v>
      </c>
      <c r="Y31" t="s">
        <v>1060</v>
      </c>
      <c r="Z31" t="s">
        <v>1020</v>
      </c>
      <c r="AA31" t="s">
        <v>1086</v>
      </c>
    </row>
    <row r="32" spans="1:2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c r="R32" t="s">
        <v>1053</v>
      </c>
      <c r="S32" t="s">
        <v>1020</v>
      </c>
      <c r="T32" t="s">
        <v>1054</v>
      </c>
      <c r="U32" t="s">
        <v>1095</v>
      </c>
      <c r="V32" t="s">
        <v>1096</v>
      </c>
      <c r="W32">
        <v>2</v>
      </c>
      <c r="X32" t="s">
        <v>1097</v>
      </c>
      <c r="Y32" t="s">
        <v>1027</v>
      </c>
      <c r="Z32" t="s">
        <v>1020</v>
      </c>
      <c r="AA32" t="s">
        <v>1059</v>
      </c>
    </row>
    <row r="33" spans="1:2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c r="R33" t="s">
        <v>1055</v>
      </c>
      <c r="S33" t="s">
        <v>1020</v>
      </c>
      <c r="T33" t="s">
        <v>1056</v>
      </c>
      <c r="U33" t="s">
        <v>1095</v>
      </c>
      <c r="V33" t="s">
        <v>1096</v>
      </c>
      <c r="W33">
        <v>2</v>
      </c>
      <c r="X33" t="s">
        <v>1097</v>
      </c>
      <c r="Y33" t="s">
        <v>1026</v>
      </c>
      <c r="Z33" t="s">
        <v>1020</v>
      </c>
      <c r="AA33" t="s">
        <v>1057</v>
      </c>
    </row>
    <row r="34" spans="1:2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c r="R34" t="s">
        <v>1037</v>
      </c>
      <c r="S34" t="s">
        <v>1020</v>
      </c>
      <c r="T34" t="s">
        <v>1046</v>
      </c>
      <c r="U34" t="s">
        <v>1095</v>
      </c>
      <c r="V34" t="s">
        <v>1096</v>
      </c>
      <c r="W34">
        <v>2</v>
      </c>
      <c r="X34" t="s">
        <v>1097</v>
      </c>
      <c r="Y34" t="s">
        <v>1032</v>
      </c>
      <c r="Z34" t="s">
        <v>1020</v>
      </c>
      <c r="AA34" t="s">
        <v>1081</v>
      </c>
    </row>
    <row r="35" spans="1:2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c r="R35" t="s">
        <v>1022</v>
      </c>
      <c r="S35" t="s">
        <v>1020</v>
      </c>
      <c r="T35" t="s">
        <v>1057</v>
      </c>
      <c r="U35" t="s">
        <v>1095</v>
      </c>
      <c r="V35" t="s">
        <v>1096</v>
      </c>
      <c r="W35">
        <v>2</v>
      </c>
      <c r="X35" t="s">
        <v>1097</v>
      </c>
      <c r="Y35" t="s">
        <v>1060</v>
      </c>
      <c r="Z35" t="s">
        <v>1020</v>
      </c>
      <c r="AA35" t="s">
        <v>1071</v>
      </c>
    </row>
    <row r="36" spans="1:2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c r="R36" t="s">
        <v>1030</v>
      </c>
      <c r="S36" t="s">
        <v>1020</v>
      </c>
      <c r="T36" t="s">
        <v>1058</v>
      </c>
      <c r="U36" t="s">
        <v>1095</v>
      </c>
      <c r="V36" t="s">
        <v>1096</v>
      </c>
      <c r="W36">
        <v>2</v>
      </c>
      <c r="X36" t="s">
        <v>1097</v>
      </c>
      <c r="Y36" t="s">
        <v>1022</v>
      </c>
      <c r="Z36" t="s">
        <v>1020</v>
      </c>
      <c r="AA36" t="s">
        <v>1042</v>
      </c>
    </row>
    <row r="37" spans="1:2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c r="R37" t="s">
        <v>1030</v>
      </c>
      <c r="S37" t="s">
        <v>1020</v>
      </c>
      <c r="T37" t="s">
        <v>1059</v>
      </c>
      <c r="U37" t="s">
        <v>1095</v>
      </c>
      <c r="V37" t="s">
        <v>1096</v>
      </c>
      <c r="W37">
        <v>2</v>
      </c>
      <c r="X37" t="s">
        <v>1097</v>
      </c>
      <c r="Y37" t="s">
        <v>1076</v>
      </c>
      <c r="Z37" t="s">
        <v>1020</v>
      </c>
      <c r="AA37" t="s">
        <v>1036</v>
      </c>
    </row>
    <row r="38" spans="1:2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c r="R38" t="s">
        <v>1020</v>
      </c>
      <c r="S38" t="s">
        <v>1020</v>
      </c>
      <c r="T38" t="s">
        <v>1025</v>
      </c>
      <c r="U38" t="s">
        <v>1095</v>
      </c>
      <c r="V38" t="s">
        <v>1096</v>
      </c>
      <c r="W38">
        <v>2</v>
      </c>
      <c r="X38" t="s">
        <v>1097</v>
      </c>
      <c r="Y38" t="s">
        <v>1027</v>
      </c>
      <c r="Z38" t="s">
        <v>1020</v>
      </c>
      <c r="AA38" t="s">
        <v>1042</v>
      </c>
    </row>
    <row r="39" spans="1:2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c r="R39" t="s">
        <v>1037</v>
      </c>
      <c r="S39" t="s">
        <v>1020</v>
      </c>
      <c r="T39" t="s">
        <v>1054</v>
      </c>
      <c r="U39" t="s">
        <v>1095</v>
      </c>
      <c r="V39" t="s">
        <v>1096</v>
      </c>
      <c r="W39">
        <v>2</v>
      </c>
      <c r="X39" t="s">
        <v>1097</v>
      </c>
      <c r="Y39" t="s">
        <v>1042</v>
      </c>
      <c r="Z39" t="s">
        <v>1020</v>
      </c>
      <c r="AA39" t="s">
        <v>1050</v>
      </c>
    </row>
    <row r="40" spans="1:2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c r="R40" t="s">
        <v>1060</v>
      </c>
      <c r="S40" t="s">
        <v>1020</v>
      </c>
      <c r="T40" t="s">
        <v>1054</v>
      </c>
      <c r="U40" t="s">
        <v>1095</v>
      </c>
      <c r="V40" t="s">
        <v>1096</v>
      </c>
      <c r="W40">
        <v>2</v>
      </c>
      <c r="X40" t="s">
        <v>1097</v>
      </c>
      <c r="Y40" t="s">
        <v>1076</v>
      </c>
      <c r="Z40" t="s">
        <v>1020</v>
      </c>
      <c r="AA40" t="s">
        <v>1024</v>
      </c>
    </row>
    <row r="41" spans="1:2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c r="R41" t="s">
        <v>1037</v>
      </c>
      <c r="S41" t="s">
        <v>1020</v>
      </c>
      <c r="T41" t="s">
        <v>1024</v>
      </c>
      <c r="U41" t="s">
        <v>1095</v>
      </c>
      <c r="V41" t="s">
        <v>1096</v>
      </c>
      <c r="W41">
        <v>2</v>
      </c>
      <c r="X41" t="s">
        <v>1097</v>
      </c>
      <c r="Y41" t="s">
        <v>1024</v>
      </c>
      <c r="Z41" t="s">
        <v>1020</v>
      </c>
      <c r="AA41" t="s">
        <v>1050</v>
      </c>
    </row>
    <row r="42" spans="1:2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c r="R42" t="s">
        <v>1027</v>
      </c>
      <c r="S42" t="s">
        <v>1020</v>
      </c>
      <c r="T42" t="s">
        <v>1061</v>
      </c>
      <c r="U42" t="s">
        <v>1095</v>
      </c>
      <c r="V42" t="s">
        <v>1096</v>
      </c>
      <c r="W42">
        <v>2</v>
      </c>
      <c r="X42" t="s">
        <v>1097</v>
      </c>
      <c r="Y42" t="s">
        <v>1077</v>
      </c>
      <c r="Z42" t="s">
        <v>1020</v>
      </c>
      <c r="AA42" t="s">
        <v>1078</v>
      </c>
    </row>
    <row r="43" spans="1:2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c r="R43" t="s">
        <v>1027</v>
      </c>
      <c r="S43" t="s">
        <v>1020</v>
      </c>
      <c r="T43" t="s">
        <v>1062</v>
      </c>
      <c r="U43" t="s">
        <v>1095</v>
      </c>
      <c r="V43" t="s">
        <v>1096</v>
      </c>
      <c r="W43">
        <v>2</v>
      </c>
      <c r="X43" t="s">
        <v>1097</v>
      </c>
      <c r="Y43" t="s">
        <v>1055</v>
      </c>
      <c r="Z43" t="s">
        <v>1020</v>
      </c>
      <c r="AA43" t="s">
        <v>1059</v>
      </c>
    </row>
    <row r="44" spans="1:2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c r="R44" t="s">
        <v>1026</v>
      </c>
      <c r="S44" t="s">
        <v>1020</v>
      </c>
      <c r="T44" t="s">
        <v>1058</v>
      </c>
      <c r="U44" t="s">
        <v>1095</v>
      </c>
      <c r="V44" t="s">
        <v>1096</v>
      </c>
      <c r="W44">
        <v>2</v>
      </c>
      <c r="X44" t="s">
        <v>1097</v>
      </c>
      <c r="Y44" t="s">
        <v>1028</v>
      </c>
      <c r="Z44" t="s">
        <v>1020</v>
      </c>
      <c r="AA44" t="s">
        <v>1071</v>
      </c>
    </row>
    <row r="45" spans="1:2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c r="R45" t="s">
        <v>1039</v>
      </c>
      <c r="S45" t="s">
        <v>1020</v>
      </c>
      <c r="T45" t="s">
        <v>1035</v>
      </c>
      <c r="U45" t="s">
        <v>1095</v>
      </c>
      <c r="V45" t="s">
        <v>1096</v>
      </c>
      <c r="W45">
        <v>2</v>
      </c>
      <c r="X45" t="s">
        <v>1097</v>
      </c>
      <c r="Y45" t="s">
        <v>1047</v>
      </c>
      <c r="Z45" t="s">
        <v>1020</v>
      </c>
      <c r="AA45" t="s">
        <v>1064</v>
      </c>
    </row>
    <row r="46" spans="1:2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c r="R46" t="s">
        <v>1026</v>
      </c>
      <c r="S46" t="s">
        <v>1020</v>
      </c>
      <c r="T46" t="s">
        <v>1019</v>
      </c>
      <c r="U46" t="s">
        <v>1095</v>
      </c>
      <c r="V46" t="s">
        <v>1096</v>
      </c>
      <c r="W46">
        <v>2</v>
      </c>
      <c r="X46" t="s">
        <v>1097</v>
      </c>
      <c r="Y46" t="s">
        <v>1032</v>
      </c>
      <c r="Z46" t="s">
        <v>1020</v>
      </c>
      <c r="AA46" t="s">
        <v>1071</v>
      </c>
    </row>
    <row r="47" spans="1:2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c r="R47" t="s">
        <v>1032</v>
      </c>
      <c r="S47" t="s">
        <v>1020</v>
      </c>
      <c r="T47" t="s">
        <v>1023</v>
      </c>
      <c r="U47" t="s">
        <v>1095</v>
      </c>
      <c r="V47" t="s">
        <v>1096</v>
      </c>
      <c r="W47">
        <v>2</v>
      </c>
      <c r="X47" t="s">
        <v>1097</v>
      </c>
      <c r="Y47" t="s">
        <v>1022</v>
      </c>
      <c r="Z47" t="s">
        <v>1020</v>
      </c>
      <c r="AA47" t="s">
        <v>1074</v>
      </c>
    </row>
    <row r="48" spans="1:2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c r="R48" t="s">
        <v>1040</v>
      </c>
      <c r="S48" t="s">
        <v>1020</v>
      </c>
      <c r="T48" t="s">
        <v>1049</v>
      </c>
      <c r="U48" t="s">
        <v>1095</v>
      </c>
      <c r="V48" t="s">
        <v>1096</v>
      </c>
      <c r="W48">
        <v>2</v>
      </c>
      <c r="X48" t="s">
        <v>1097</v>
      </c>
      <c r="Y48" t="s">
        <v>1042</v>
      </c>
      <c r="Z48" t="s">
        <v>1020</v>
      </c>
      <c r="AA48" t="s">
        <v>1038</v>
      </c>
    </row>
    <row r="49" spans="1:2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c r="R49" t="s">
        <v>1055</v>
      </c>
      <c r="S49" t="s">
        <v>1020</v>
      </c>
      <c r="T49" t="s">
        <v>1031</v>
      </c>
      <c r="U49" t="s">
        <v>1095</v>
      </c>
      <c r="V49" t="s">
        <v>1096</v>
      </c>
      <c r="W49">
        <v>2</v>
      </c>
      <c r="X49" t="s">
        <v>1097</v>
      </c>
      <c r="Y49" t="s">
        <v>1030</v>
      </c>
      <c r="Z49" t="s">
        <v>1020</v>
      </c>
      <c r="AA49" t="s">
        <v>1025</v>
      </c>
    </row>
    <row r="50" spans="1:2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c r="R50" t="s">
        <v>1037</v>
      </c>
      <c r="S50" t="s">
        <v>1020</v>
      </c>
      <c r="T50" t="s">
        <v>1063</v>
      </c>
      <c r="U50" t="s">
        <v>1095</v>
      </c>
      <c r="V50" t="s">
        <v>1096</v>
      </c>
      <c r="W50">
        <v>2</v>
      </c>
      <c r="X50" t="s">
        <v>1097</v>
      </c>
      <c r="Y50" t="s">
        <v>1065</v>
      </c>
      <c r="Z50" t="s">
        <v>1020</v>
      </c>
      <c r="AA50" t="s">
        <v>1075</v>
      </c>
    </row>
    <row r="51" spans="1:2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c r="R51" t="s">
        <v>1026</v>
      </c>
      <c r="S51" t="s">
        <v>1020</v>
      </c>
      <c r="T51" t="s">
        <v>1064</v>
      </c>
      <c r="U51" t="s">
        <v>1095</v>
      </c>
      <c r="V51" t="s">
        <v>1096</v>
      </c>
      <c r="W51">
        <v>2</v>
      </c>
      <c r="X51" t="s">
        <v>1097</v>
      </c>
      <c r="Y51" t="s">
        <v>1026</v>
      </c>
      <c r="Z51" t="s">
        <v>1020</v>
      </c>
      <c r="AA51" t="s">
        <v>1041</v>
      </c>
    </row>
    <row r="52" spans="1:2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c r="R52" t="s">
        <v>1053</v>
      </c>
      <c r="S52" t="s">
        <v>1020</v>
      </c>
      <c r="T52" t="s">
        <v>1029</v>
      </c>
      <c r="U52" t="s">
        <v>1095</v>
      </c>
      <c r="V52" t="s">
        <v>1096</v>
      </c>
      <c r="W52">
        <v>2</v>
      </c>
      <c r="X52" t="s">
        <v>1097</v>
      </c>
      <c r="Y52" t="s">
        <v>1040</v>
      </c>
      <c r="Z52" t="s">
        <v>1020</v>
      </c>
      <c r="AA52" t="s">
        <v>1031</v>
      </c>
    </row>
    <row r="53" spans="1:2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c r="R53" t="s">
        <v>1065</v>
      </c>
      <c r="S53" t="s">
        <v>1020</v>
      </c>
      <c r="T53" t="s">
        <v>1030</v>
      </c>
      <c r="U53" t="s">
        <v>1095</v>
      </c>
      <c r="V53" t="s">
        <v>1096</v>
      </c>
      <c r="W53">
        <v>2</v>
      </c>
      <c r="X53" t="s">
        <v>1097</v>
      </c>
      <c r="Y53" t="s">
        <v>1077</v>
      </c>
      <c r="Z53" t="s">
        <v>1020</v>
      </c>
      <c r="AA53" t="s">
        <v>1019</v>
      </c>
    </row>
    <row r="54" spans="1:2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c r="R54" t="s">
        <v>1053</v>
      </c>
      <c r="S54" t="s">
        <v>1020</v>
      </c>
      <c r="T54" t="s">
        <v>1030</v>
      </c>
      <c r="U54" t="s">
        <v>1095</v>
      </c>
      <c r="V54" t="s">
        <v>1096</v>
      </c>
      <c r="W54">
        <v>2</v>
      </c>
      <c r="X54" t="s">
        <v>1097</v>
      </c>
      <c r="Y54" t="s">
        <v>1042</v>
      </c>
      <c r="Z54" t="s">
        <v>1020</v>
      </c>
      <c r="AA54" t="s">
        <v>1028</v>
      </c>
    </row>
    <row r="55" spans="1:2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c r="R55" t="s">
        <v>1020</v>
      </c>
      <c r="S55" t="s">
        <v>1020</v>
      </c>
      <c r="T55" t="s">
        <v>1066</v>
      </c>
      <c r="U55" t="s">
        <v>1095</v>
      </c>
      <c r="V55" t="s">
        <v>1096</v>
      </c>
      <c r="W55">
        <v>2</v>
      </c>
      <c r="X55" t="s">
        <v>1097</v>
      </c>
      <c r="Y55" t="s">
        <v>1020</v>
      </c>
      <c r="Z55" t="s">
        <v>1020</v>
      </c>
      <c r="AA55" t="s">
        <v>1019</v>
      </c>
    </row>
    <row r="56" spans="1:2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c r="R56" t="s">
        <v>1028</v>
      </c>
      <c r="S56" t="s">
        <v>1020</v>
      </c>
      <c r="T56" t="s">
        <v>1048</v>
      </c>
      <c r="U56" t="s">
        <v>1095</v>
      </c>
      <c r="V56" t="s">
        <v>1096</v>
      </c>
      <c r="W56">
        <v>2</v>
      </c>
      <c r="X56" t="s">
        <v>1097</v>
      </c>
      <c r="Y56" t="s">
        <v>1020</v>
      </c>
      <c r="Z56" t="s">
        <v>1020</v>
      </c>
      <c r="AA56" t="s">
        <v>1086</v>
      </c>
    </row>
    <row r="57" spans="1:2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c r="R57" t="s">
        <v>1026</v>
      </c>
      <c r="S57" t="s">
        <v>1020</v>
      </c>
      <c r="T57" t="s">
        <v>1034</v>
      </c>
      <c r="U57" t="s">
        <v>1095</v>
      </c>
      <c r="V57" t="s">
        <v>1096</v>
      </c>
      <c r="W57">
        <v>2</v>
      </c>
      <c r="X57" t="s">
        <v>1097</v>
      </c>
      <c r="Y57" t="s">
        <v>1084</v>
      </c>
      <c r="Z57" t="s">
        <v>1020</v>
      </c>
      <c r="AA57" t="s">
        <v>1022</v>
      </c>
    </row>
    <row r="58" spans="1:2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c r="R58" t="s">
        <v>1024</v>
      </c>
      <c r="S58" t="s">
        <v>1020</v>
      </c>
      <c r="T58" t="s">
        <v>1025</v>
      </c>
      <c r="U58" t="s">
        <v>1095</v>
      </c>
      <c r="V58" t="s">
        <v>1096</v>
      </c>
      <c r="W58">
        <v>2</v>
      </c>
      <c r="X58" t="s">
        <v>1097</v>
      </c>
      <c r="Y58" t="s">
        <v>1028</v>
      </c>
      <c r="Z58" t="s">
        <v>1020</v>
      </c>
      <c r="AA58" t="s">
        <v>1038</v>
      </c>
    </row>
    <row r="59" spans="1:2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c r="R59" t="s">
        <v>1030</v>
      </c>
      <c r="S59" t="s">
        <v>1020</v>
      </c>
      <c r="T59" t="s">
        <v>1067</v>
      </c>
      <c r="U59" t="s">
        <v>1095</v>
      </c>
      <c r="V59" t="s">
        <v>1096</v>
      </c>
      <c r="W59">
        <v>2</v>
      </c>
      <c r="X59" t="s">
        <v>1097</v>
      </c>
      <c r="Y59" t="s">
        <v>1030</v>
      </c>
      <c r="Z59" t="s">
        <v>1020</v>
      </c>
      <c r="AA59" t="s">
        <v>1034</v>
      </c>
    </row>
    <row r="60" spans="1:2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c r="R60" t="s">
        <v>1037</v>
      </c>
      <c r="S60" t="s">
        <v>1020</v>
      </c>
      <c r="T60" t="s">
        <v>1050</v>
      </c>
      <c r="U60" t="s">
        <v>1095</v>
      </c>
      <c r="V60" t="s">
        <v>1096</v>
      </c>
      <c r="W60">
        <v>2</v>
      </c>
      <c r="X60" t="s">
        <v>1097</v>
      </c>
      <c r="Y60" t="s">
        <v>1060</v>
      </c>
      <c r="Z60" t="s">
        <v>1020</v>
      </c>
      <c r="AA60" t="s">
        <v>1035</v>
      </c>
    </row>
    <row r="61" spans="1:2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c r="R61" t="s">
        <v>1030</v>
      </c>
      <c r="S61" t="s">
        <v>1020</v>
      </c>
      <c r="T61" t="s">
        <v>1053</v>
      </c>
      <c r="U61" t="s">
        <v>1095</v>
      </c>
      <c r="V61" t="s">
        <v>1096</v>
      </c>
      <c r="W61">
        <v>2</v>
      </c>
      <c r="X61" t="s">
        <v>1097</v>
      </c>
      <c r="Y61" t="s">
        <v>1032</v>
      </c>
      <c r="Z61" t="s">
        <v>1020</v>
      </c>
      <c r="AA61" t="s">
        <v>1050</v>
      </c>
    </row>
    <row r="62" spans="1:2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c r="R62" t="s">
        <v>1020</v>
      </c>
      <c r="S62" t="s">
        <v>1020</v>
      </c>
      <c r="T62" t="s">
        <v>1056</v>
      </c>
      <c r="U62" t="s">
        <v>1095</v>
      </c>
      <c r="V62" t="s">
        <v>1096</v>
      </c>
      <c r="W62">
        <v>2</v>
      </c>
      <c r="X62" t="s">
        <v>1097</v>
      </c>
      <c r="Y62" t="s">
        <v>1084</v>
      </c>
      <c r="Z62" t="s">
        <v>1020</v>
      </c>
      <c r="AA62" t="s">
        <v>1083</v>
      </c>
    </row>
    <row r="63" spans="1:2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c r="R63" t="s">
        <v>1020</v>
      </c>
      <c r="S63" t="s">
        <v>1020</v>
      </c>
      <c r="T63" t="s">
        <v>1068</v>
      </c>
      <c r="U63" t="s">
        <v>1095</v>
      </c>
      <c r="V63" t="s">
        <v>1096</v>
      </c>
      <c r="W63">
        <v>2</v>
      </c>
      <c r="X63" t="s">
        <v>1097</v>
      </c>
      <c r="Y63" t="s">
        <v>1053</v>
      </c>
      <c r="Z63" t="s">
        <v>1020</v>
      </c>
      <c r="AA63" t="s">
        <v>1080</v>
      </c>
    </row>
    <row r="64" spans="1:2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c r="R64" t="s">
        <v>1022</v>
      </c>
      <c r="S64" t="s">
        <v>1020</v>
      </c>
      <c r="T64" t="s">
        <v>1039</v>
      </c>
      <c r="U64" t="s">
        <v>1095</v>
      </c>
      <c r="V64" t="s">
        <v>1096</v>
      </c>
      <c r="W64">
        <v>2</v>
      </c>
      <c r="X64" t="s">
        <v>1097</v>
      </c>
      <c r="Y64" t="s">
        <v>1052</v>
      </c>
      <c r="Z64" t="s">
        <v>1020</v>
      </c>
      <c r="AA64" t="s">
        <v>1046</v>
      </c>
    </row>
    <row r="65" spans="1:2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c r="R65" t="s">
        <v>1032</v>
      </c>
      <c r="S65" t="s">
        <v>1020</v>
      </c>
      <c r="T65" t="s">
        <v>1041</v>
      </c>
      <c r="U65" t="s">
        <v>1095</v>
      </c>
      <c r="V65" t="s">
        <v>1096</v>
      </c>
      <c r="W65">
        <v>2</v>
      </c>
      <c r="X65" t="s">
        <v>1097</v>
      </c>
      <c r="Y65" t="s">
        <v>1032</v>
      </c>
      <c r="Z65" t="s">
        <v>1020</v>
      </c>
      <c r="AA65" t="s">
        <v>1041</v>
      </c>
    </row>
    <row r="66" spans="1:2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c r="R66" t="s">
        <v>1028</v>
      </c>
      <c r="S66" t="s">
        <v>1020</v>
      </c>
      <c r="T66" t="s">
        <v>1069</v>
      </c>
      <c r="U66" t="s">
        <v>1095</v>
      </c>
      <c r="V66" t="s">
        <v>1096</v>
      </c>
      <c r="W66">
        <v>2</v>
      </c>
      <c r="X66" t="s">
        <v>1097</v>
      </c>
      <c r="Y66" t="s">
        <v>1024</v>
      </c>
      <c r="Z66" t="s">
        <v>1020</v>
      </c>
      <c r="AA66" t="s">
        <v>1087</v>
      </c>
    </row>
    <row r="67" spans="1:2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c r="R67" t="s">
        <v>1039</v>
      </c>
      <c r="S67" t="s">
        <v>1020</v>
      </c>
      <c r="T67" t="s">
        <v>1070</v>
      </c>
      <c r="U67" t="s">
        <v>1095</v>
      </c>
      <c r="V67" t="s">
        <v>1096</v>
      </c>
      <c r="W67">
        <v>2</v>
      </c>
      <c r="X67" t="s">
        <v>1097</v>
      </c>
      <c r="Y67" t="s">
        <v>1019</v>
      </c>
      <c r="Z67" t="s">
        <v>1020</v>
      </c>
      <c r="AA67" t="s">
        <v>1038</v>
      </c>
    </row>
    <row r="68" spans="1:2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c r="R68" t="s">
        <v>1060</v>
      </c>
      <c r="S68" t="s">
        <v>1020</v>
      </c>
      <c r="T68" t="s">
        <v>1071</v>
      </c>
      <c r="U68" t="s">
        <v>1095</v>
      </c>
      <c r="V68" t="s">
        <v>1096</v>
      </c>
      <c r="W68">
        <v>2</v>
      </c>
      <c r="X68" t="s">
        <v>1097</v>
      </c>
      <c r="Y68" t="s">
        <v>1030</v>
      </c>
      <c r="Z68" t="s">
        <v>1020</v>
      </c>
      <c r="AA68" t="s">
        <v>1025</v>
      </c>
    </row>
    <row r="69" spans="1:2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c r="R69" t="s">
        <v>1053</v>
      </c>
      <c r="S69" t="s">
        <v>1020</v>
      </c>
      <c r="T69" t="s">
        <v>1056</v>
      </c>
      <c r="U69" t="s">
        <v>1095</v>
      </c>
      <c r="V69" t="s">
        <v>1096</v>
      </c>
      <c r="W69">
        <v>2</v>
      </c>
      <c r="X69" t="s">
        <v>1097</v>
      </c>
      <c r="Y69" t="s">
        <v>1077</v>
      </c>
      <c r="Z69" t="s">
        <v>1020</v>
      </c>
      <c r="AA69" t="s">
        <v>1066</v>
      </c>
    </row>
    <row r="70" spans="1:2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c r="R70" t="s">
        <v>1032</v>
      </c>
      <c r="S70" t="s">
        <v>1020</v>
      </c>
      <c r="T70" t="s">
        <v>1028</v>
      </c>
      <c r="U70" t="s">
        <v>1095</v>
      </c>
      <c r="V70" t="s">
        <v>1096</v>
      </c>
      <c r="W70">
        <v>2</v>
      </c>
      <c r="X70" t="s">
        <v>1097</v>
      </c>
      <c r="Y70" t="s">
        <v>1076</v>
      </c>
      <c r="Z70" t="s">
        <v>1020</v>
      </c>
      <c r="AA70" t="s">
        <v>1069</v>
      </c>
    </row>
    <row r="71" spans="1:2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c r="R71" t="s">
        <v>1030</v>
      </c>
      <c r="S71" t="s">
        <v>1020</v>
      </c>
      <c r="T71" t="s">
        <v>1072</v>
      </c>
      <c r="U71" t="s">
        <v>1095</v>
      </c>
      <c r="V71" t="s">
        <v>1096</v>
      </c>
      <c r="W71">
        <v>2</v>
      </c>
      <c r="X71" t="s">
        <v>1097</v>
      </c>
      <c r="Y71" t="s">
        <v>1030</v>
      </c>
      <c r="Z71" t="s">
        <v>1020</v>
      </c>
      <c r="AA71" t="s">
        <v>1051</v>
      </c>
    </row>
    <row r="72" spans="1:2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c r="R72" t="s">
        <v>1024</v>
      </c>
      <c r="S72" t="s">
        <v>1020</v>
      </c>
      <c r="T72" t="s">
        <v>1073</v>
      </c>
      <c r="U72" t="s">
        <v>1095</v>
      </c>
      <c r="V72" t="s">
        <v>1096</v>
      </c>
      <c r="W72">
        <v>2</v>
      </c>
      <c r="X72" t="s">
        <v>1097</v>
      </c>
      <c r="Y72" t="s">
        <v>1052</v>
      </c>
      <c r="Z72" t="s">
        <v>1020</v>
      </c>
      <c r="AA72" t="s">
        <v>1051</v>
      </c>
    </row>
    <row r="73" spans="1:2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c r="R73" t="s">
        <v>1032</v>
      </c>
      <c r="S73" t="s">
        <v>1020</v>
      </c>
      <c r="T73" t="s">
        <v>1074</v>
      </c>
      <c r="U73" t="s">
        <v>1095</v>
      </c>
      <c r="V73" t="s">
        <v>1096</v>
      </c>
      <c r="W73">
        <v>2</v>
      </c>
      <c r="X73" t="s">
        <v>1097</v>
      </c>
      <c r="Y73" t="s">
        <v>1022</v>
      </c>
      <c r="Z73" t="s">
        <v>1020</v>
      </c>
      <c r="AA73" t="s">
        <v>1058</v>
      </c>
    </row>
    <row r="74" spans="1:2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c r="R74" t="s">
        <v>1039</v>
      </c>
      <c r="S74" t="s">
        <v>1020</v>
      </c>
      <c r="T74" t="s">
        <v>1038</v>
      </c>
      <c r="U74" t="s">
        <v>1095</v>
      </c>
      <c r="V74" t="s">
        <v>1096</v>
      </c>
      <c r="W74">
        <v>2</v>
      </c>
      <c r="X74" t="s">
        <v>1097</v>
      </c>
      <c r="Y74" t="s">
        <v>1082</v>
      </c>
      <c r="Z74" t="s">
        <v>1020</v>
      </c>
      <c r="AA74" t="s">
        <v>1071</v>
      </c>
    </row>
    <row r="75" spans="1:2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c r="R75" t="s">
        <v>1053</v>
      </c>
      <c r="S75" t="s">
        <v>1020</v>
      </c>
      <c r="T75" t="s">
        <v>1075</v>
      </c>
      <c r="U75" t="s">
        <v>1095</v>
      </c>
      <c r="V75" t="s">
        <v>1096</v>
      </c>
      <c r="W75">
        <v>2</v>
      </c>
      <c r="X75" t="s">
        <v>1097</v>
      </c>
      <c r="Y75" t="s">
        <v>1026</v>
      </c>
      <c r="Z75" t="s">
        <v>1020</v>
      </c>
      <c r="AA75" t="s">
        <v>1081</v>
      </c>
    </row>
    <row r="76" spans="1:2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c r="R76" t="s">
        <v>1060</v>
      </c>
      <c r="S76" t="s">
        <v>1020</v>
      </c>
      <c r="T76" t="s">
        <v>1051</v>
      </c>
      <c r="U76" t="s">
        <v>1095</v>
      </c>
      <c r="V76" t="s">
        <v>1096</v>
      </c>
      <c r="W76">
        <v>2</v>
      </c>
      <c r="X76" t="s">
        <v>1097</v>
      </c>
      <c r="Y76" t="s">
        <v>1035</v>
      </c>
      <c r="Z76" t="s">
        <v>1020</v>
      </c>
      <c r="AA76" t="s">
        <v>1068</v>
      </c>
    </row>
    <row r="77" spans="1:2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c r="R77" t="s">
        <v>1076</v>
      </c>
      <c r="S77" t="s">
        <v>1020</v>
      </c>
      <c r="T77" t="s">
        <v>1036</v>
      </c>
      <c r="U77" t="s">
        <v>1095</v>
      </c>
      <c r="V77" t="s">
        <v>1096</v>
      </c>
      <c r="W77">
        <v>2</v>
      </c>
      <c r="X77" t="s">
        <v>1097</v>
      </c>
      <c r="Y77" t="s">
        <v>1077</v>
      </c>
      <c r="Z77" t="s">
        <v>1020</v>
      </c>
      <c r="AA77" t="s">
        <v>1073</v>
      </c>
    </row>
    <row r="78" spans="1:2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c r="R78" t="s">
        <v>1052</v>
      </c>
      <c r="S78" t="s">
        <v>1020</v>
      </c>
      <c r="T78" t="s">
        <v>1063</v>
      </c>
      <c r="U78" t="s">
        <v>1095</v>
      </c>
      <c r="V78" t="s">
        <v>1096</v>
      </c>
      <c r="W78">
        <v>2</v>
      </c>
      <c r="X78" t="s">
        <v>1097</v>
      </c>
      <c r="Y78" t="s">
        <v>1082</v>
      </c>
      <c r="Z78" t="s">
        <v>1020</v>
      </c>
      <c r="AA78" t="s">
        <v>1050</v>
      </c>
    </row>
    <row r="79" spans="1:2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c r="R79" t="s">
        <v>1077</v>
      </c>
      <c r="S79" t="s">
        <v>1020</v>
      </c>
      <c r="T79" t="s">
        <v>1048</v>
      </c>
      <c r="U79" t="s">
        <v>1095</v>
      </c>
      <c r="V79" t="s">
        <v>1096</v>
      </c>
      <c r="W79">
        <v>2</v>
      </c>
      <c r="X79" t="s">
        <v>1097</v>
      </c>
      <c r="Y79" t="s">
        <v>1037</v>
      </c>
      <c r="Z79" t="s">
        <v>1020</v>
      </c>
      <c r="AA79" t="s">
        <v>1048</v>
      </c>
    </row>
    <row r="80" spans="1:2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c r="R80" t="s">
        <v>1053</v>
      </c>
      <c r="S80" t="s">
        <v>1020</v>
      </c>
      <c r="T80" t="s">
        <v>1074</v>
      </c>
      <c r="U80" t="s">
        <v>1095</v>
      </c>
      <c r="V80" t="s">
        <v>1096</v>
      </c>
      <c r="W80">
        <v>2</v>
      </c>
      <c r="X80" t="s">
        <v>1097</v>
      </c>
      <c r="Y80" t="s">
        <v>1024</v>
      </c>
      <c r="Z80" t="s">
        <v>1020</v>
      </c>
      <c r="AA80" t="s">
        <v>1045</v>
      </c>
    </row>
    <row r="81" spans="1:2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c r="R81" t="s">
        <v>1052</v>
      </c>
      <c r="S81" t="s">
        <v>1020</v>
      </c>
      <c r="T81" t="s">
        <v>1068</v>
      </c>
      <c r="U81" t="s">
        <v>1095</v>
      </c>
      <c r="V81" t="s">
        <v>1096</v>
      </c>
      <c r="W81">
        <v>2</v>
      </c>
      <c r="X81" t="s">
        <v>1097</v>
      </c>
      <c r="Y81" t="s">
        <v>1060</v>
      </c>
      <c r="Z81" t="s">
        <v>1020</v>
      </c>
      <c r="AA81" t="s">
        <v>1059</v>
      </c>
    </row>
    <row r="82" spans="1:2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c r="R82" t="s">
        <v>1040</v>
      </c>
      <c r="S82" t="s">
        <v>1020</v>
      </c>
      <c r="T82" t="s">
        <v>1030</v>
      </c>
      <c r="U82" t="s">
        <v>1095</v>
      </c>
      <c r="V82" t="s">
        <v>1096</v>
      </c>
      <c r="W82">
        <v>2</v>
      </c>
      <c r="X82" t="s">
        <v>1097</v>
      </c>
      <c r="Y82" t="s">
        <v>1039</v>
      </c>
      <c r="Z82" t="s">
        <v>1020</v>
      </c>
      <c r="AA82" t="s">
        <v>1061</v>
      </c>
    </row>
    <row r="83" spans="1:2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c r="R83" t="s">
        <v>1028</v>
      </c>
      <c r="S83" t="s">
        <v>1020</v>
      </c>
      <c r="T83" t="s">
        <v>1051</v>
      </c>
      <c r="U83" t="s">
        <v>1095</v>
      </c>
      <c r="V83" t="s">
        <v>1096</v>
      </c>
      <c r="W83">
        <v>2</v>
      </c>
      <c r="X83" t="s">
        <v>1097</v>
      </c>
      <c r="Y83" t="s">
        <v>1027</v>
      </c>
      <c r="Z83" t="s">
        <v>1020</v>
      </c>
      <c r="AA83" t="s">
        <v>1027</v>
      </c>
    </row>
    <row r="84" spans="1:2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c r="R84" t="s">
        <v>1022</v>
      </c>
      <c r="S84" t="s">
        <v>1020</v>
      </c>
      <c r="T84" t="s">
        <v>1043</v>
      </c>
      <c r="U84" t="s">
        <v>1095</v>
      </c>
      <c r="V84" t="s">
        <v>1096</v>
      </c>
      <c r="W84">
        <v>2</v>
      </c>
      <c r="X84" t="s">
        <v>1097</v>
      </c>
      <c r="Y84" t="s">
        <v>1077</v>
      </c>
      <c r="Z84" t="s">
        <v>1020</v>
      </c>
      <c r="AA84" t="s">
        <v>1041</v>
      </c>
    </row>
    <row r="85" spans="1:2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c r="R85" t="s">
        <v>1077</v>
      </c>
      <c r="S85" t="s">
        <v>1020</v>
      </c>
      <c r="T85" t="s">
        <v>1038</v>
      </c>
      <c r="U85" t="s">
        <v>1095</v>
      </c>
      <c r="V85" t="s">
        <v>1096</v>
      </c>
      <c r="W85">
        <v>2</v>
      </c>
      <c r="X85" t="s">
        <v>1097</v>
      </c>
      <c r="Y85" t="s">
        <v>1026</v>
      </c>
      <c r="Z85" t="s">
        <v>1020</v>
      </c>
      <c r="AA85" t="s">
        <v>1073</v>
      </c>
    </row>
    <row r="86" spans="1:2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c r="R86" t="s">
        <v>1022</v>
      </c>
      <c r="S86" t="s">
        <v>1020</v>
      </c>
      <c r="T86" t="s">
        <v>1078</v>
      </c>
      <c r="U86" t="s">
        <v>1095</v>
      </c>
      <c r="V86" t="s">
        <v>1096</v>
      </c>
      <c r="W86">
        <v>2</v>
      </c>
      <c r="X86" t="s">
        <v>1097</v>
      </c>
      <c r="Y86" t="s">
        <v>1042</v>
      </c>
      <c r="Z86" t="s">
        <v>1020</v>
      </c>
      <c r="AA86" t="s">
        <v>1062</v>
      </c>
    </row>
    <row r="87" spans="1:2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c r="R87" t="s">
        <v>1042</v>
      </c>
      <c r="S87" t="s">
        <v>1020</v>
      </c>
      <c r="T87" t="s">
        <v>1045</v>
      </c>
      <c r="U87" t="s">
        <v>1095</v>
      </c>
      <c r="V87" t="s">
        <v>1096</v>
      </c>
      <c r="W87">
        <v>2</v>
      </c>
      <c r="X87" t="s">
        <v>1097</v>
      </c>
      <c r="Y87" t="s">
        <v>1082</v>
      </c>
      <c r="Z87" t="s">
        <v>1020</v>
      </c>
      <c r="AA87" t="s">
        <v>1074</v>
      </c>
    </row>
    <row r="88" spans="1:2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c r="R88" t="s">
        <v>1060</v>
      </c>
      <c r="S88" t="s">
        <v>1020</v>
      </c>
      <c r="T88" t="s">
        <v>1043</v>
      </c>
      <c r="U88" t="s">
        <v>1095</v>
      </c>
      <c r="V88" t="s">
        <v>1096</v>
      </c>
      <c r="W88">
        <v>2</v>
      </c>
      <c r="X88" t="s">
        <v>1097</v>
      </c>
      <c r="Y88" t="s">
        <v>1032</v>
      </c>
      <c r="Z88" t="s">
        <v>1020</v>
      </c>
      <c r="AA88" t="s">
        <v>1057</v>
      </c>
    </row>
    <row r="89" spans="1:2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c r="R89" t="s">
        <v>1022</v>
      </c>
      <c r="S89" t="s">
        <v>1020</v>
      </c>
      <c r="T89" t="s">
        <v>1057</v>
      </c>
      <c r="U89" t="s">
        <v>1095</v>
      </c>
      <c r="V89" t="s">
        <v>1096</v>
      </c>
      <c r="W89">
        <v>2</v>
      </c>
      <c r="X89" t="s">
        <v>1097</v>
      </c>
      <c r="Y89" t="s">
        <v>1082</v>
      </c>
      <c r="Z89" t="s">
        <v>1020</v>
      </c>
      <c r="AA89" t="s">
        <v>1048</v>
      </c>
    </row>
    <row r="90" spans="1:2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c r="R90" t="s">
        <v>1039</v>
      </c>
      <c r="S90" t="s">
        <v>1020</v>
      </c>
      <c r="T90" t="s">
        <v>1079</v>
      </c>
      <c r="U90" t="s">
        <v>1095</v>
      </c>
      <c r="V90" t="s">
        <v>1096</v>
      </c>
      <c r="W90">
        <v>2</v>
      </c>
      <c r="X90" t="s">
        <v>1097</v>
      </c>
      <c r="Y90" t="s">
        <v>1047</v>
      </c>
      <c r="Z90" t="s">
        <v>1020</v>
      </c>
      <c r="AA90" t="s">
        <v>1070</v>
      </c>
    </row>
    <row r="91" spans="1:2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c r="R91" t="s">
        <v>1053</v>
      </c>
      <c r="S91" t="s">
        <v>1020</v>
      </c>
      <c r="T91" t="s">
        <v>1027</v>
      </c>
      <c r="U91" t="s">
        <v>1095</v>
      </c>
      <c r="V91" t="s">
        <v>1096</v>
      </c>
      <c r="W91">
        <v>2</v>
      </c>
      <c r="X91" t="s">
        <v>1097</v>
      </c>
      <c r="Y91" t="s">
        <v>1065</v>
      </c>
      <c r="Z91" t="s">
        <v>1020</v>
      </c>
      <c r="AA91" t="s">
        <v>1053</v>
      </c>
    </row>
    <row r="92" spans="1:2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c r="R92" t="s">
        <v>1052</v>
      </c>
      <c r="S92" t="s">
        <v>1020</v>
      </c>
      <c r="T92" t="s">
        <v>1039</v>
      </c>
      <c r="U92" t="s">
        <v>1095</v>
      </c>
      <c r="V92" t="s">
        <v>1096</v>
      </c>
      <c r="W92">
        <v>2</v>
      </c>
      <c r="X92" t="s">
        <v>1097</v>
      </c>
      <c r="Y92" t="s">
        <v>1065</v>
      </c>
      <c r="Z92" t="s">
        <v>1020</v>
      </c>
      <c r="AA92" t="s">
        <v>1087</v>
      </c>
    </row>
    <row r="93" spans="1:2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c r="R93" t="s">
        <v>1042</v>
      </c>
      <c r="S93" t="s">
        <v>1020</v>
      </c>
      <c r="T93" t="s">
        <v>1078</v>
      </c>
      <c r="U93" t="s">
        <v>1095</v>
      </c>
      <c r="V93" t="s">
        <v>1096</v>
      </c>
      <c r="W93">
        <v>2</v>
      </c>
      <c r="X93" t="s">
        <v>1097</v>
      </c>
      <c r="Y93" t="s">
        <v>1060</v>
      </c>
      <c r="Z93" t="s">
        <v>1020</v>
      </c>
      <c r="AA93" t="s">
        <v>1056</v>
      </c>
    </row>
    <row r="94" spans="1:2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c r="R94" t="s">
        <v>1030</v>
      </c>
      <c r="S94" t="s">
        <v>1020</v>
      </c>
      <c r="T94" t="s">
        <v>1066</v>
      </c>
      <c r="U94" t="s">
        <v>1095</v>
      </c>
      <c r="V94" t="s">
        <v>1096</v>
      </c>
      <c r="W94">
        <v>2</v>
      </c>
      <c r="X94" t="s">
        <v>1097</v>
      </c>
      <c r="Y94" t="s">
        <v>1019</v>
      </c>
      <c r="Z94" t="s">
        <v>1020</v>
      </c>
      <c r="AA94" t="s">
        <v>1029</v>
      </c>
    </row>
    <row r="95" spans="1:2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c r="R95" t="s">
        <v>1019</v>
      </c>
      <c r="S95" t="s">
        <v>1020</v>
      </c>
      <c r="T95" t="s">
        <v>1026</v>
      </c>
      <c r="U95" t="s">
        <v>1095</v>
      </c>
      <c r="V95" t="s">
        <v>1096</v>
      </c>
      <c r="W95">
        <v>2</v>
      </c>
      <c r="X95" t="s">
        <v>1097</v>
      </c>
      <c r="Y95" t="s">
        <v>1047</v>
      </c>
      <c r="Z95" t="s">
        <v>1020</v>
      </c>
      <c r="AA95" t="s">
        <v>1050</v>
      </c>
    </row>
    <row r="96" spans="1:2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c r="R96" t="s">
        <v>1039</v>
      </c>
      <c r="S96" t="s">
        <v>1020</v>
      </c>
      <c r="T96" t="s">
        <v>1024</v>
      </c>
      <c r="U96" t="s">
        <v>1095</v>
      </c>
      <c r="V96" t="s">
        <v>1096</v>
      </c>
      <c r="W96">
        <v>2</v>
      </c>
      <c r="X96" t="s">
        <v>1097</v>
      </c>
      <c r="Y96" t="s">
        <v>1060</v>
      </c>
      <c r="Z96" t="s">
        <v>1020</v>
      </c>
      <c r="AA96" t="s">
        <v>1071</v>
      </c>
    </row>
    <row r="97" spans="1:2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c r="R97" t="s">
        <v>1042</v>
      </c>
      <c r="S97" t="s">
        <v>1020</v>
      </c>
      <c r="T97" t="s">
        <v>1019</v>
      </c>
      <c r="U97" t="s">
        <v>1095</v>
      </c>
      <c r="V97" t="s">
        <v>1096</v>
      </c>
      <c r="W97">
        <v>2</v>
      </c>
      <c r="X97" t="s">
        <v>1097</v>
      </c>
      <c r="Y97" t="s">
        <v>1037</v>
      </c>
      <c r="Z97" t="s">
        <v>1020</v>
      </c>
      <c r="AA97" t="s">
        <v>1074</v>
      </c>
    </row>
    <row r="98" spans="1:2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c r="R98" t="s">
        <v>1020</v>
      </c>
      <c r="S98" t="s">
        <v>1020</v>
      </c>
      <c r="T98" t="s">
        <v>1044</v>
      </c>
      <c r="U98" t="s">
        <v>1095</v>
      </c>
      <c r="V98" t="s">
        <v>1096</v>
      </c>
      <c r="W98">
        <v>2</v>
      </c>
      <c r="X98" t="s">
        <v>1097</v>
      </c>
      <c r="Y98" t="s">
        <v>1053</v>
      </c>
      <c r="Z98" t="s">
        <v>1020</v>
      </c>
      <c r="AA98" t="s">
        <v>1067</v>
      </c>
    </row>
    <row r="99" spans="1:2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c r="R99" t="s">
        <v>1052</v>
      </c>
      <c r="S99" t="s">
        <v>1020</v>
      </c>
      <c r="T99" t="s">
        <v>1080</v>
      </c>
      <c r="U99" t="s">
        <v>1095</v>
      </c>
      <c r="V99" t="s">
        <v>1096</v>
      </c>
      <c r="W99">
        <v>2</v>
      </c>
      <c r="X99" t="s">
        <v>1097</v>
      </c>
      <c r="Y99" t="s">
        <v>1022</v>
      </c>
      <c r="Z99" t="s">
        <v>1020</v>
      </c>
      <c r="AA99" t="s">
        <v>1050</v>
      </c>
    </row>
    <row r="100" spans="1:2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c r="R100" t="s">
        <v>1024</v>
      </c>
      <c r="S100" t="s">
        <v>1020</v>
      </c>
      <c r="T100" t="s">
        <v>1081</v>
      </c>
      <c r="U100" t="s">
        <v>1095</v>
      </c>
      <c r="V100" t="s">
        <v>1096</v>
      </c>
      <c r="W100">
        <v>2</v>
      </c>
      <c r="X100" t="s">
        <v>1097</v>
      </c>
      <c r="Y100" t="s">
        <v>1037</v>
      </c>
      <c r="Z100" t="s">
        <v>1020</v>
      </c>
      <c r="AA100" t="s">
        <v>1088</v>
      </c>
    </row>
    <row r="101" spans="1:2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c r="R101" t="s">
        <v>1039</v>
      </c>
      <c r="S101" t="s">
        <v>1020</v>
      </c>
      <c r="T101" t="s">
        <v>1023</v>
      </c>
      <c r="U101" t="s">
        <v>1095</v>
      </c>
      <c r="V101" t="s">
        <v>1096</v>
      </c>
      <c r="W101">
        <v>2</v>
      </c>
      <c r="X101" t="s">
        <v>1097</v>
      </c>
      <c r="Y101" t="s">
        <v>1065</v>
      </c>
      <c r="Z101" t="s">
        <v>1020</v>
      </c>
      <c r="AA101" t="s">
        <v>1058</v>
      </c>
    </row>
    <row r="102" spans="1:2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c r="R102" t="s">
        <v>1060</v>
      </c>
      <c r="S102" t="s">
        <v>1020</v>
      </c>
      <c r="T102" t="s">
        <v>1031</v>
      </c>
      <c r="U102" t="s">
        <v>1095</v>
      </c>
      <c r="V102" t="s">
        <v>1096</v>
      </c>
      <c r="W102">
        <v>2</v>
      </c>
      <c r="X102" t="s">
        <v>1097</v>
      </c>
      <c r="Y102" t="s">
        <v>1037</v>
      </c>
      <c r="Z102" t="s">
        <v>1020</v>
      </c>
      <c r="AA102" t="s">
        <v>1073</v>
      </c>
    </row>
    <row r="103" spans="1:2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c r="R103" t="s">
        <v>1026</v>
      </c>
      <c r="S103" t="s">
        <v>1020</v>
      </c>
      <c r="T103" t="s">
        <v>1021</v>
      </c>
      <c r="U103" t="s">
        <v>1095</v>
      </c>
      <c r="V103" t="s">
        <v>1096</v>
      </c>
      <c r="W103">
        <v>2</v>
      </c>
      <c r="X103" t="s">
        <v>1097</v>
      </c>
      <c r="Y103" t="s">
        <v>1065</v>
      </c>
      <c r="Z103" t="s">
        <v>1020</v>
      </c>
      <c r="AA103" t="s">
        <v>1043</v>
      </c>
    </row>
    <row r="104" spans="1:2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c r="R104" t="s">
        <v>1019</v>
      </c>
      <c r="S104" t="s">
        <v>1020</v>
      </c>
      <c r="T104" t="s">
        <v>1068</v>
      </c>
      <c r="U104" t="s">
        <v>1095</v>
      </c>
      <c r="V104" t="s">
        <v>1096</v>
      </c>
      <c r="W104">
        <v>2</v>
      </c>
      <c r="X104" t="s">
        <v>1097</v>
      </c>
      <c r="Y104" t="s">
        <v>1047</v>
      </c>
      <c r="Z104" t="s">
        <v>1020</v>
      </c>
      <c r="AA104" t="s">
        <v>1024</v>
      </c>
    </row>
    <row r="105" spans="1:2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c r="R105" t="s">
        <v>1065</v>
      </c>
      <c r="S105" t="s">
        <v>1020</v>
      </c>
      <c r="T105" t="s">
        <v>1035</v>
      </c>
      <c r="U105" t="s">
        <v>1095</v>
      </c>
      <c r="V105" t="s">
        <v>1096</v>
      </c>
      <c r="W105">
        <v>2</v>
      </c>
      <c r="X105" t="s">
        <v>1097</v>
      </c>
      <c r="Y105" t="s">
        <v>1077</v>
      </c>
      <c r="Z105" t="s">
        <v>1020</v>
      </c>
      <c r="AA105" t="s">
        <v>1021</v>
      </c>
    </row>
    <row r="106" spans="1:2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c r="R106" t="s">
        <v>1024</v>
      </c>
      <c r="S106" t="s">
        <v>1020</v>
      </c>
      <c r="T106" t="s">
        <v>1039</v>
      </c>
      <c r="U106" t="s">
        <v>1095</v>
      </c>
      <c r="V106" t="s">
        <v>1096</v>
      </c>
      <c r="W106">
        <v>2</v>
      </c>
      <c r="X106" t="s">
        <v>1097</v>
      </c>
      <c r="Y106" t="s">
        <v>1077</v>
      </c>
      <c r="Z106" t="s">
        <v>1020</v>
      </c>
      <c r="AA106" t="s">
        <v>1035</v>
      </c>
    </row>
    <row r="107" spans="1:2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c r="R107" t="s">
        <v>1082</v>
      </c>
      <c r="S107" t="s">
        <v>1020</v>
      </c>
      <c r="T107" t="s">
        <v>1029</v>
      </c>
      <c r="U107" t="s">
        <v>1095</v>
      </c>
      <c r="V107" t="s">
        <v>1096</v>
      </c>
      <c r="W107">
        <v>2</v>
      </c>
      <c r="X107" t="s">
        <v>1097</v>
      </c>
      <c r="Y107" t="s">
        <v>1030</v>
      </c>
      <c r="Z107" t="s">
        <v>1020</v>
      </c>
      <c r="AA107" t="s">
        <v>1034</v>
      </c>
    </row>
    <row r="108" spans="1:2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c r="R108" t="s">
        <v>1039</v>
      </c>
      <c r="S108" t="s">
        <v>1020</v>
      </c>
      <c r="T108" t="s">
        <v>1041</v>
      </c>
      <c r="U108" t="s">
        <v>1095</v>
      </c>
      <c r="V108" t="s">
        <v>1096</v>
      </c>
      <c r="W108">
        <v>2</v>
      </c>
      <c r="X108" t="s">
        <v>1097</v>
      </c>
      <c r="Y108" t="s">
        <v>1026</v>
      </c>
      <c r="Z108" t="s">
        <v>1020</v>
      </c>
      <c r="AA108" t="s">
        <v>1041</v>
      </c>
    </row>
    <row r="109" spans="1:2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c r="R109" t="s">
        <v>1032</v>
      </c>
      <c r="S109" t="s">
        <v>1020</v>
      </c>
      <c r="T109" t="s">
        <v>1083</v>
      </c>
      <c r="U109" t="s">
        <v>1095</v>
      </c>
      <c r="V109" t="s">
        <v>1096</v>
      </c>
      <c r="W109">
        <v>2</v>
      </c>
      <c r="X109" t="s">
        <v>1097</v>
      </c>
      <c r="Y109" t="s">
        <v>1077</v>
      </c>
      <c r="Z109" t="s">
        <v>1020</v>
      </c>
      <c r="AA109" t="s">
        <v>1029</v>
      </c>
    </row>
    <row r="110" spans="1:2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c r="R110" t="s">
        <v>1055</v>
      </c>
      <c r="S110" t="s">
        <v>1020</v>
      </c>
      <c r="T110" t="s">
        <v>1037</v>
      </c>
      <c r="U110" t="s">
        <v>1095</v>
      </c>
      <c r="V110" t="s">
        <v>1096</v>
      </c>
      <c r="W110">
        <v>2</v>
      </c>
      <c r="X110" t="s">
        <v>1097</v>
      </c>
      <c r="Y110" t="s">
        <v>1039</v>
      </c>
      <c r="Z110" t="s">
        <v>1020</v>
      </c>
      <c r="AA110" t="s">
        <v>1021</v>
      </c>
    </row>
    <row r="111" spans="1:2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c r="R111" t="s">
        <v>1047</v>
      </c>
      <c r="S111" t="s">
        <v>1020</v>
      </c>
      <c r="T111" t="s">
        <v>1072</v>
      </c>
      <c r="U111" t="s">
        <v>1095</v>
      </c>
      <c r="V111" t="s">
        <v>1096</v>
      </c>
      <c r="W111">
        <v>2</v>
      </c>
      <c r="X111" t="s">
        <v>1097</v>
      </c>
      <c r="Y111" t="s">
        <v>1032</v>
      </c>
      <c r="Z111" t="s">
        <v>1020</v>
      </c>
      <c r="AA111" t="s">
        <v>1023</v>
      </c>
    </row>
    <row r="112" spans="1:2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c r="R112" t="s">
        <v>1026</v>
      </c>
      <c r="S112" t="s">
        <v>1020</v>
      </c>
      <c r="T112" t="s">
        <v>1079</v>
      </c>
      <c r="U112" t="s">
        <v>1095</v>
      </c>
      <c r="V112" t="s">
        <v>1096</v>
      </c>
      <c r="W112">
        <v>2</v>
      </c>
      <c r="X112" t="s">
        <v>1097</v>
      </c>
      <c r="Y112" t="s">
        <v>1060</v>
      </c>
      <c r="Z112" t="s">
        <v>1020</v>
      </c>
      <c r="AA112" t="s">
        <v>1044</v>
      </c>
    </row>
    <row r="113" spans="1:2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c r="R113" t="s">
        <v>1082</v>
      </c>
      <c r="S113" t="s">
        <v>1020</v>
      </c>
      <c r="T113" t="s">
        <v>1072</v>
      </c>
      <c r="U113" t="s">
        <v>1095</v>
      </c>
      <c r="V113" t="s">
        <v>1096</v>
      </c>
      <c r="W113">
        <v>2</v>
      </c>
      <c r="X113" t="s">
        <v>1097</v>
      </c>
      <c r="Y113" t="s">
        <v>1022</v>
      </c>
      <c r="Z113" t="s">
        <v>1020</v>
      </c>
      <c r="AA113" t="s">
        <v>1034</v>
      </c>
    </row>
    <row r="114" spans="1:2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c r="R114" t="s">
        <v>1026</v>
      </c>
      <c r="S114" t="s">
        <v>1020</v>
      </c>
      <c r="T114" t="s">
        <v>1063</v>
      </c>
      <c r="U114" t="s">
        <v>1095</v>
      </c>
      <c r="V114" t="s">
        <v>1096</v>
      </c>
      <c r="W114">
        <v>2</v>
      </c>
      <c r="X114" t="s">
        <v>1097</v>
      </c>
      <c r="Y114" t="s">
        <v>1020</v>
      </c>
      <c r="Z114" t="s">
        <v>1020</v>
      </c>
      <c r="AA114" t="s">
        <v>1030</v>
      </c>
    </row>
    <row r="115" spans="1:2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c r="R115" t="s">
        <v>1037</v>
      </c>
      <c r="S115" t="s">
        <v>1020</v>
      </c>
      <c r="T115" t="s">
        <v>1028</v>
      </c>
      <c r="U115" t="s">
        <v>1095</v>
      </c>
      <c r="V115" t="s">
        <v>1096</v>
      </c>
      <c r="W115">
        <v>3</v>
      </c>
      <c r="X115" t="s">
        <v>1098</v>
      </c>
      <c r="Y115" t="s">
        <v>1076</v>
      </c>
      <c r="Z115" t="s">
        <v>1020</v>
      </c>
      <c r="AA115" t="s">
        <v>1042</v>
      </c>
    </row>
    <row r="116" spans="1:2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c r="R116" t="s">
        <v>1047</v>
      </c>
      <c r="S116" t="s">
        <v>1020</v>
      </c>
      <c r="T116" t="s">
        <v>1083</v>
      </c>
      <c r="U116" t="s">
        <v>1095</v>
      </c>
      <c r="V116" t="s">
        <v>1096</v>
      </c>
      <c r="W116">
        <v>2</v>
      </c>
      <c r="X116" t="s">
        <v>1097</v>
      </c>
      <c r="Y116" t="s">
        <v>1076</v>
      </c>
      <c r="Z116" t="s">
        <v>1020</v>
      </c>
      <c r="AA116" t="s">
        <v>1062</v>
      </c>
    </row>
    <row r="117" spans="1:2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c r="R117" t="s">
        <v>1028</v>
      </c>
      <c r="S117" t="s">
        <v>1020</v>
      </c>
      <c r="T117" t="s">
        <v>1026</v>
      </c>
      <c r="U117" t="s">
        <v>1095</v>
      </c>
      <c r="V117" t="s">
        <v>1096</v>
      </c>
      <c r="W117">
        <v>3</v>
      </c>
      <c r="X117" t="s">
        <v>1098</v>
      </c>
      <c r="Y117" t="s">
        <v>1037</v>
      </c>
      <c r="Z117" t="s">
        <v>1020</v>
      </c>
      <c r="AA117" t="s">
        <v>1063</v>
      </c>
    </row>
    <row r="118" spans="1:2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c r="R118" t="s">
        <v>1028</v>
      </c>
      <c r="S118" t="s">
        <v>1020</v>
      </c>
      <c r="T118" t="s">
        <v>1074</v>
      </c>
      <c r="U118" t="s">
        <v>1095</v>
      </c>
      <c r="V118" t="s">
        <v>1096</v>
      </c>
      <c r="W118">
        <v>2</v>
      </c>
      <c r="X118" t="s">
        <v>1097</v>
      </c>
      <c r="Y118" t="s">
        <v>1060</v>
      </c>
      <c r="Z118" t="s">
        <v>1020</v>
      </c>
      <c r="AA118" t="s">
        <v>1035</v>
      </c>
    </row>
    <row r="119" spans="1:2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c r="R119" t="s">
        <v>1055</v>
      </c>
      <c r="S119" t="s">
        <v>1020</v>
      </c>
      <c r="T119" t="s">
        <v>1049</v>
      </c>
      <c r="U119" t="s">
        <v>1095</v>
      </c>
      <c r="V119" t="s">
        <v>1096</v>
      </c>
      <c r="W119">
        <v>3</v>
      </c>
      <c r="X119" t="s">
        <v>1098</v>
      </c>
      <c r="Y119" t="s">
        <v>1035</v>
      </c>
      <c r="Z119" t="s">
        <v>1020</v>
      </c>
      <c r="AA119" t="s">
        <v>1081</v>
      </c>
    </row>
    <row r="120" spans="1:2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c r="R120" t="s">
        <v>1027</v>
      </c>
      <c r="S120" t="s">
        <v>1020</v>
      </c>
      <c r="T120" t="s">
        <v>1027</v>
      </c>
      <c r="U120" t="s">
        <v>1095</v>
      </c>
      <c r="V120" t="s">
        <v>1096</v>
      </c>
      <c r="W120">
        <v>3</v>
      </c>
      <c r="X120" t="s">
        <v>1098</v>
      </c>
      <c r="Y120" t="s">
        <v>1032</v>
      </c>
      <c r="Z120" t="s">
        <v>1020</v>
      </c>
      <c r="AA120" t="s">
        <v>1043</v>
      </c>
    </row>
    <row r="121" spans="1:2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c r="R121" t="s">
        <v>1084</v>
      </c>
      <c r="S121" t="s">
        <v>1020</v>
      </c>
      <c r="T121" t="s">
        <v>1022</v>
      </c>
      <c r="U121" t="s">
        <v>1095</v>
      </c>
      <c r="V121" t="s">
        <v>1096</v>
      </c>
      <c r="W121">
        <v>2</v>
      </c>
      <c r="X121" t="s">
        <v>1097</v>
      </c>
      <c r="Y121" t="s">
        <v>1026</v>
      </c>
      <c r="Z121" t="s">
        <v>1020</v>
      </c>
      <c r="AA121" t="s">
        <v>1030</v>
      </c>
    </row>
    <row r="122" spans="1:2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c r="R122" t="s">
        <v>1022</v>
      </c>
      <c r="S122" t="s">
        <v>1020</v>
      </c>
      <c r="T122" t="s">
        <v>1031</v>
      </c>
      <c r="U122" t="s">
        <v>1095</v>
      </c>
      <c r="V122" t="s">
        <v>1096</v>
      </c>
      <c r="W122">
        <v>2</v>
      </c>
      <c r="X122" t="s">
        <v>1097</v>
      </c>
      <c r="Y122" t="s">
        <v>1022</v>
      </c>
      <c r="Z122" t="s">
        <v>1020</v>
      </c>
      <c r="AA122" t="s">
        <v>1049</v>
      </c>
    </row>
    <row r="123" spans="1:2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c r="R123" t="s">
        <v>1055</v>
      </c>
      <c r="S123" t="s">
        <v>1020</v>
      </c>
      <c r="T123" t="s">
        <v>1050</v>
      </c>
      <c r="U123" t="s">
        <v>1095</v>
      </c>
      <c r="V123" t="s">
        <v>1096</v>
      </c>
      <c r="W123">
        <v>3</v>
      </c>
      <c r="X123" t="s">
        <v>1098</v>
      </c>
      <c r="Y123" t="s">
        <v>1053</v>
      </c>
      <c r="Z123" t="s">
        <v>1020</v>
      </c>
      <c r="AA123" t="s">
        <v>1074</v>
      </c>
    </row>
    <row r="124" spans="1:2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c r="R124" t="s">
        <v>1047</v>
      </c>
      <c r="S124" t="s">
        <v>1020</v>
      </c>
      <c r="T124" t="s">
        <v>1084</v>
      </c>
      <c r="U124" t="s">
        <v>1095</v>
      </c>
      <c r="V124" t="s">
        <v>1096</v>
      </c>
      <c r="W124">
        <v>3</v>
      </c>
      <c r="X124" t="s">
        <v>1098</v>
      </c>
      <c r="Y124" t="s">
        <v>1020</v>
      </c>
      <c r="Z124" t="s">
        <v>1020</v>
      </c>
      <c r="AA124" t="s">
        <v>1069</v>
      </c>
    </row>
    <row r="125" spans="1:2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c r="R125" t="s">
        <v>1030</v>
      </c>
      <c r="S125" t="s">
        <v>1020</v>
      </c>
      <c r="T125" t="s">
        <v>1067</v>
      </c>
      <c r="U125" t="s">
        <v>1095</v>
      </c>
      <c r="V125" t="s">
        <v>1096</v>
      </c>
      <c r="W125">
        <v>2</v>
      </c>
      <c r="X125" t="s">
        <v>1097</v>
      </c>
      <c r="Y125" t="s">
        <v>1060</v>
      </c>
      <c r="Z125" t="s">
        <v>1020</v>
      </c>
      <c r="AA125" t="s">
        <v>1062</v>
      </c>
    </row>
    <row r="126" spans="1:2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c r="R126" t="s">
        <v>1039</v>
      </c>
      <c r="S126" t="s">
        <v>1020</v>
      </c>
      <c r="T126" t="s">
        <v>1030</v>
      </c>
      <c r="U126" t="s">
        <v>1095</v>
      </c>
      <c r="V126" t="s">
        <v>1096</v>
      </c>
      <c r="W126">
        <v>3</v>
      </c>
      <c r="X126" t="s">
        <v>1098</v>
      </c>
      <c r="Y126" t="s">
        <v>1076</v>
      </c>
      <c r="Z126" t="s">
        <v>1020</v>
      </c>
      <c r="AA126" t="s">
        <v>1069</v>
      </c>
    </row>
    <row r="127" spans="1:2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c r="R127" t="s">
        <v>1028</v>
      </c>
      <c r="S127" t="s">
        <v>1020</v>
      </c>
      <c r="T127" t="s">
        <v>1075</v>
      </c>
      <c r="U127" t="s">
        <v>1095</v>
      </c>
      <c r="V127" t="s">
        <v>1096</v>
      </c>
      <c r="W127">
        <v>3</v>
      </c>
      <c r="X127" t="s">
        <v>1098</v>
      </c>
      <c r="Y127" t="s">
        <v>1028</v>
      </c>
      <c r="Z127" t="s">
        <v>1020</v>
      </c>
      <c r="AA127" t="s">
        <v>1048</v>
      </c>
    </row>
    <row r="128" spans="1:2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c r="R128" t="s">
        <v>1020</v>
      </c>
      <c r="S128" t="s">
        <v>1020</v>
      </c>
      <c r="T128" t="s">
        <v>1085</v>
      </c>
      <c r="U128" t="s">
        <v>1095</v>
      </c>
      <c r="V128" t="s">
        <v>1096</v>
      </c>
      <c r="W128">
        <v>2</v>
      </c>
      <c r="X128" t="s">
        <v>1097</v>
      </c>
      <c r="Y128" t="s">
        <v>1026</v>
      </c>
      <c r="Z128" t="s">
        <v>1020</v>
      </c>
      <c r="AA128" t="s">
        <v>1064</v>
      </c>
    </row>
    <row r="129" spans="1:2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c r="R129" t="s">
        <v>1032</v>
      </c>
      <c r="S129" t="s">
        <v>1020</v>
      </c>
      <c r="T129" t="s">
        <v>1079</v>
      </c>
      <c r="U129" t="s">
        <v>1095</v>
      </c>
      <c r="V129" t="s">
        <v>1096</v>
      </c>
      <c r="W129">
        <v>2</v>
      </c>
      <c r="X129" t="s">
        <v>1097</v>
      </c>
      <c r="Y129" t="s">
        <v>1065</v>
      </c>
      <c r="Z129" t="s">
        <v>1020</v>
      </c>
      <c r="AA129" t="s">
        <v>1042</v>
      </c>
    </row>
    <row r="130" spans="1:2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c r="R130" t="s">
        <v>1077</v>
      </c>
      <c r="S130" t="s">
        <v>1020</v>
      </c>
      <c r="T130" t="s">
        <v>1049</v>
      </c>
      <c r="U130" t="s">
        <v>1095</v>
      </c>
      <c r="V130" t="s">
        <v>1096</v>
      </c>
      <c r="W130">
        <v>3</v>
      </c>
      <c r="X130" t="s">
        <v>1098</v>
      </c>
      <c r="Y130" t="s">
        <v>1047</v>
      </c>
      <c r="Z130" t="s">
        <v>1020</v>
      </c>
      <c r="AA130" t="s">
        <v>1059</v>
      </c>
    </row>
    <row r="131" spans="1:2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c r="R131" t="s">
        <v>1084</v>
      </c>
      <c r="S131" t="s">
        <v>1020</v>
      </c>
      <c r="T131" t="s">
        <v>1021</v>
      </c>
      <c r="U131" t="s">
        <v>1095</v>
      </c>
      <c r="V131" t="s">
        <v>1096</v>
      </c>
      <c r="W131">
        <v>3</v>
      </c>
      <c r="X131" t="s">
        <v>1098</v>
      </c>
      <c r="Y131" t="s">
        <v>1047</v>
      </c>
      <c r="Z131" t="s">
        <v>1020</v>
      </c>
      <c r="AA131" t="s">
        <v>1075</v>
      </c>
    </row>
    <row r="132" spans="1:2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c r="R132" t="s">
        <v>1027</v>
      </c>
      <c r="S132" t="s">
        <v>1020</v>
      </c>
      <c r="T132" t="s">
        <v>1084</v>
      </c>
      <c r="U132" t="s">
        <v>1095</v>
      </c>
      <c r="V132" t="s">
        <v>1096</v>
      </c>
      <c r="W132">
        <v>2</v>
      </c>
      <c r="X132" t="s">
        <v>1097</v>
      </c>
      <c r="Y132" t="s">
        <v>1032</v>
      </c>
      <c r="Z132" t="s">
        <v>1020</v>
      </c>
      <c r="AA132" t="s">
        <v>1021</v>
      </c>
    </row>
    <row r="133" spans="1:2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c r="R133" t="s">
        <v>1024</v>
      </c>
      <c r="S133" t="s">
        <v>1020</v>
      </c>
      <c r="T133" t="s">
        <v>1085</v>
      </c>
      <c r="U133" t="s">
        <v>1095</v>
      </c>
      <c r="V133" t="s">
        <v>1096</v>
      </c>
      <c r="W133">
        <v>3</v>
      </c>
      <c r="X133" t="s">
        <v>1098</v>
      </c>
      <c r="Y133" t="s">
        <v>1042</v>
      </c>
      <c r="Z133" t="s">
        <v>1020</v>
      </c>
      <c r="AA133" t="s">
        <v>1031</v>
      </c>
    </row>
    <row r="134" spans="1:2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c r="R134" t="s">
        <v>1052</v>
      </c>
      <c r="S134" t="s">
        <v>1020</v>
      </c>
      <c r="T134" t="s">
        <v>1044</v>
      </c>
      <c r="U134" t="s">
        <v>1095</v>
      </c>
      <c r="V134" t="s">
        <v>1096</v>
      </c>
      <c r="W134">
        <v>2</v>
      </c>
      <c r="X134" t="s">
        <v>1097</v>
      </c>
      <c r="Y134" t="s">
        <v>1047</v>
      </c>
      <c r="Z134" t="s">
        <v>1020</v>
      </c>
      <c r="AA134" t="s">
        <v>1069</v>
      </c>
    </row>
    <row r="135" spans="1:2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c r="R135" t="s">
        <v>1040</v>
      </c>
      <c r="S135" t="s">
        <v>1020</v>
      </c>
      <c r="T135" t="s">
        <v>1041</v>
      </c>
      <c r="U135" t="s">
        <v>1095</v>
      </c>
      <c r="V135" t="s">
        <v>1096</v>
      </c>
      <c r="W135">
        <v>3</v>
      </c>
      <c r="X135" t="s">
        <v>1098</v>
      </c>
      <c r="Y135" t="s">
        <v>1032</v>
      </c>
      <c r="Z135" t="s">
        <v>1020</v>
      </c>
      <c r="AA135" t="s">
        <v>1075</v>
      </c>
    </row>
    <row r="136" spans="1:2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c r="R136" t="s">
        <v>1076</v>
      </c>
      <c r="S136" t="s">
        <v>1020</v>
      </c>
      <c r="T136" t="s">
        <v>1039</v>
      </c>
      <c r="U136" t="s">
        <v>1095</v>
      </c>
      <c r="V136" t="s">
        <v>1096</v>
      </c>
      <c r="W136">
        <v>3</v>
      </c>
      <c r="X136" t="s">
        <v>1098</v>
      </c>
      <c r="Y136" t="s">
        <v>1024</v>
      </c>
      <c r="Z136" t="s">
        <v>1020</v>
      </c>
      <c r="AA136" t="s">
        <v>1058</v>
      </c>
    </row>
    <row r="137" spans="1:2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c r="R137" t="s">
        <v>1042</v>
      </c>
      <c r="S137" t="s">
        <v>1020</v>
      </c>
      <c r="T137" t="s">
        <v>1057</v>
      </c>
      <c r="U137" t="s">
        <v>1095</v>
      </c>
      <c r="V137" t="s">
        <v>1096</v>
      </c>
      <c r="W137">
        <v>3</v>
      </c>
      <c r="X137" t="s">
        <v>1098</v>
      </c>
      <c r="Y137" t="s">
        <v>1027</v>
      </c>
      <c r="Z137" t="s">
        <v>1020</v>
      </c>
      <c r="AA137" t="s">
        <v>1026</v>
      </c>
    </row>
    <row r="138" spans="1:2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c r="R138" t="s">
        <v>1047</v>
      </c>
      <c r="S138" t="s">
        <v>1020</v>
      </c>
      <c r="T138" t="s">
        <v>1036</v>
      </c>
      <c r="U138" t="s">
        <v>1095</v>
      </c>
      <c r="V138" t="s">
        <v>1096</v>
      </c>
      <c r="W138">
        <v>2</v>
      </c>
      <c r="X138" t="s">
        <v>1097</v>
      </c>
      <c r="Y138" t="s">
        <v>1042</v>
      </c>
      <c r="Z138" t="s">
        <v>1020</v>
      </c>
      <c r="AA138" t="s">
        <v>1024</v>
      </c>
    </row>
    <row r="139" spans="1:2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c r="R139" t="s">
        <v>1020</v>
      </c>
      <c r="S139" t="s">
        <v>1020</v>
      </c>
      <c r="T139" t="s">
        <v>1053</v>
      </c>
      <c r="U139" t="s">
        <v>1095</v>
      </c>
      <c r="V139" t="s">
        <v>1096</v>
      </c>
      <c r="W139">
        <v>3</v>
      </c>
      <c r="X139" t="s">
        <v>1098</v>
      </c>
      <c r="Y139" t="s">
        <v>1022</v>
      </c>
      <c r="Z139" t="s">
        <v>1020</v>
      </c>
      <c r="AA139" t="s">
        <v>1067</v>
      </c>
    </row>
    <row r="140" spans="1:2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c r="R140" t="s">
        <v>1019</v>
      </c>
      <c r="S140" t="s">
        <v>1020</v>
      </c>
      <c r="T140" t="s">
        <v>1042</v>
      </c>
      <c r="U140" t="s">
        <v>1095</v>
      </c>
      <c r="V140" t="s">
        <v>1096</v>
      </c>
      <c r="W140">
        <v>2</v>
      </c>
      <c r="X140" t="s">
        <v>1097</v>
      </c>
      <c r="Y140" t="s">
        <v>1042</v>
      </c>
      <c r="Z140" t="s">
        <v>1020</v>
      </c>
      <c r="AA140" t="s">
        <v>1027</v>
      </c>
    </row>
    <row r="141" spans="1:2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c r="R141" t="s">
        <v>1084</v>
      </c>
      <c r="S141" t="s">
        <v>1020</v>
      </c>
      <c r="T141" t="s">
        <v>1061</v>
      </c>
      <c r="U141" t="s">
        <v>1095</v>
      </c>
      <c r="V141" t="s">
        <v>1096</v>
      </c>
      <c r="W141">
        <v>3</v>
      </c>
      <c r="X141" t="s">
        <v>1098</v>
      </c>
      <c r="Y141" t="s">
        <v>1024</v>
      </c>
      <c r="Z141" t="s">
        <v>1020</v>
      </c>
      <c r="AA141" t="s">
        <v>1083</v>
      </c>
    </row>
    <row r="142" spans="1:2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c r="R142" t="s">
        <v>1076</v>
      </c>
      <c r="S142" t="s">
        <v>1020</v>
      </c>
      <c r="T142" t="s">
        <v>1056</v>
      </c>
      <c r="U142" t="s">
        <v>1095</v>
      </c>
      <c r="V142" t="s">
        <v>1096</v>
      </c>
      <c r="W142">
        <v>3</v>
      </c>
      <c r="X142" t="s">
        <v>1098</v>
      </c>
      <c r="Y142" t="s">
        <v>1035</v>
      </c>
      <c r="Z142" t="s">
        <v>1020</v>
      </c>
      <c r="AA142" t="s">
        <v>1088</v>
      </c>
    </row>
    <row r="143" spans="1:2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c r="R143" t="s">
        <v>1047</v>
      </c>
      <c r="S143" t="s">
        <v>1020</v>
      </c>
      <c r="T143" t="s">
        <v>1039</v>
      </c>
      <c r="U143" t="s">
        <v>1095</v>
      </c>
      <c r="V143" t="s">
        <v>1096</v>
      </c>
      <c r="W143">
        <v>2</v>
      </c>
      <c r="X143" t="s">
        <v>1097</v>
      </c>
      <c r="Y143" t="s">
        <v>1047</v>
      </c>
      <c r="Z143" t="s">
        <v>1020</v>
      </c>
      <c r="AA143" t="s">
        <v>1022</v>
      </c>
    </row>
    <row r="144" spans="1:2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c r="R144" t="s">
        <v>1052</v>
      </c>
      <c r="S144" t="s">
        <v>1020</v>
      </c>
      <c r="T144" t="s">
        <v>1048</v>
      </c>
      <c r="U144" t="s">
        <v>1095</v>
      </c>
      <c r="V144" t="s">
        <v>1096</v>
      </c>
      <c r="W144">
        <v>3</v>
      </c>
      <c r="X144" t="s">
        <v>1098</v>
      </c>
      <c r="Y144" t="s">
        <v>1039</v>
      </c>
      <c r="Z144" t="s">
        <v>1020</v>
      </c>
      <c r="AA144" t="s">
        <v>1036</v>
      </c>
    </row>
    <row r="145" spans="1:2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c r="R145" t="s">
        <v>1024</v>
      </c>
      <c r="S145" t="s">
        <v>1020</v>
      </c>
      <c r="T145" t="s">
        <v>1051</v>
      </c>
      <c r="U145" t="s">
        <v>1095</v>
      </c>
      <c r="V145" t="s">
        <v>1096</v>
      </c>
      <c r="W145">
        <v>3</v>
      </c>
      <c r="X145" t="s">
        <v>1098</v>
      </c>
      <c r="Y145" t="s">
        <v>1037</v>
      </c>
      <c r="Z145" t="s">
        <v>1020</v>
      </c>
      <c r="AA145" t="s">
        <v>1037</v>
      </c>
    </row>
    <row r="146" spans="1:2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c r="R146" t="s">
        <v>1037</v>
      </c>
      <c r="S146" t="s">
        <v>1020</v>
      </c>
      <c r="T146" t="s">
        <v>1086</v>
      </c>
      <c r="U146" t="s">
        <v>1095</v>
      </c>
      <c r="V146" t="s">
        <v>1096</v>
      </c>
      <c r="W146">
        <v>3</v>
      </c>
      <c r="X146" t="s">
        <v>1098</v>
      </c>
      <c r="Y146" t="s">
        <v>1055</v>
      </c>
      <c r="Z146" t="s">
        <v>1020</v>
      </c>
      <c r="AA146" t="s">
        <v>1063</v>
      </c>
    </row>
    <row r="147" spans="1:2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c r="R147" t="s">
        <v>1055</v>
      </c>
      <c r="S147" t="s">
        <v>1020</v>
      </c>
      <c r="T147" t="s">
        <v>1021</v>
      </c>
      <c r="U147" t="s">
        <v>1095</v>
      </c>
      <c r="V147" t="s">
        <v>1096</v>
      </c>
      <c r="W147">
        <v>3</v>
      </c>
      <c r="X147" t="s">
        <v>1098</v>
      </c>
      <c r="Y147" t="s">
        <v>1055</v>
      </c>
      <c r="Z147" t="s">
        <v>1020</v>
      </c>
      <c r="AA147" t="s">
        <v>1067</v>
      </c>
    </row>
    <row r="148" spans="1:2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c r="R148" t="s">
        <v>1052</v>
      </c>
      <c r="S148" t="s">
        <v>1020</v>
      </c>
      <c r="T148" t="s">
        <v>1074</v>
      </c>
      <c r="U148" t="s">
        <v>1095</v>
      </c>
      <c r="V148" t="s">
        <v>1096</v>
      </c>
      <c r="W148">
        <v>2</v>
      </c>
      <c r="X148" t="s">
        <v>1097</v>
      </c>
      <c r="Y148" t="s">
        <v>1047</v>
      </c>
      <c r="Z148" t="s">
        <v>1020</v>
      </c>
      <c r="AA148" t="s">
        <v>1027</v>
      </c>
    </row>
    <row r="149" spans="1:2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c r="R149" t="s">
        <v>1053</v>
      </c>
      <c r="S149" t="s">
        <v>1020</v>
      </c>
      <c r="T149" t="s">
        <v>1067</v>
      </c>
      <c r="U149" t="s">
        <v>1095</v>
      </c>
      <c r="V149" t="s">
        <v>1096</v>
      </c>
      <c r="W149">
        <v>3</v>
      </c>
      <c r="X149" t="s">
        <v>1098</v>
      </c>
      <c r="Y149" t="s">
        <v>1020</v>
      </c>
      <c r="Z149" t="s">
        <v>1020</v>
      </c>
      <c r="AA149" t="s">
        <v>1035</v>
      </c>
    </row>
    <row r="150" spans="1:2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c r="R150" t="s">
        <v>1035</v>
      </c>
      <c r="S150" t="s">
        <v>1020</v>
      </c>
      <c r="T150" t="s">
        <v>1046</v>
      </c>
      <c r="U150" t="s">
        <v>1095</v>
      </c>
      <c r="V150" t="s">
        <v>1096</v>
      </c>
      <c r="W150">
        <v>3</v>
      </c>
      <c r="X150" t="s">
        <v>1098</v>
      </c>
      <c r="Y150" t="s">
        <v>1035</v>
      </c>
      <c r="Z150" t="s">
        <v>1020</v>
      </c>
      <c r="AA150" t="s">
        <v>1072</v>
      </c>
    </row>
    <row r="151" spans="1:2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c r="R151" t="s">
        <v>1060</v>
      </c>
      <c r="S151" t="s">
        <v>1020</v>
      </c>
      <c r="T151" t="s">
        <v>1026</v>
      </c>
      <c r="U151" t="s">
        <v>1095</v>
      </c>
      <c r="V151" t="s">
        <v>1096</v>
      </c>
      <c r="W151">
        <v>3</v>
      </c>
      <c r="X151" t="s">
        <v>1098</v>
      </c>
      <c r="Y151" t="s">
        <v>1027</v>
      </c>
      <c r="Z151" t="s">
        <v>1020</v>
      </c>
      <c r="AA151" t="s">
        <v>1027</v>
      </c>
    </row>
    <row r="152" spans="1:2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c r="R152" t="s">
        <v>1039</v>
      </c>
      <c r="S152" t="s">
        <v>1020</v>
      </c>
      <c r="T152" t="s">
        <v>1023</v>
      </c>
      <c r="U152" t="s">
        <v>1095</v>
      </c>
      <c r="V152" t="s">
        <v>1096</v>
      </c>
      <c r="W152">
        <v>2</v>
      </c>
      <c r="X152" t="s">
        <v>1097</v>
      </c>
      <c r="Y152" t="s">
        <v>1042</v>
      </c>
      <c r="Z152" t="s">
        <v>1020</v>
      </c>
      <c r="AA152" t="s">
        <v>1068</v>
      </c>
    </row>
    <row r="153" spans="1:2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c r="R153" t="s">
        <v>1039</v>
      </c>
      <c r="S153" t="s">
        <v>1020</v>
      </c>
      <c r="T153" t="s">
        <v>1074</v>
      </c>
      <c r="U153" t="s">
        <v>1095</v>
      </c>
      <c r="V153" t="s">
        <v>1096</v>
      </c>
      <c r="W153">
        <v>2</v>
      </c>
      <c r="X153" t="s">
        <v>1097</v>
      </c>
      <c r="Y153" t="s">
        <v>1084</v>
      </c>
      <c r="Z153" t="s">
        <v>1020</v>
      </c>
      <c r="AA153" t="s">
        <v>1058</v>
      </c>
    </row>
    <row r="154" spans="1:2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c r="R154" t="s">
        <v>1060</v>
      </c>
      <c r="S154" t="s">
        <v>1020</v>
      </c>
      <c r="T154" t="s">
        <v>1084</v>
      </c>
      <c r="U154" t="s">
        <v>1095</v>
      </c>
      <c r="V154" t="s">
        <v>1096</v>
      </c>
      <c r="W154">
        <v>2</v>
      </c>
      <c r="X154" t="s">
        <v>1097</v>
      </c>
      <c r="Y154" t="s">
        <v>1040</v>
      </c>
      <c r="Z154" t="s">
        <v>1020</v>
      </c>
      <c r="AA154" t="s">
        <v>1046</v>
      </c>
    </row>
    <row r="155" spans="1:2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c r="R155" t="s">
        <v>1053</v>
      </c>
      <c r="S155" t="s">
        <v>1020</v>
      </c>
      <c r="T155" t="s">
        <v>1074</v>
      </c>
      <c r="U155" t="s">
        <v>1095</v>
      </c>
      <c r="V155" t="s">
        <v>1096</v>
      </c>
      <c r="W155">
        <v>3</v>
      </c>
      <c r="X155" t="s">
        <v>1098</v>
      </c>
      <c r="Y155" t="s">
        <v>1077</v>
      </c>
      <c r="Z155" t="s">
        <v>1020</v>
      </c>
      <c r="AA155" t="s">
        <v>1069</v>
      </c>
    </row>
    <row r="156" spans="1:2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c r="R156" t="s">
        <v>1020</v>
      </c>
      <c r="S156" t="s">
        <v>1020</v>
      </c>
      <c r="T156" t="s">
        <v>1079</v>
      </c>
      <c r="U156" t="s">
        <v>1095</v>
      </c>
      <c r="V156" t="s">
        <v>1096</v>
      </c>
      <c r="W156">
        <v>3</v>
      </c>
      <c r="X156" t="s">
        <v>1098</v>
      </c>
      <c r="Y156" t="s">
        <v>1035</v>
      </c>
      <c r="Z156" t="s">
        <v>1020</v>
      </c>
      <c r="AA156" t="s">
        <v>1044</v>
      </c>
    </row>
    <row r="157" spans="1:2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c r="R157" t="s">
        <v>1082</v>
      </c>
      <c r="S157" t="s">
        <v>1020</v>
      </c>
      <c r="T157" t="s">
        <v>1048</v>
      </c>
      <c r="U157" t="s">
        <v>1095</v>
      </c>
      <c r="V157" t="s">
        <v>1096</v>
      </c>
      <c r="W157">
        <v>2</v>
      </c>
      <c r="X157" t="s">
        <v>1097</v>
      </c>
      <c r="Y157" t="s">
        <v>1019</v>
      </c>
      <c r="Z157" t="s">
        <v>1020</v>
      </c>
      <c r="AA157" t="s">
        <v>1050</v>
      </c>
    </row>
    <row r="158" spans="1:2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c r="R158" t="s">
        <v>1047</v>
      </c>
      <c r="S158" t="s">
        <v>1020</v>
      </c>
      <c r="T158" t="s">
        <v>1022</v>
      </c>
      <c r="U158" t="s">
        <v>1095</v>
      </c>
      <c r="V158" t="s">
        <v>1096</v>
      </c>
      <c r="W158">
        <v>2</v>
      </c>
      <c r="X158" t="s">
        <v>1097</v>
      </c>
      <c r="Y158" t="s">
        <v>1082</v>
      </c>
      <c r="Z158" t="s">
        <v>1020</v>
      </c>
      <c r="AA158" t="s">
        <v>1067</v>
      </c>
    </row>
    <row r="159" spans="1:2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c r="R159" t="s">
        <v>1053</v>
      </c>
      <c r="S159" t="s">
        <v>1020</v>
      </c>
      <c r="T159" t="s">
        <v>1085</v>
      </c>
      <c r="U159" t="s">
        <v>1095</v>
      </c>
      <c r="V159" t="s">
        <v>1096</v>
      </c>
      <c r="W159">
        <v>2</v>
      </c>
      <c r="X159" t="s">
        <v>1097</v>
      </c>
      <c r="Y159" t="s">
        <v>1019</v>
      </c>
      <c r="Z159" t="s">
        <v>1020</v>
      </c>
      <c r="AA159" t="s">
        <v>1025</v>
      </c>
    </row>
    <row r="160" spans="1:2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c r="R160" t="s">
        <v>1030</v>
      </c>
      <c r="S160" t="s">
        <v>1020</v>
      </c>
      <c r="T160" t="s">
        <v>1022</v>
      </c>
      <c r="U160" t="s">
        <v>1095</v>
      </c>
      <c r="V160" t="s">
        <v>1096</v>
      </c>
      <c r="W160">
        <v>3</v>
      </c>
      <c r="X160" t="s">
        <v>1098</v>
      </c>
      <c r="Y160" t="s">
        <v>1065</v>
      </c>
      <c r="Z160" t="s">
        <v>1020</v>
      </c>
      <c r="AA160" t="s">
        <v>1070</v>
      </c>
    </row>
    <row r="161" spans="1:2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c r="R161" t="s">
        <v>1047</v>
      </c>
      <c r="S161" t="s">
        <v>1020</v>
      </c>
      <c r="T161" t="s">
        <v>1035</v>
      </c>
      <c r="U161" t="s">
        <v>1095</v>
      </c>
      <c r="V161" t="s">
        <v>1096</v>
      </c>
      <c r="W161">
        <v>2</v>
      </c>
      <c r="X161" t="s">
        <v>1097</v>
      </c>
      <c r="Y161" t="s">
        <v>1055</v>
      </c>
      <c r="Z161" t="s">
        <v>1020</v>
      </c>
      <c r="AA161" t="s">
        <v>1046</v>
      </c>
    </row>
    <row r="162" spans="1:2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c r="R162" t="s">
        <v>1037</v>
      </c>
      <c r="S162" t="s">
        <v>1020</v>
      </c>
      <c r="T162" t="s">
        <v>1057</v>
      </c>
      <c r="U162" t="s">
        <v>1095</v>
      </c>
      <c r="V162" t="s">
        <v>1096</v>
      </c>
      <c r="W162">
        <v>3</v>
      </c>
      <c r="X162" t="s">
        <v>1098</v>
      </c>
      <c r="Y162" t="s">
        <v>1082</v>
      </c>
      <c r="Z162" t="s">
        <v>1020</v>
      </c>
      <c r="AA162" t="s">
        <v>1075</v>
      </c>
    </row>
    <row r="163" spans="1:2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c r="R163" t="s">
        <v>1022</v>
      </c>
      <c r="S163" t="s">
        <v>1020</v>
      </c>
      <c r="T163" t="s">
        <v>1075</v>
      </c>
      <c r="U163" t="s">
        <v>1095</v>
      </c>
      <c r="V163" t="s">
        <v>1096</v>
      </c>
      <c r="W163">
        <v>3</v>
      </c>
      <c r="X163" t="s">
        <v>1098</v>
      </c>
      <c r="Y163" t="s">
        <v>1027</v>
      </c>
      <c r="Z163" t="s">
        <v>1020</v>
      </c>
      <c r="AA163" t="s">
        <v>1036</v>
      </c>
    </row>
    <row r="164" spans="1:2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c r="R164" t="s">
        <v>1032</v>
      </c>
      <c r="S164" t="s">
        <v>1020</v>
      </c>
      <c r="T164" t="s">
        <v>1080</v>
      </c>
      <c r="U164" t="s">
        <v>1095</v>
      </c>
      <c r="V164" t="s">
        <v>1096</v>
      </c>
      <c r="W164">
        <v>3</v>
      </c>
      <c r="X164" t="s">
        <v>1098</v>
      </c>
      <c r="Y164" t="s">
        <v>1084</v>
      </c>
      <c r="Z164" t="s">
        <v>1020</v>
      </c>
      <c r="AA164" t="s">
        <v>1075</v>
      </c>
    </row>
    <row r="165" spans="1:2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c r="R165" t="s">
        <v>1053</v>
      </c>
      <c r="S165" t="s">
        <v>1020</v>
      </c>
      <c r="T165" t="s">
        <v>1023</v>
      </c>
      <c r="U165" t="s">
        <v>1095</v>
      </c>
      <c r="V165" t="s">
        <v>1096</v>
      </c>
      <c r="W165">
        <v>3</v>
      </c>
      <c r="X165" t="s">
        <v>1098</v>
      </c>
      <c r="Y165" t="s">
        <v>1084</v>
      </c>
      <c r="Z165" t="s">
        <v>1020</v>
      </c>
      <c r="AA165" t="s">
        <v>1046</v>
      </c>
    </row>
    <row r="166" spans="1:2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c r="R166" t="s">
        <v>1060</v>
      </c>
      <c r="S166" t="s">
        <v>1020</v>
      </c>
      <c r="T166" t="s">
        <v>1085</v>
      </c>
      <c r="U166" t="s">
        <v>1095</v>
      </c>
      <c r="V166" t="s">
        <v>1096</v>
      </c>
      <c r="W166">
        <v>2</v>
      </c>
      <c r="X166" t="s">
        <v>1097</v>
      </c>
      <c r="Y166" t="s">
        <v>1032</v>
      </c>
      <c r="Z166" t="s">
        <v>1020</v>
      </c>
      <c r="AA166" t="s">
        <v>1083</v>
      </c>
    </row>
    <row r="167" spans="1:2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c r="R167" t="s">
        <v>1040</v>
      </c>
      <c r="S167" t="s">
        <v>1020</v>
      </c>
      <c r="T167" t="s">
        <v>1026</v>
      </c>
      <c r="U167" t="s">
        <v>1095</v>
      </c>
      <c r="V167" t="s">
        <v>1096</v>
      </c>
      <c r="W167">
        <v>3</v>
      </c>
      <c r="X167" t="s">
        <v>1098</v>
      </c>
      <c r="Y167" t="s">
        <v>1019</v>
      </c>
      <c r="Z167" t="s">
        <v>1020</v>
      </c>
      <c r="AA167" t="s">
        <v>1021</v>
      </c>
    </row>
    <row r="168" spans="1:2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c r="R168" t="s">
        <v>1053</v>
      </c>
      <c r="S168" t="s">
        <v>1020</v>
      </c>
      <c r="T168" t="s">
        <v>1074</v>
      </c>
      <c r="U168" t="s">
        <v>1095</v>
      </c>
      <c r="V168" t="s">
        <v>1096</v>
      </c>
      <c r="W168">
        <v>3</v>
      </c>
      <c r="X168" t="s">
        <v>1098</v>
      </c>
      <c r="Y168" t="s">
        <v>1076</v>
      </c>
      <c r="Z168" t="s">
        <v>1020</v>
      </c>
      <c r="AA168" t="s">
        <v>1041</v>
      </c>
    </row>
    <row r="169" spans="1:2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c r="R169" t="s">
        <v>1020</v>
      </c>
      <c r="S169" t="s">
        <v>1020</v>
      </c>
      <c r="T169" t="s">
        <v>1059</v>
      </c>
      <c r="U169" t="s">
        <v>1095</v>
      </c>
      <c r="V169" t="s">
        <v>1096</v>
      </c>
      <c r="W169">
        <v>3</v>
      </c>
      <c r="X169" t="s">
        <v>1098</v>
      </c>
      <c r="Y169" t="s">
        <v>1055</v>
      </c>
      <c r="Z169" t="s">
        <v>1020</v>
      </c>
      <c r="AA169" t="s">
        <v>1022</v>
      </c>
    </row>
    <row r="170" spans="1:2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c r="R170" t="s">
        <v>1030</v>
      </c>
      <c r="S170" t="s">
        <v>1020</v>
      </c>
      <c r="T170" t="s">
        <v>1074</v>
      </c>
      <c r="U170" t="s">
        <v>1095</v>
      </c>
      <c r="V170" t="s">
        <v>1096</v>
      </c>
      <c r="W170">
        <v>3</v>
      </c>
      <c r="X170" t="s">
        <v>1098</v>
      </c>
      <c r="Y170" t="s">
        <v>1065</v>
      </c>
      <c r="Z170" t="s">
        <v>1020</v>
      </c>
      <c r="AA170" t="s">
        <v>1036</v>
      </c>
    </row>
    <row r="171" spans="1:2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c r="R171" t="s">
        <v>1030</v>
      </c>
      <c r="S171" t="s">
        <v>1020</v>
      </c>
      <c r="T171" t="s">
        <v>1042</v>
      </c>
      <c r="U171" t="s">
        <v>1095</v>
      </c>
      <c r="V171" t="s">
        <v>1096</v>
      </c>
      <c r="W171">
        <v>2</v>
      </c>
      <c r="X171" t="s">
        <v>1097</v>
      </c>
      <c r="Y171" t="s">
        <v>1022</v>
      </c>
      <c r="Z171" t="s">
        <v>1020</v>
      </c>
      <c r="AA171" t="s">
        <v>1029</v>
      </c>
    </row>
    <row r="172" spans="1:2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c r="R172" t="s">
        <v>1026</v>
      </c>
      <c r="S172" t="s">
        <v>1020</v>
      </c>
      <c r="T172" t="s">
        <v>1045</v>
      </c>
      <c r="U172" t="s">
        <v>1095</v>
      </c>
      <c r="V172" t="s">
        <v>1096</v>
      </c>
      <c r="W172">
        <v>2</v>
      </c>
      <c r="X172" t="s">
        <v>1097</v>
      </c>
      <c r="Y172" t="s">
        <v>1042</v>
      </c>
      <c r="Z172" t="s">
        <v>1020</v>
      </c>
      <c r="AA172" t="s">
        <v>1083</v>
      </c>
    </row>
    <row r="173" spans="1:2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c r="R173" t="s">
        <v>1020</v>
      </c>
      <c r="S173" t="s">
        <v>1020</v>
      </c>
      <c r="T173" t="s">
        <v>1036</v>
      </c>
      <c r="U173" t="s">
        <v>1095</v>
      </c>
      <c r="V173" t="s">
        <v>1096</v>
      </c>
      <c r="W173">
        <v>2</v>
      </c>
      <c r="X173" t="s">
        <v>1097</v>
      </c>
      <c r="Y173" t="s">
        <v>1019</v>
      </c>
      <c r="Z173" t="s">
        <v>1020</v>
      </c>
      <c r="AA173" t="s">
        <v>1067</v>
      </c>
    </row>
    <row r="174" spans="1:2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c r="R174" t="s">
        <v>1019</v>
      </c>
      <c r="S174" t="s">
        <v>1020</v>
      </c>
      <c r="T174" t="s">
        <v>1020</v>
      </c>
      <c r="U174" t="s">
        <v>1095</v>
      </c>
      <c r="V174" t="s">
        <v>1096</v>
      </c>
      <c r="W174">
        <v>3</v>
      </c>
      <c r="X174" t="s">
        <v>1098</v>
      </c>
      <c r="Y174" t="s">
        <v>1053</v>
      </c>
      <c r="Z174" t="s">
        <v>1020</v>
      </c>
      <c r="AA174" t="s">
        <v>1064</v>
      </c>
    </row>
    <row r="175" spans="1:2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c r="R175" t="s">
        <v>1035</v>
      </c>
      <c r="S175" t="s">
        <v>1020</v>
      </c>
      <c r="T175" t="s">
        <v>1083</v>
      </c>
      <c r="U175" t="s">
        <v>1095</v>
      </c>
      <c r="V175" t="s">
        <v>1096</v>
      </c>
      <c r="W175">
        <v>3</v>
      </c>
      <c r="X175" t="s">
        <v>1098</v>
      </c>
      <c r="Y175" t="s">
        <v>1027</v>
      </c>
      <c r="Z175" t="s">
        <v>1020</v>
      </c>
      <c r="AA175" t="s">
        <v>1078</v>
      </c>
    </row>
    <row r="176" spans="1:2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c r="R176" t="s">
        <v>1022</v>
      </c>
      <c r="S176" t="s">
        <v>1020</v>
      </c>
      <c r="T176" t="s">
        <v>1023</v>
      </c>
      <c r="U176" t="s">
        <v>1095</v>
      </c>
      <c r="V176" t="s">
        <v>1096</v>
      </c>
      <c r="W176">
        <v>3</v>
      </c>
      <c r="X176" t="s">
        <v>1098</v>
      </c>
      <c r="Y176" t="s">
        <v>1055</v>
      </c>
      <c r="Z176" t="s">
        <v>1020</v>
      </c>
      <c r="AA176" t="s">
        <v>1033</v>
      </c>
    </row>
    <row r="177" spans="1:2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c r="R177" t="s">
        <v>1077</v>
      </c>
      <c r="S177" t="s">
        <v>1020</v>
      </c>
      <c r="T177" t="s">
        <v>1048</v>
      </c>
      <c r="U177" t="s">
        <v>1095</v>
      </c>
      <c r="V177" t="s">
        <v>1096</v>
      </c>
      <c r="W177">
        <v>3</v>
      </c>
      <c r="X177" t="s">
        <v>1098</v>
      </c>
      <c r="Y177" t="s">
        <v>1082</v>
      </c>
      <c r="Z177" t="s">
        <v>1020</v>
      </c>
      <c r="AA177" t="s">
        <v>1078</v>
      </c>
    </row>
    <row r="178" spans="1:2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c r="R178" t="s">
        <v>1032</v>
      </c>
      <c r="S178" t="s">
        <v>1020</v>
      </c>
      <c r="T178" t="s">
        <v>1073</v>
      </c>
      <c r="U178" t="s">
        <v>1095</v>
      </c>
      <c r="V178" t="s">
        <v>1096</v>
      </c>
      <c r="W178">
        <v>2</v>
      </c>
      <c r="X178" t="s">
        <v>1097</v>
      </c>
      <c r="Y178" t="s">
        <v>1053</v>
      </c>
      <c r="Z178" t="s">
        <v>1020</v>
      </c>
      <c r="AA178" t="s">
        <v>1080</v>
      </c>
    </row>
    <row r="179" spans="1:2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c r="R179" t="s">
        <v>1030</v>
      </c>
      <c r="S179" t="s">
        <v>1020</v>
      </c>
      <c r="T179" t="s">
        <v>1073</v>
      </c>
      <c r="U179" t="s">
        <v>1095</v>
      </c>
      <c r="V179" t="s">
        <v>1096</v>
      </c>
      <c r="W179">
        <v>3</v>
      </c>
      <c r="X179" t="s">
        <v>1098</v>
      </c>
      <c r="Y179" t="s">
        <v>1032</v>
      </c>
      <c r="Z179" t="s">
        <v>1020</v>
      </c>
      <c r="AA179" t="s">
        <v>1041</v>
      </c>
    </row>
    <row r="180" spans="1:2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c r="R180" t="s">
        <v>1082</v>
      </c>
      <c r="S180" t="s">
        <v>1020</v>
      </c>
      <c r="T180" t="s">
        <v>1048</v>
      </c>
      <c r="U180" t="s">
        <v>1095</v>
      </c>
      <c r="V180" t="s">
        <v>1096</v>
      </c>
      <c r="W180">
        <v>2</v>
      </c>
      <c r="X180" t="s">
        <v>1097</v>
      </c>
      <c r="Y180" t="s">
        <v>1037</v>
      </c>
      <c r="Z180" t="s">
        <v>1020</v>
      </c>
      <c r="AA180" t="s">
        <v>1020</v>
      </c>
    </row>
    <row r="181" spans="1:2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c r="R181" t="s">
        <v>1030</v>
      </c>
      <c r="S181" t="s">
        <v>1020</v>
      </c>
      <c r="T181" t="s">
        <v>1054</v>
      </c>
      <c r="U181" t="s">
        <v>1095</v>
      </c>
      <c r="V181" t="s">
        <v>1096</v>
      </c>
      <c r="W181">
        <v>3</v>
      </c>
      <c r="X181" t="s">
        <v>1098</v>
      </c>
      <c r="Y181" t="s">
        <v>1039</v>
      </c>
      <c r="Z181" t="s">
        <v>1020</v>
      </c>
      <c r="AA181" t="s">
        <v>1087</v>
      </c>
    </row>
    <row r="182" spans="1:2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c r="R182" t="s">
        <v>1028</v>
      </c>
      <c r="S182" t="s">
        <v>1020</v>
      </c>
      <c r="T182" t="s">
        <v>1034</v>
      </c>
      <c r="U182" t="s">
        <v>1095</v>
      </c>
      <c r="V182" t="s">
        <v>1096</v>
      </c>
      <c r="W182">
        <v>3</v>
      </c>
      <c r="X182" t="s">
        <v>1098</v>
      </c>
      <c r="Y182" t="s">
        <v>1035</v>
      </c>
      <c r="Z182" t="s">
        <v>1020</v>
      </c>
      <c r="AA182" t="s">
        <v>1042</v>
      </c>
    </row>
    <row r="183" spans="1:2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c r="R183" t="s">
        <v>1065</v>
      </c>
      <c r="S183" t="s">
        <v>1020</v>
      </c>
      <c r="T183" t="s">
        <v>1064</v>
      </c>
      <c r="U183" t="s">
        <v>1095</v>
      </c>
      <c r="V183" t="s">
        <v>1096</v>
      </c>
      <c r="W183">
        <v>2</v>
      </c>
      <c r="X183" t="s">
        <v>1097</v>
      </c>
      <c r="Y183" t="s">
        <v>1032</v>
      </c>
      <c r="Z183" t="s">
        <v>1020</v>
      </c>
      <c r="AA183" t="s">
        <v>1022</v>
      </c>
    </row>
    <row r="184" spans="1:2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c r="R184" t="s">
        <v>1065</v>
      </c>
      <c r="S184" t="s">
        <v>1020</v>
      </c>
      <c r="T184" t="s">
        <v>1081</v>
      </c>
      <c r="U184" t="s">
        <v>1095</v>
      </c>
      <c r="V184" t="s">
        <v>1096</v>
      </c>
      <c r="W184">
        <v>3</v>
      </c>
      <c r="X184" t="s">
        <v>1098</v>
      </c>
      <c r="Y184" t="s">
        <v>1040</v>
      </c>
      <c r="Z184" t="s">
        <v>1020</v>
      </c>
      <c r="AA184" t="s">
        <v>1079</v>
      </c>
    </row>
    <row r="185" spans="1:2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c r="R185" t="s">
        <v>1039</v>
      </c>
      <c r="S185" t="s">
        <v>1020</v>
      </c>
      <c r="T185" t="s">
        <v>1031</v>
      </c>
      <c r="U185" t="s">
        <v>1095</v>
      </c>
      <c r="V185" t="s">
        <v>1096</v>
      </c>
      <c r="W185">
        <v>2</v>
      </c>
      <c r="X185" t="s">
        <v>1097</v>
      </c>
      <c r="Y185" t="s">
        <v>1047</v>
      </c>
      <c r="Z185" t="s">
        <v>1020</v>
      </c>
      <c r="AA185" t="s">
        <v>1045</v>
      </c>
    </row>
    <row r="186" spans="1:2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c r="R186" t="s">
        <v>1047</v>
      </c>
      <c r="S186" t="s">
        <v>1020</v>
      </c>
      <c r="T186" t="s">
        <v>1051</v>
      </c>
      <c r="U186" t="s">
        <v>1095</v>
      </c>
      <c r="V186" t="s">
        <v>1096</v>
      </c>
      <c r="W186">
        <v>3</v>
      </c>
      <c r="X186" t="s">
        <v>1098</v>
      </c>
      <c r="Y186" t="s">
        <v>1037</v>
      </c>
      <c r="Z186" t="s">
        <v>1020</v>
      </c>
      <c r="AA186" t="s">
        <v>1020</v>
      </c>
    </row>
    <row r="187" spans="1:2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c r="R187" t="s">
        <v>1020</v>
      </c>
      <c r="S187" t="s">
        <v>1020</v>
      </c>
      <c r="T187" t="s">
        <v>1034</v>
      </c>
      <c r="U187" t="s">
        <v>1095</v>
      </c>
      <c r="V187" t="s">
        <v>1096</v>
      </c>
      <c r="W187">
        <v>2</v>
      </c>
      <c r="X187" t="s">
        <v>1097</v>
      </c>
      <c r="Y187" t="s">
        <v>1035</v>
      </c>
      <c r="Z187" t="s">
        <v>1020</v>
      </c>
      <c r="AA187" t="s">
        <v>1069</v>
      </c>
    </row>
    <row r="188" spans="1:2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c r="R188" t="s">
        <v>1076</v>
      </c>
      <c r="S188" t="s">
        <v>1020</v>
      </c>
      <c r="T188" t="s">
        <v>1027</v>
      </c>
      <c r="U188" t="s">
        <v>1095</v>
      </c>
      <c r="V188" t="s">
        <v>1096</v>
      </c>
      <c r="W188">
        <v>3</v>
      </c>
      <c r="X188" t="s">
        <v>1098</v>
      </c>
      <c r="Y188" t="s">
        <v>1022</v>
      </c>
      <c r="Z188" t="s">
        <v>1020</v>
      </c>
      <c r="AA188" t="s">
        <v>1086</v>
      </c>
    </row>
    <row r="189" spans="1:2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c r="R189" t="s">
        <v>1060</v>
      </c>
      <c r="S189" t="s">
        <v>1020</v>
      </c>
      <c r="T189" t="s">
        <v>1049</v>
      </c>
      <c r="U189" t="s">
        <v>1095</v>
      </c>
      <c r="V189" t="s">
        <v>1096</v>
      </c>
      <c r="W189">
        <v>2</v>
      </c>
      <c r="X189" t="s">
        <v>1097</v>
      </c>
      <c r="Y189" t="s">
        <v>1065</v>
      </c>
      <c r="Z189" t="s">
        <v>1020</v>
      </c>
      <c r="AA189" t="s">
        <v>1019</v>
      </c>
    </row>
    <row r="190" spans="1:2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c r="R190" t="s">
        <v>1039</v>
      </c>
      <c r="S190" t="s">
        <v>1020</v>
      </c>
      <c r="T190" t="s">
        <v>1025</v>
      </c>
      <c r="U190" t="s">
        <v>1095</v>
      </c>
      <c r="V190" t="s">
        <v>1096</v>
      </c>
      <c r="W190">
        <v>2</v>
      </c>
      <c r="X190" t="s">
        <v>1097</v>
      </c>
      <c r="Y190" t="s">
        <v>1055</v>
      </c>
      <c r="Z190" t="s">
        <v>1020</v>
      </c>
      <c r="AA190" t="s">
        <v>1074</v>
      </c>
    </row>
    <row r="191" spans="1:2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c r="R191" t="s">
        <v>1039</v>
      </c>
      <c r="S191" t="s">
        <v>1020</v>
      </c>
      <c r="T191" t="s">
        <v>1045</v>
      </c>
      <c r="U191" t="s">
        <v>1095</v>
      </c>
      <c r="V191" t="s">
        <v>1096</v>
      </c>
      <c r="W191">
        <v>2</v>
      </c>
      <c r="X191" t="s">
        <v>1097</v>
      </c>
      <c r="Y191" t="s">
        <v>1022</v>
      </c>
      <c r="Z191" t="s">
        <v>1020</v>
      </c>
      <c r="AA191" t="s">
        <v>1019</v>
      </c>
    </row>
    <row r="192" spans="1:2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c r="R192" t="s">
        <v>1076</v>
      </c>
      <c r="S192" t="s">
        <v>1020</v>
      </c>
      <c r="T192" t="s">
        <v>1049</v>
      </c>
      <c r="U192" t="s">
        <v>1095</v>
      </c>
      <c r="V192" t="s">
        <v>1096</v>
      </c>
      <c r="W192">
        <v>2</v>
      </c>
      <c r="X192" t="s">
        <v>1097</v>
      </c>
      <c r="Y192" t="s">
        <v>1052</v>
      </c>
      <c r="Z192" t="s">
        <v>1020</v>
      </c>
      <c r="AA192" t="s">
        <v>1062</v>
      </c>
    </row>
    <row r="193" spans="1:2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c r="R193" t="s">
        <v>1027</v>
      </c>
      <c r="S193" t="s">
        <v>1020</v>
      </c>
      <c r="T193" t="s">
        <v>1049</v>
      </c>
      <c r="U193" t="s">
        <v>1095</v>
      </c>
      <c r="V193" t="s">
        <v>1096</v>
      </c>
      <c r="W193">
        <v>3</v>
      </c>
      <c r="X193" t="s">
        <v>1098</v>
      </c>
      <c r="Y193" t="s">
        <v>1032</v>
      </c>
      <c r="Z193" t="s">
        <v>1020</v>
      </c>
      <c r="AA193" t="s">
        <v>1031</v>
      </c>
    </row>
    <row r="194" spans="1:2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c r="R194" t="s">
        <v>1042</v>
      </c>
      <c r="S194" t="s">
        <v>1020</v>
      </c>
      <c r="T194" t="s">
        <v>1019</v>
      </c>
      <c r="U194" t="s">
        <v>1095</v>
      </c>
      <c r="V194" t="s">
        <v>1096</v>
      </c>
      <c r="W194">
        <v>3</v>
      </c>
      <c r="X194" t="s">
        <v>1098</v>
      </c>
      <c r="Y194" t="s">
        <v>1040</v>
      </c>
      <c r="Z194" t="s">
        <v>1020</v>
      </c>
      <c r="AA194" t="s">
        <v>1035</v>
      </c>
    </row>
    <row r="195" spans="1:2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c r="R195" t="s">
        <v>1040</v>
      </c>
      <c r="S195" t="s">
        <v>1020</v>
      </c>
      <c r="T195" t="s">
        <v>1042</v>
      </c>
      <c r="U195" t="s">
        <v>1095</v>
      </c>
      <c r="V195" t="s">
        <v>1096</v>
      </c>
      <c r="W195">
        <v>2</v>
      </c>
      <c r="X195" t="s">
        <v>1097</v>
      </c>
      <c r="Y195" t="s">
        <v>1037</v>
      </c>
      <c r="Z195" t="s">
        <v>1020</v>
      </c>
      <c r="AA195" t="s">
        <v>1054</v>
      </c>
    </row>
    <row r="196" spans="1:2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c r="R196" t="s">
        <v>1084</v>
      </c>
      <c r="S196" t="s">
        <v>1020</v>
      </c>
      <c r="T196" t="s">
        <v>1025</v>
      </c>
      <c r="U196" t="s">
        <v>1095</v>
      </c>
      <c r="V196" t="s">
        <v>1096</v>
      </c>
      <c r="W196">
        <v>2</v>
      </c>
      <c r="X196" t="s">
        <v>1097</v>
      </c>
      <c r="Y196" t="s">
        <v>1022</v>
      </c>
      <c r="Z196" t="s">
        <v>1020</v>
      </c>
      <c r="AA196" t="s">
        <v>1064</v>
      </c>
    </row>
    <row r="197" spans="1:2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c r="R197" t="s">
        <v>1053</v>
      </c>
      <c r="S197" t="s">
        <v>1020</v>
      </c>
      <c r="T197" t="s">
        <v>1080</v>
      </c>
      <c r="U197" t="s">
        <v>1095</v>
      </c>
      <c r="V197" t="s">
        <v>1096</v>
      </c>
      <c r="W197">
        <v>3</v>
      </c>
      <c r="X197" t="s">
        <v>1098</v>
      </c>
      <c r="Y197" t="s">
        <v>1028</v>
      </c>
      <c r="Z197" t="s">
        <v>1020</v>
      </c>
      <c r="AA197" t="s">
        <v>1037</v>
      </c>
    </row>
    <row r="198" spans="1:2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c r="R198" t="s">
        <v>1060</v>
      </c>
      <c r="S198" t="s">
        <v>1020</v>
      </c>
      <c r="T198" t="s">
        <v>1046</v>
      </c>
      <c r="U198" t="s">
        <v>1095</v>
      </c>
      <c r="V198" t="s">
        <v>1096</v>
      </c>
      <c r="W198">
        <v>3</v>
      </c>
      <c r="X198" t="s">
        <v>1098</v>
      </c>
      <c r="Y198" t="s">
        <v>1082</v>
      </c>
      <c r="Z198" t="s">
        <v>1020</v>
      </c>
      <c r="AA198" t="s">
        <v>1050</v>
      </c>
    </row>
    <row r="199" spans="1:2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c r="R199" t="s">
        <v>1028</v>
      </c>
      <c r="S199" t="s">
        <v>1020</v>
      </c>
      <c r="T199" t="s">
        <v>1026</v>
      </c>
      <c r="U199" t="s">
        <v>1095</v>
      </c>
      <c r="V199" t="s">
        <v>1096</v>
      </c>
      <c r="W199">
        <v>3</v>
      </c>
      <c r="X199" t="s">
        <v>1098</v>
      </c>
      <c r="Y199" t="s">
        <v>1060</v>
      </c>
      <c r="Z199" t="s">
        <v>1020</v>
      </c>
      <c r="AA199" t="s">
        <v>1062</v>
      </c>
    </row>
    <row r="200" spans="1:2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c r="R200" t="s">
        <v>1019</v>
      </c>
      <c r="S200" t="s">
        <v>1020</v>
      </c>
      <c r="T200" t="s">
        <v>1048</v>
      </c>
      <c r="U200" t="s">
        <v>1095</v>
      </c>
      <c r="V200" t="s">
        <v>1096</v>
      </c>
      <c r="W200">
        <v>3</v>
      </c>
      <c r="X200" t="s">
        <v>1098</v>
      </c>
      <c r="Y200" t="s">
        <v>1028</v>
      </c>
      <c r="Z200" t="s">
        <v>1020</v>
      </c>
      <c r="AA200" t="s">
        <v>1043</v>
      </c>
    </row>
    <row r="201" spans="1:2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c r="R201" t="s">
        <v>1035</v>
      </c>
      <c r="S201" t="s">
        <v>1020</v>
      </c>
      <c r="T201" t="s">
        <v>1070</v>
      </c>
      <c r="U201" t="s">
        <v>1095</v>
      </c>
      <c r="V201" t="s">
        <v>1096</v>
      </c>
      <c r="W201">
        <v>3</v>
      </c>
      <c r="X201" t="s">
        <v>1098</v>
      </c>
      <c r="Y201" t="s">
        <v>1026</v>
      </c>
      <c r="Z201" t="s">
        <v>1020</v>
      </c>
      <c r="AA201" t="s">
        <v>1071</v>
      </c>
    </row>
    <row r="202" spans="1:2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c r="R202" t="s">
        <v>1039</v>
      </c>
      <c r="S202" t="s">
        <v>1020</v>
      </c>
      <c r="T202" t="s">
        <v>1034</v>
      </c>
      <c r="U202" t="s">
        <v>1095</v>
      </c>
      <c r="V202" t="s">
        <v>1096</v>
      </c>
      <c r="W202">
        <v>2</v>
      </c>
      <c r="X202" t="s">
        <v>1097</v>
      </c>
      <c r="Y202" t="s">
        <v>1032</v>
      </c>
      <c r="Z202" t="s">
        <v>1020</v>
      </c>
      <c r="AA202" t="s">
        <v>1046</v>
      </c>
    </row>
    <row r="203" spans="1:2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c r="R203" t="s">
        <v>1032</v>
      </c>
      <c r="S203" t="s">
        <v>1020</v>
      </c>
      <c r="T203" t="s">
        <v>1086</v>
      </c>
      <c r="U203" t="s">
        <v>1095</v>
      </c>
      <c r="V203" t="s">
        <v>1096</v>
      </c>
      <c r="W203">
        <v>3</v>
      </c>
      <c r="X203" t="s">
        <v>1098</v>
      </c>
      <c r="Y203" t="s">
        <v>1032</v>
      </c>
      <c r="Z203" t="s">
        <v>1020</v>
      </c>
      <c r="AA203" t="s">
        <v>1046</v>
      </c>
    </row>
    <row r="204" spans="1:2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c r="R204" t="s">
        <v>1077</v>
      </c>
      <c r="S204" t="s">
        <v>1020</v>
      </c>
      <c r="T204" t="s">
        <v>1039</v>
      </c>
      <c r="U204" t="s">
        <v>1095</v>
      </c>
      <c r="V204" t="s">
        <v>1096</v>
      </c>
      <c r="W204">
        <v>2</v>
      </c>
      <c r="X204" t="s">
        <v>1097</v>
      </c>
      <c r="Y204" t="s">
        <v>1024</v>
      </c>
      <c r="Z204" t="s">
        <v>1020</v>
      </c>
      <c r="AA204" t="s">
        <v>1067</v>
      </c>
    </row>
    <row r="205" spans="1:2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c r="R205" t="s">
        <v>1047</v>
      </c>
      <c r="S205" t="s">
        <v>1020</v>
      </c>
      <c r="T205" t="s">
        <v>1070</v>
      </c>
      <c r="U205" t="s">
        <v>1095</v>
      </c>
      <c r="V205" t="s">
        <v>1096</v>
      </c>
      <c r="W205">
        <v>2</v>
      </c>
      <c r="X205" t="s">
        <v>1097</v>
      </c>
      <c r="Y205" t="s">
        <v>1032</v>
      </c>
      <c r="Z205" t="s">
        <v>1020</v>
      </c>
      <c r="AA205" t="s">
        <v>1080</v>
      </c>
    </row>
    <row r="206" spans="1:2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c r="R206" t="s">
        <v>1047</v>
      </c>
      <c r="S206" t="s">
        <v>1020</v>
      </c>
      <c r="T206" t="s">
        <v>1045</v>
      </c>
      <c r="U206" t="s">
        <v>1095</v>
      </c>
      <c r="V206" t="s">
        <v>1096</v>
      </c>
      <c r="W206">
        <v>3</v>
      </c>
      <c r="X206" t="s">
        <v>1098</v>
      </c>
      <c r="Y206" t="s">
        <v>1055</v>
      </c>
      <c r="Z206" t="s">
        <v>1020</v>
      </c>
      <c r="AA206" t="s">
        <v>1046</v>
      </c>
    </row>
    <row r="207" spans="1:2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c r="R207" t="s">
        <v>1024</v>
      </c>
      <c r="S207" t="s">
        <v>1020</v>
      </c>
      <c r="T207" t="s">
        <v>1069</v>
      </c>
      <c r="U207" t="s">
        <v>1095</v>
      </c>
      <c r="V207" t="s">
        <v>1096</v>
      </c>
      <c r="W207">
        <v>2</v>
      </c>
      <c r="X207" t="s">
        <v>1097</v>
      </c>
      <c r="Y207" t="s">
        <v>1026</v>
      </c>
      <c r="Z207" t="s">
        <v>1020</v>
      </c>
      <c r="AA207" t="s">
        <v>1043</v>
      </c>
    </row>
    <row r="208" spans="1:2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c r="R208" t="s">
        <v>1024</v>
      </c>
      <c r="S208" t="s">
        <v>1020</v>
      </c>
      <c r="T208" t="s">
        <v>1029</v>
      </c>
      <c r="U208" t="s">
        <v>1095</v>
      </c>
      <c r="V208" t="s">
        <v>1096</v>
      </c>
      <c r="W208">
        <v>2</v>
      </c>
      <c r="X208" t="s">
        <v>1097</v>
      </c>
      <c r="Y208" t="s">
        <v>1019</v>
      </c>
      <c r="Z208" t="s">
        <v>1020</v>
      </c>
      <c r="AA208" t="s">
        <v>1085</v>
      </c>
    </row>
    <row r="209" spans="1:2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c r="R209" t="s">
        <v>1035</v>
      </c>
      <c r="S209" t="s">
        <v>1020</v>
      </c>
      <c r="T209" t="s">
        <v>1078</v>
      </c>
      <c r="U209" t="s">
        <v>1095</v>
      </c>
      <c r="V209" t="s">
        <v>1096</v>
      </c>
      <c r="W209">
        <v>3</v>
      </c>
      <c r="X209" t="s">
        <v>1098</v>
      </c>
      <c r="Y209" t="s">
        <v>1077</v>
      </c>
      <c r="Z209" t="s">
        <v>1020</v>
      </c>
      <c r="AA209" t="s">
        <v>1053</v>
      </c>
    </row>
    <row r="210" spans="1:2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c r="R210" t="s">
        <v>1060</v>
      </c>
      <c r="S210" t="s">
        <v>1020</v>
      </c>
      <c r="T210" t="s">
        <v>1074</v>
      </c>
      <c r="U210" t="s">
        <v>1095</v>
      </c>
      <c r="V210" t="s">
        <v>1096</v>
      </c>
      <c r="W210">
        <v>2</v>
      </c>
      <c r="X210" t="s">
        <v>1097</v>
      </c>
      <c r="Y210" t="s">
        <v>1035</v>
      </c>
      <c r="Z210" t="s">
        <v>1020</v>
      </c>
      <c r="AA210" t="s">
        <v>1050</v>
      </c>
    </row>
    <row r="211" spans="1:2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c r="R211" t="s">
        <v>1042</v>
      </c>
      <c r="S211" t="s">
        <v>1020</v>
      </c>
      <c r="T211" t="s">
        <v>1033</v>
      </c>
      <c r="U211" t="s">
        <v>1095</v>
      </c>
      <c r="V211" t="s">
        <v>1096</v>
      </c>
      <c r="W211">
        <v>3</v>
      </c>
      <c r="X211" t="s">
        <v>1098</v>
      </c>
      <c r="Y211" t="s">
        <v>1040</v>
      </c>
      <c r="Z211" t="s">
        <v>1020</v>
      </c>
      <c r="AA211" t="s">
        <v>1034</v>
      </c>
    </row>
    <row r="212" spans="1:2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c r="R212" t="s">
        <v>1047</v>
      </c>
      <c r="S212" t="s">
        <v>1020</v>
      </c>
      <c r="T212" t="s">
        <v>1084</v>
      </c>
      <c r="U212" t="s">
        <v>1095</v>
      </c>
      <c r="V212" t="s">
        <v>1096</v>
      </c>
      <c r="W212">
        <v>3</v>
      </c>
      <c r="X212" t="s">
        <v>1098</v>
      </c>
      <c r="Y212" t="s">
        <v>1060</v>
      </c>
      <c r="Z212" t="s">
        <v>1020</v>
      </c>
      <c r="AA212" t="s">
        <v>1083</v>
      </c>
    </row>
    <row r="213" spans="1:2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c r="R213" t="s">
        <v>1039</v>
      </c>
      <c r="S213" t="s">
        <v>1020</v>
      </c>
      <c r="T213" t="s">
        <v>1037</v>
      </c>
      <c r="U213" t="s">
        <v>1095</v>
      </c>
      <c r="V213" t="s">
        <v>1096</v>
      </c>
      <c r="W213">
        <v>3</v>
      </c>
      <c r="X213" t="s">
        <v>1098</v>
      </c>
      <c r="Y213" t="s">
        <v>1040</v>
      </c>
      <c r="Z213" t="s">
        <v>1020</v>
      </c>
      <c r="AA213" t="s">
        <v>1037</v>
      </c>
    </row>
    <row r="214" spans="1:2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c r="R214" t="s">
        <v>1084</v>
      </c>
      <c r="S214" t="s">
        <v>1020</v>
      </c>
      <c r="T214" t="s">
        <v>1020</v>
      </c>
      <c r="U214" t="s">
        <v>1095</v>
      </c>
      <c r="V214" t="s">
        <v>1096</v>
      </c>
      <c r="W214">
        <v>2</v>
      </c>
      <c r="X214" t="s">
        <v>1097</v>
      </c>
      <c r="Y214" t="s">
        <v>1053</v>
      </c>
      <c r="Z214" t="s">
        <v>1020</v>
      </c>
      <c r="AA214" t="s">
        <v>1075</v>
      </c>
    </row>
    <row r="215" spans="1:2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c r="R215" t="s">
        <v>1077</v>
      </c>
      <c r="S215" t="s">
        <v>1020</v>
      </c>
      <c r="T215" t="s">
        <v>1063</v>
      </c>
      <c r="U215" t="s">
        <v>1095</v>
      </c>
      <c r="V215" t="s">
        <v>1096</v>
      </c>
      <c r="W215">
        <v>3</v>
      </c>
      <c r="X215" t="s">
        <v>1098</v>
      </c>
      <c r="Y215" t="s">
        <v>1027</v>
      </c>
      <c r="Z215" t="s">
        <v>1020</v>
      </c>
      <c r="AA215" t="s">
        <v>1056</v>
      </c>
    </row>
    <row r="216" spans="1:2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c r="R216" t="s">
        <v>1084</v>
      </c>
      <c r="S216" t="s">
        <v>1020</v>
      </c>
      <c r="T216" t="s">
        <v>1030</v>
      </c>
      <c r="U216" t="s">
        <v>1095</v>
      </c>
      <c r="V216" t="s">
        <v>1096</v>
      </c>
      <c r="W216">
        <v>3</v>
      </c>
      <c r="X216" t="s">
        <v>1098</v>
      </c>
      <c r="Y216" t="s">
        <v>1047</v>
      </c>
      <c r="Z216" t="s">
        <v>1020</v>
      </c>
      <c r="AA216" t="s">
        <v>1041</v>
      </c>
    </row>
    <row r="217" spans="1:2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c r="R217" t="s">
        <v>1077</v>
      </c>
      <c r="S217" t="s">
        <v>1020</v>
      </c>
      <c r="T217" t="s">
        <v>1022</v>
      </c>
      <c r="U217" t="s">
        <v>1095</v>
      </c>
      <c r="V217" t="s">
        <v>1096</v>
      </c>
      <c r="W217">
        <v>3</v>
      </c>
      <c r="X217" t="s">
        <v>1098</v>
      </c>
      <c r="Y217" t="s">
        <v>1024</v>
      </c>
      <c r="Z217" t="s">
        <v>1020</v>
      </c>
      <c r="AA217" t="s">
        <v>1022</v>
      </c>
    </row>
    <row r="218" spans="1:2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c r="R218" t="s">
        <v>1027</v>
      </c>
      <c r="S218" t="s">
        <v>1020</v>
      </c>
      <c r="T218" t="s">
        <v>1074</v>
      </c>
      <c r="U218" t="s">
        <v>1095</v>
      </c>
      <c r="V218" t="s">
        <v>1096</v>
      </c>
      <c r="W218">
        <v>3</v>
      </c>
      <c r="X218" t="s">
        <v>1098</v>
      </c>
      <c r="Y218" t="s">
        <v>1084</v>
      </c>
      <c r="Z218" t="s">
        <v>1020</v>
      </c>
      <c r="AA218" t="s">
        <v>1019</v>
      </c>
    </row>
    <row r="219" spans="1:2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c r="R219" t="s">
        <v>1077</v>
      </c>
      <c r="S219" t="s">
        <v>1020</v>
      </c>
      <c r="T219" t="s">
        <v>1075</v>
      </c>
      <c r="U219" t="s">
        <v>1095</v>
      </c>
      <c r="V219" t="s">
        <v>1096</v>
      </c>
      <c r="W219">
        <v>3</v>
      </c>
      <c r="X219" t="s">
        <v>1098</v>
      </c>
      <c r="Y219" t="s">
        <v>1060</v>
      </c>
      <c r="Z219" t="s">
        <v>1020</v>
      </c>
      <c r="AA219" t="s">
        <v>1056</v>
      </c>
    </row>
    <row r="220" spans="1:2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c r="R220" t="s">
        <v>1019</v>
      </c>
      <c r="S220" t="s">
        <v>1020</v>
      </c>
      <c r="T220" t="s">
        <v>1084</v>
      </c>
      <c r="U220" t="s">
        <v>1095</v>
      </c>
      <c r="V220" t="s">
        <v>1096</v>
      </c>
      <c r="W220">
        <v>3</v>
      </c>
      <c r="X220" t="s">
        <v>1098</v>
      </c>
      <c r="Y220" t="s">
        <v>1028</v>
      </c>
      <c r="Z220" t="s">
        <v>1020</v>
      </c>
      <c r="AA220" t="s">
        <v>1022</v>
      </c>
    </row>
    <row r="221" spans="1:2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c r="R221" t="s">
        <v>1022</v>
      </c>
      <c r="S221" t="s">
        <v>1020</v>
      </c>
      <c r="T221" t="s">
        <v>1028</v>
      </c>
      <c r="U221" t="s">
        <v>1095</v>
      </c>
      <c r="V221" t="s">
        <v>1096</v>
      </c>
      <c r="W221">
        <v>3</v>
      </c>
      <c r="X221" t="s">
        <v>1098</v>
      </c>
      <c r="Y221" t="s">
        <v>1052</v>
      </c>
      <c r="Z221" t="s">
        <v>1020</v>
      </c>
      <c r="AA221" t="s">
        <v>1083</v>
      </c>
    </row>
    <row r="222" spans="1:2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c r="R222" t="s">
        <v>1040</v>
      </c>
      <c r="S222" t="s">
        <v>1020</v>
      </c>
      <c r="T222" t="s">
        <v>1051</v>
      </c>
      <c r="U222" t="s">
        <v>1095</v>
      </c>
      <c r="V222" t="s">
        <v>1096</v>
      </c>
      <c r="W222">
        <v>3</v>
      </c>
      <c r="X222" t="s">
        <v>1098</v>
      </c>
      <c r="Y222" t="s">
        <v>1053</v>
      </c>
      <c r="Z222" t="s">
        <v>1020</v>
      </c>
      <c r="AA222" t="s">
        <v>1057</v>
      </c>
    </row>
    <row r="223" spans="1:2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c r="R223" t="s">
        <v>1039</v>
      </c>
      <c r="S223" t="s">
        <v>1020</v>
      </c>
      <c r="T223" t="s">
        <v>1073</v>
      </c>
      <c r="U223" t="s">
        <v>1095</v>
      </c>
      <c r="V223" t="s">
        <v>1096</v>
      </c>
      <c r="W223">
        <v>3</v>
      </c>
      <c r="X223" t="s">
        <v>1098</v>
      </c>
      <c r="Y223" t="s">
        <v>1040</v>
      </c>
      <c r="Z223" t="s">
        <v>1020</v>
      </c>
      <c r="AA223" t="s">
        <v>1041</v>
      </c>
    </row>
    <row r="224" spans="1:2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c r="R224" t="s">
        <v>1039</v>
      </c>
      <c r="S224" t="s">
        <v>1020</v>
      </c>
      <c r="T224" t="s">
        <v>1031</v>
      </c>
      <c r="U224" t="s">
        <v>1095</v>
      </c>
      <c r="V224" t="s">
        <v>1096</v>
      </c>
      <c r="W224">
        <v>3</v>
      </c>
      <c r="X224" t="s">
        <v>1098</v>
      </c>
      <c r="Y224" t="s">
        <v>1042</v>
      </c>
      <c r="Z224" t="s">
        <v>1020</v>
      </c>
      <c r="AA224" t="s">
        <v>1071</v>
      </c>
    </row>
    <row r="225" spans="1:2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c r="R225" t="s">
        <v>1030</v>
      </c>
      <c r="S225" t="s">
        <v>1020</v>
      </c>
      <c r="T225" t="s">
        <v>1020</v>
      </c>
      <c r="U225" t="s">
        <v>1095</v>
      </c>
      <c r="V225" t="s">
        <v>1099</v>
      </c>
      <c r="W225">
        <v>4</v>
      </c>
      <c r="X225" t="s">
        <v>1100</v>
      </c>
      <c r="Y225" t="s">
        <v>1055</v>
      </c>
      <c r="Z225" t="s">
        <v>1020</v>
      </c>
      <c r="AA225" t="s">
        <v>1045</v>
      </c>
    </row>
    <row r="226" spans="1:2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c r="R226" t="s">
        <v>1060</v>
      </c>
      <c r="S226" t="s">
        <v>1020</v>
      </c>
      <c r="T226" t="s">
        <v>1050</v>
      </c>
      <c r="U226" t="s">
        <v>1095</v>
      </c>
      <c r="V226" t="s">
        <v>1096</v>
      </c>
      <c r="W226">
        <v>3</v>
      </c>
      <c r="X226" t="s">
        <v>1098</v>
      </c>
      <c r="Y226" t="s">
        <v>1084</v>
      </c>
      <c r="Z226" t="s">
        <v>1020</v>
      </c>
      <c r="AA226" t="s">
        <v>1074</v>
      </c>
    </row>
    <row r="227" spans="1:2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c r="R227" t="s">
        <v>1084</v>
      </c>
      <c r="S227" t="s">
        <v>1020</v>
      </c>
      <c r="T227" t="s">
        <v>1078</v>
      </c>
      <c r="U227" t="s">
        <v>1095</v>
      </c>
      <c r="V227" t="s">
        <v>1096</v>
      </c>
      <c r="W227">
        <v>3</v>
      </c>
      <c r="X227" t="s">
        <v>1098</v>
      </c>
      <c r="Y227" t="s">
        <v>1076</v>
      </c>
      <c r="Z227" t="s">
        <v>1020</v>
      </c>
      <c r="AA227" t="s">
        <v>1056</v>
      </c>
    </row>
    <row r="228" spans="1:2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c r="R228" t="s">
        <v>1077</v>
      </c>
      <c r="S228" t="s">
        <v>1020</v>
      </c>
      <c r="T228" t="s">
        <v>1042</v>
      </c>
      <c r="U228" t="s">
        <v>1095</v>
      </c>
      <c r="V228" t="s">
        <v>1096</v>
      </c>
      <c r="W228">
        <v>3</v>
      </c>
      <c r="X228" t="s">
        <v>1098</v>
      </c>
      <c r="Y228" t="s">
        <v>1084</v>
      </c>
      <c r="Z228" t="s">
        <v>1020</v>
      </c>
      <c r="AA228" t="s">
        <v>1078</v>
      </c>
    </row>
    <row r="229" spans="1:2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c r="R229" t="s">
        <v>1077</v>
      </c>
      <c r="S229" t="s">
        <v>1020</v>
      </c>
      <c r="T229" t="s">
        <v>1074</v>
      </c>
      <c r="U229" t="s">
        <v>1095</v>
      </c>
      <c r="V229" t="s">
        <v>1096</v>
      </c>
      <c r="W229">
        <v>3</v>
      </c>
      <c r="X229" t="s">
        <v>1098</v>
      </c>
      <c r="Y229" t="s">
        <v>1037</v>
      </c>
      <c r="Z229" t="s">
        <v>1020</v>
      </c>
      <c r="AA229" t="s">
        <v>1043</v>
      </c>
    </row>
    <row r="230" spans="1:2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c r="R230" t="s">
        <v>1076</v>
      </c>
      <c r="S230" t="s">
        <v>1020</v>
      </c>
      <c r="T230" t="s">
        <v>1022</v>
      </c>
      <c r="U230" t="s">
        <v>1095</v>
      </c>
      <c r="V230" t="s">
        <v>1096</v>
      </c>
      <c r="W230">
        <v>3</v>
      </c>
      <c r="X230" t="s">
        <v>1098</v>
      </c>
      <c r="Y230" t="s">
        <v>1020</v>
      </c>
      <c r="Z230" t="s">
        <v>1020</v>
      </c>
      <c r="AA230" t="s">
        <v>1034</v>
      </c>
    </row>
    <row r="231" spans="1:2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c r="R231" t="s">
        <v>1022</v>
      </c>
      <c r="S231" t="s">
        <v>1020</v>
      </c>
      <c r="T231" t="s">
        <v>1059</v>
      </c>
      <c r="U231" t="s">
        <v>1095</v>
      </c>
      <c r="V231" t="s">
        <v>1096</v>
      </c>
      <c r="W231">
        <v>3</v>
      </c>
      <c r="X231" t="s">
        <v>1098</v>
      </c>
      <c r="Y231" t="s">
        <v>1077</v>
      </c>
      <c r="Z231" t="s">
        <v>1020</v>
      </c>
      <c r="AA231" t="s">
        <v>1081</v>
      </c>
    </row>
    <row r="232" spans="1:2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c r="R232" t="s">
        <v>1040</v>
      </c>
      <c r="S232" t="s">
        <v>1020</v>
      </c>
      <c r="T232" t="s">
        <v>1078</v>
      </c>
      <c r="U232" t="s">
        <v>1095</v>
      </c>
      <c r="V232" t="s">
        <v>1096</v>
      </c>
      <c r="W232">
        <v>3</v>
      </c>
      <c r="X232" t="s">
        <v>1098</v>
      </c>
      <c r="Y232" t="s">
        <v>1042</v>
      </c>
      <c r="Z232" t="s">
        <v>1020</v>
      </c>
      <c r="AA232" t="s">
        <v>1037</v>
      </c>
    </row>
    <row r="233" spans="1:2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c r="R233" t="s">
        <v>1082</v>
      </c>
      <c r="S233" t="s">
        <v>1020</v>
      </c>
      <c r="T233" t="s">
        <v>1043</v>
      </c>
      <c r="U233" t="s">
        <v>1095</v>
      </c>
      <c r="V233" t="s">
        <v>1096</v>
      </c>
      <c r="W233">
        <v>3</v>
      </c>
      <c r="X233" t="s">
        <v>1098</v>
      </c>
      <c r="Y233" t="s">
        <v>1019</v>
      </c>
      <c r="Z233" t="s">
        <v>1020</v>
      </c>
      <c r="AA233" t="s">
        <v>1062</v>
      </c>
    </row>
    <row r="234" spans="1:2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c r="R234" t="s">
        <v>1084</v>
      </c>
      <c r="S234" t="s">
        <v>1020</v>
      </c>
      <c r="T234" t="s">
        <v>1062</v>
      </c>
      <c r="U234" t="s">
        <v>1095</v>
      </c>
      <c r="V234" t="s">
        <v>1096</v>
      </c>
      <c r="W234">
        <v>3</v>
      </c>
      <c r="X234" t="s">
        <v>1098</v>
      </c>
      <c r="Y234" t="s">
        <v>1065</v>
      </c>
      <c r="Z234" t="s">
        <v>1020</v>
      </c>
      <c r="AA234" t="s">
        <v>1078</v>
      </c>
    </row>
    <row r="235" spans="1:2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c r="R235" t="s">
        <v>1020</v>
      </c>
      <c r="S235" t="s">
        <v>1020</v>
      </c>
      <c r="T235" t="s">
        <v>1049</v>
      </c>
      <c r="U235" t="s">
        <v>1095</v>
      </c>
      <c r="V235" t="s">
        <v>1096</v>
      </c>
      <c r="W235">
        <v>3</v>
      </c>
      <c r="X235" t="s">
        <v>1098</v>
      </c>
      <c r="Y235" t="s">
        <v>1082</v>
      </c>
      <c r="Z235" t="s">
        <v>1020</v>
      </c>
      <c r="AA235" t="s">
        <v>1050</v>
      </c>
    </row>
    <row r="236" spans="1:2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c r="R236" t="s">
        <v>1076</v>
      </c>
      <c r="S236" t="s">
        <v>1020</v>
      </c>
      <c r="T236" t="s">
        <v>1033</v>
      </c>
      <c r="U236" t="s">
        <v>1095</v>
      </c>
      <c r="V236" t="s">
        <v>1096</v>
      </c>
      <c r="W236">
        <v>3</v>
      </c>
      <c r="X236" t="s">
        <v>1098</v>
      </c>
      <c r="Y236" t="s">
        <v>1076</v>
      </c>
      <c r="Z236" t="s">
        <v>1020</v>
      </c>
      <c r="AA236" t="s">
        <v>1070</v>
      </c>
    </row>
    <row r="237" spans="1:2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c r="R237" t="s">
        <v>1047</v>
      </c>
      <c r="S237" t="s">
        <v>1020</v>
      </c>
      <c r="T237" t="s">
        <v>1025</v>
      </c>
      <c r="U237" t="s">
        <v>1095</v>
      </c>
      <c r="V237" t="s">
        <v>1099</v>
      </c>
      <c r="W237">
        <v>4</v>
      </c>
      <c r="X237" t="s">
        <v>1100</v>
      </c>
      <c r="Y237" t="s">
        <v>1084</v>
      </c>
      <c r="Z237" t="s">
        <v>1020</v>
      </c>
      <c r="AA237" t="s">
        <v>1039</v>
      </c>
    </row>
    <row r="238" spans="1:2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c r="R238" t="s">
        <v>1077</v>
      </c>
      <c r="S238" t="s">
        <v>1020</v>
      </c>
      <c r="T238" t="s">
        <v>1069</v>
      </c>
      <c r="U238" t="s">
        <v>1095</v>
      </c>
      <c r="V238" t="s">
        <v>1099</v>
      </c>
      <c r="W238">
        <v>4</v>
      </c>
      <c r="X238" t="s">
        <v>1100</v>
      </c>
      <c r="Y238" t="s">
        <v>1028</v>
      </c>
      <c r="Z238" t="s">
        <v>1020</v>
      </c>
      <c r="AA238" t="s">
        <v>1038</v>
      </c>
    </row>
    <row r="239" spans="1:2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c r="R239" t="s">
        <v>1032</v>
      </c>
      <c r="S239" t="s">
        <v>1020</v>
      </c>
      <c r="T239" t="s">
        <v>1054</v>
      </c>
      <c r="U239" t="s">
        <v>1095</v>
      </c>
      <c r="V239" t="s">
        <v>1096</v>
      </c>
      <c r="W239">
        <v>3</v>
      </c>
      <c r="X239" t="s">
        <v>1098</v>
      </c>
      <c r="Y239" t="s">
        <v>1040</v>
      </c>
      <c r="Z239" t="s">
        <v>1020</v>
      </c>
      <c r="AA239" t="s">
        <v>1020</v>
      </c>
    </row>
    <row r="240" spans="1:2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c r="R240" t="s">
        <v>1019</v>
      </c>
      <c r="S240" t="s">
        <v>1020</v>
      </c>
      <c r="T240" t="s">
        <v>1049</v>
      </c>
      <c r="U240" t="s">
        <v>1095</v>
      </c>
      <c r="V240" t="s">
        <v>1096</v>
      </c>
      <c r="W240">
        <v>3</v>
      </c>
      <c r="X240" t="s">
        <v>1098</v>
      </c>
      <c r="Y240" t="s">
        <v>1026</v>
      </c>
      <c r="Z240" t="s">
        <v>1020</v>
      </c>
      <c r="AA240" t="s">
        <v>1024</v>
      </c>
    </row>
    <row r="241" spans="1:2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c r="R241" t="s">
        <v>1053</v>
      </c>
      <c r="S241" t="s">
        <v>1020</v>
      </c>
      <c r="T241" t="s">
        <v>1084</v>
      </c>
      <c r="U241" t="s">
        <v>1095</v>
      </c>
      <c r="V241" t="s">
        <v>1096</v>
      </c>
      <c r="W241">
        <v>3</v>
      </c>
      <c r="X241" t="s">
        <v>1098</v>
      </c>
      <c r="Y241" t="s">
        <v>1082</v>
      </c>
      <c r="Z241" t="s">
        <v>1020</v>
      </c>
      <c r="AA241" t="s">
        <v>1058</v>
      </c>
    </row>
    <row r="242" spans="1:2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c r="R242" t="s">
        <v>1027</v>
      </c>
      <c r="S242" t="s">
        <v>1020</v>
      </c>
      <c r="T242" t="s">
        <v>1031</v>
      </c>
      <c r="U242" t="s">
        <v>1095</v>
      </c>
      <c r="V242" t="s">
        <v>1096</v>
      </c>
      <c r="W242">
        <v>3</v>
      </c>
      <c r="X242" t="s">
        <v>1098</v>
      </c>
      <c r="Y242" t="s">
        <v>1053</v>
      </c>
      <c r="Z242" t="s">
        <v>1020</v>
      </c>
      <c r="AA242" t="s">
        <v>1067</v>
      </c>
    </row>
    <row r="243" spans="1:2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c r="R243" t="s">
        <v>1020</v>
      </c>
      <c r="S243" t="s">
        <v>1020</v>
      </c>
      <c r="T243" t="s">
        <v>1037</v>
      </c>
      <c r="U243" t="s">
        <v>1095</v>
      </c>
      <c r="V243" t="s">
        <v>1096</v>
      </c>
      <c r="W243">
        <v>3</v>
      </c>
      <c r="X243" t="s">
        <v>1098</v>
      </c>
      <c r="Y243" t="s">
        <v>1060</v>
      </c>
      <c r="Z243" t="s">
        <v>1020</v>
      </c>
      <c r="AA243" t="s">
        <v>1071</v>
      </c>
    </row>
    <row r="244" spans="1:2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c r="R244" t="s">
        <v>1076</v>
      </c>
      <c r="S244" t="s">
        <v>1020</v>
      </c>
      <c r="T244" t="s">
        <v>1041</v>
      </c>
      <c r="U244" t="s">
        <v>1095</v>
      </c>
      <c r="V244" t="s">
        <v>1096</v>
      </c>
      <c r="W244">
        <v>3</v>
      </c>
      <c r="X244" t="s">
        <v>1098</v>
      </c>
      <c r="Y244" t="s">
        <v>1077</v>
      </c>
      <c r="Z244" t="s">
        <v>1020</v>
      </c>
      <c r="AA244" t="s">
        <v>1038</v>
      </c>
    </row>
    <row r="245" spans="1:2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c r="R245" t="s">
        <v>1065</v>
      </c>
      <c r="S245" t="s">
        <v>1020</v>
      </c>
      <c r="T245" t="s">
        <v>1021</v>
      </c>
      <c r="U245" t="s">
        <v>1095</v>
      </c>
      <c r="V245" t="s">
        <v>1096</v>
      </c>
      <c r="W245">
        <v>3</v>
      </c>
      <c r="X245" t="s">
        <v>1098</v>
      </c>
      <c r="Y245" t="s">
        <v>1055</v>
      </c>
      <c r="Z245" t="s">
        <v>1020</v>
      </c>
      <c r="AA245" t="s">
        <v>1066</v>
      </c>
    </row>
    <row r="246" spans="1:2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c r="R246" t="s">
        <v>1037</v>
      </c>
      <c r="S246" t="s">
        <v>1020</v>
      </c>
      <c r="T246" t="s">
        <v>1027</v>
      </c>
      <c r="U246" t="s">
        <v>1095</v>
      </c>
      <c r="V246" t="s">
        <v>1096</v>
      </c>
      <c r="W246">
        <v>3</v>
      </c>
      <c r="X246" t="s">
        <v>1098</v>
      </c>
      <c r="Y246" t="s">
        <v>1020</v>
      </c>
      <c r="Z246" t="s">
        <v>1020</v>
      </c>
      <c r="AA246" t="s">
        <v>1034</v>
      </c>
    </row>
    <row r="247" spans="1:2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c r="R247" t="s">
        <v>1026</v>
      </c>
      <c r="S247" t="s">
        <v>1020</v>
      </c>
      <c r="T247" t="s">
        <v>1067</v>
      </c>
      <c r="U247" t="s">
        <v>1095</v>
      </c>
      <c r="V247" t="s">
        <v>1096</v>
      </c>
      <c r="W247">
        <v>3</v>
      </c>
      <c r="X247" t="s">
        <v>1098</v>
      </c>
      <c r="Y247" t="s">
        <v>1039</v>
      </c>
      <c r="Z247" t="s">
        <v>1020</v>
      </c>
      <c r="AA247" t="s">
        <v>1033</v>
      </c>
    </row>
    <row r="248" spans="1:2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c r="R248" t="s">
        <v>1037</v>
      </c>
      <c r="S248" t="s">
        <v>1020</v>
      </c>
      <c r="T248" t="s">
        <v>1035</v>
      </c>
      <c r="U248" t="s">
        <v>1095</v>
      </c>
      <c r="V248" t="s">
        <v>1096</v>
      </c>
      <c r="W248">
        <v>3</v>
      </c>
      <c r="X248" t="s">
        <v>1098</v>
      </c>
      <c r="Y248" t="s">
        <v>1022</v>
      </c>
      <c r="Z248" t="s">
        <v>1020</v>
      </c>
      <c r="AA248" t="s">
        <v>1084</v>
      </c>
    </row>
    <row r="249" spans="1:2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c r="R249" t="s">
        <v>1084</v>
      </c>
      <c r="S249" t="s">
        <v>1020</v>
      </c>
      <c r="T249" t="s">
        <v>1073</v>
      </c>
      <c r="U249" t="s">
        <v>1095</v>
      </c>
      <c r="V249" t="s">
        <v>1099</v>
      </c>
      <c r="W249">
        <v>4</v>
      </c>
      <c r="X249" t="s">
        <v>1100</v>
      </c>
      <c r="Y249" t="s">
        <v>1024</v>
      </c>
      <c r="Z249" t="s">
        <v>1020</v>
      </c>
      <c r="AA249" t="s">
        <v>1037</v>
      </c>
    </row>
    <row r="250" spans="1:2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c r="R250" t="s">
        <v>1039</v>
      </c>
      <c r="S250" t="s">
        <v>1020</v>
      </c>
      <c r="T250" t="s">
        <v>1075</v>
      </c>
      <c r="U250" t="s">
        <v>1095</v>
      </c>
      <c r="V250" t="s">
        <v>1099</v>
      </c>
      <c r="W250">
        <v>4</v>
      </c>
      <c r="X250" t="s">
        <v>1100</v>
      </c>
      <c r="Y250" t="s">
        <v>1032</v>
      </c>
      <c r="Z250" t="s">
        <v>1020</v>
      </c>
      <c r="AA250" t="s">
        <v>1056</v>
      </c>
    </row>
    <row r="251" spans="1:2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c r="R251" t="s">
        <v>1028</v>
      </c>
      <c r="S251" t="s">
        <v>1020</v>
      </c>
      <c r="T251" t="s">
        <v>1033</v>
      </c>
      <c r="U251" t="s">
        <v>1095</v>
      </c>
      <c r="V251" t="s">
        <v>1096</v>
      </c>
      <c r="W251">
        <v>3</v>
      </c>
      <c r="X251" t="s">
        <v>1098</v>
      </c>
      <c r="Y251" t="s">
        <v>1020</v>
      </c>
      <c r="Z251" t="s">
        <v>1020</v>
      </c>
      <c r="AA251" t="s">
        <v>1078</v>
      </c>
    </row>
    <row r="252" spans="1:2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c r="R252" t="s">
        <v>1077</v>
      </c>
      <c r="S252" t="s">
        <v>1020</v>
      </c>
      <c r="T252" t="s">
        <v>1029</v>
      </c>
      <c r="U252" t="s">
        <v>1095</v>
      </c>
      <c r="V252" t="s">
        <v>1099</v>
      </c>
      <c r="W252">
        <v>4</v>
      </c>
      <c r="X252" t="s">
        <v>1100</v>
      </c>
      <c r="Y252" t="s">
        <v>1026</v>
      </c>
      <c r="Z252" t="s">
        <v>1020</v>
      </c>
      <c r="AA252" t="s">
        <v>1059</v>
      </c>
    </row>
    <row r="253" spans="1:2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c r="R253" t="s">
        <v>1037</v>
      </c>
      <c r="S253" t="s">
        <v>1020</v>
      </c>
      <c r="T253" t="s">
        <v>1062</v>
      </c>
      <c r="U253" t="s">
        <v>1095</v>
      </c>
      <c r="V253" t="s">
        <v>1096</v>
      </c>
      <c r="W253">
        <v>3</v>
      </c>
      <c r="X253" t="s">
        <v>1098</v>
      </c>
      <c r="Y253" t="s">
        <v>1037</v>
      </c>
      <c r="Z253" t="s">
        <v>1020</v>
      </c>
      <c r="AA253" t="s">
        <v>1048</v>
      </c>
    </row>
    <row r="254" spans="1:2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c r="R254" t="s">
        <v>1076</v>
      </c>
      <c r="S254" t="s">
        <v>1020</v>
      </c>
      <c r="T254" t="s">
        <v>1031</v>
      </c>
      <c r="U254" t="s">
        <v>1095</v>
      </c>
      <c r="V254" t="s">
        <v>1096</v>
      </c>
      <c r="W254">
        <v>3</v>
      </c>
      <c r="X254" t="s">
        <v>1098</v>
      </c>
      <c r="Y254" t="s">
        <v>1028</v>
      </c>
      <c r="Z254" t="s">
        <v>1020</v>
      </c>
      <c r="AA254" t="s">
        <v>1069</v>
      </c>
    </row>
    <row r="255" spans="1:2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c r="R255" t="s">
        <v>1040</v>
      </c>
      <c r="S255" t="s">
        <v>1020</v>
      </c>
      <c r="T255" t="s">
        <v>1081</v>
      </c>
      <c r="U255" t="s">
        <v>1095</v>
      </c>
      <c r="V255" t="s">
        <v>1096</v>
      </c>
      <c r="W255">
        <v>3</v>
      </c>
      <c r="X255" t="s">
        <v>1098</v>
      </c>
      <c r="Y255" t="s">
        <v>1019</v>
      </c>
      <c r="Z255" t="s">
        <v>1020</v>
      </c>
      <c r="AA255" t="s">
        <v>1028</v>
      </c>
    </row>
    <row r="256" spans="1:2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c r="R256" t="s">
        <v>1077</v>
      </c>
      <c r="S256" t="s">
        <v>1020</v>
      </c>
      <c r="T256" t="s">
        <v>1067</v>
      </c>
      <c r="U256" t="s">
        <v>1095</v>
      </c>
      <c r="V256" t="s">
        <v>1099</v>
      </c>
      <c r="W256">
        <v>4</v>
      </c>
      <c r="X256" t="s">
        <v>1100</v>
      </c>
      <c r="Y256" t="s">
        <v>1060</v>
      </c>
      <c r="Z256" t="s">
        <v>1020</v>
      </c>
      <c r="AA256" t="s">
        <v>1081</v>
      </c>
    </row>
    <row r="257" spans="1:2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c r="R257" t="s">
        <v>1052</v>
      </c>
      <c r="S257" t="s">
        <v>1020</v>
      </c>
      <c r="T257" t="s">
        <v>1041</v>
      </c>
      <c r="U257" t="s">
        <v>1095</v>
      </c>
      <c r="V257" t="s">
        <v>1096</v>
      </c>
      <c r="W257">
        <v>3</v>
      </c>
      <c r="X257" t="s">
        <v>1098</v>
      </c>
      <c r="Y257" t="s">
        <v>1060</v>
      </c>
      <c r="Z257" t="s">
        <v>1020</v>
      </c>
      <c r="AA257" t="s">
        <v>1022</v>
      </c>
    </row>
    <row r="258" spans="1:2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c r="R258" t="s">
        <v>1084</v>
      </c>
      <c r="S258" t="s">
        <v>1020</v>
      </c>
      <c r="T258" t="s">
        <v>1057</v>
      </c>
      <c r="U258" t="s">
        <v>1095</v>
      </c>
      <c r="V258" t="s">
        <v>1096</v>
      </c>
      <c r="W258">
        <v>3</v>
      </c>
      <c r="X258" t="s">
        <v>1098</v>
      </c>
      <c r="Y258" t="s">
        <v>1037</v>
      </c>
      <c r="Z258" t="s">
        <v>1020</v>
      </c>
      <c r="AA258" t="s">
        <v>1056</v>
      </c>
    </row>
    <row r="259" spans="1:2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c r="R259" t="s">
        <v>1084</v>
      </c>
      <c r="S259" t="s">
        <v>1020</v>
      </c>
      <c r="T259" t="s">
        <v>1038</v>
      </c>
      <c r="U259" t="s">
        <v>1095</v>
      </c>
      <c r="V259" t="s">
        <v>1096</v>
      </c>
      <c r="W259">
        <v>3</v>
      </c>
      <c r="X259" t="s">
        <v>1098</v>
      </c>
      <c r="Y259" t="s">
        <v>1084</v>
      </c>
      <c r="Z259" t="s">
        <v>1020</v>
      </c>
      <c r="AA259" t="s">
        <v>1042</v>
      </c>
    </row>
    <row r="260" spans="1:2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c r="R260" t="s">
        <v>1027</v>
      </c>
      <c r="S260" t="s">
        <v>1020</v>
      </c>
      <c r="T260" t="s">
        <v>1049</v>
      </c>
      <c r="U260" t="s">
        <v>1095</v>
      </c>
      <c r="V260" t="s">
        <v>1096</v>
      </c>
      <c r="W260">
        <v>3</v>
      </c>
      <c r="X260" t="s">
        <v>1098</v>
      </c>
      <c r="Y260" t="s">
        <v>1084</v>
      </c>
      <c r="Z260" t="s">
        <v>1020</v>
      </c>
      <c r="AA260" t="s">
        <v>1056</v>
      </c>
    </row>
    <row r="261" spans="1:2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c r="R261" t="s">
        <v>1035</v>
      </c>
      <c r="S261" t="s">
        <v>1020</v>
      </c>
      <c r="T261" t="s">
        <v>1033</v>
      </c>
      <c r="U261" t="s">
        <v>1095</v>
      </c>
      <c r="V261" t="s">
        <v>1096</v>
      </c>
      <c r="W261">
        <v>3</v>
      </c>
      <c r="X261" t="s">
        <v>1098</v>
      </c>
      <c r="Y261" t="s">
        <v>1037</v>
      </c>
      <c r="Z261" t="s">
        <v>1020</v>
      </c>
      <c r="AA261" t="s">
        <v>1054</v>
      </c>
    </row>
    <row r="262" spans="1:2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c r="R262" t="s">
        <v>1076</v>
      </c>
      <c r="S262" t="s">
        <v>1020</v>
      </c>
      <c r="T262" t="s">
        <v>1021</v>
      </c>
      <c r="U262" t="s">
        <v>1095</v>
      </c>
      <c r="V262" t="s">
        <v>1096</v>
      </c>
      <c r="W262">
        <v>3</v>
      </c>
      <c r="X262" t="s">
        <v>1098</v>
      </c>
      <c r="Y262" t="s">
        <v>1040</v>
      </c>
      <c r="Z262" t="s">
        <v>1020</v>
      </c>
      <c r="AA262" t="s">
        <v>1080</v>
      </c>
    </row>
    <row r="263" spans="1:2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c r="R263" t="s">
        <v>1042</v>
      </c>
      <c r="S263" t="s">
        <v>1020</v>
      </c>
      <c r="T263" t="s">
        <v>1045</v>
      </c>
      <c r="U263" t="s">
        <v>1095</v>
      </c>
      <c r="V263" t="s">
        <v>1096</v>
      </c>
      <c r="W263">
        <v>3</v>
      </c>
      <c r="X263" t="s">
        <v>1098</v>
      </c>
      <c r="Y263" t="s">
        <v>1047</v>
      </c>
      <c r="Z263" t="s">
        <v>1020</v>
      </c>
      <c r="AA263" t="s">
        <v>1063</v>
      </c>
    </row>
    <row r="264" spans="1:2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c r="R264" t="s">
        <v>1084</v>
      </c>
      <c r="S264" t="s">
        <v>1020</v>
      </c>
      <c r="T264" t="s">
        <v>1049</v>
      </c>
      <c r="U264" t="s">
        <v>1095</v>
      </c>
      <c r="V264" t="s">
        <v>1096</v>
      </c>
      <c r="W264">
        <v>3</v>
      </c>
      <c r="X264" t="s">
        <v>1098</v>
      </c>
      <c r="Y264" t="s">
        <v>1053</v>
      </c>
      <c r="Z264" t="s">
        <v>1020</v>
      </c>
      <c r="AA264" t="s">
        <v>1042</v>
      </c>
    </row>
    <row r="265" spans="1:2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c r="R265" t="s">
        <v>1020</v>
      </c>
      <c r="S265" t="s">
        <v>1020</v>
      </c>
      <c r="T265" t="s">
        <v>1079</v>
      </c>
      <c r="U265" t="s">
        <v>1095</v>
      </c>
      <c r="V265" t="s">
        <v>1096</v>
      </c>
      <c r="W265">
        <v>3</v>
      </c>
      <c r="X265" t="s">
        <v>1098</v>
      </c>
      <c r="Y265" t="s">
        <v>1065</v>
      </c>
      <c r="Z265" t="s">
        <v>1020</v>
      </c>
      <c r="AA265" t="s">
        <v>1079</v>
      </c>
    </row>
    <row r="266" spans="1:2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c r="R266" t="s">
        <v>1040</v>
      </c>
      <c r="S266" t="s">
        <v>1020</v>
      </c>
      <c r="T266" t="s">
        <v>1036</v>
      </c>
      <c r="U266" t="s">
        <v>1095</v>
      </c>
      <c r="V266" t="s">
        <v>1096</v>
      </c>
      <c r="W266">
        <v>3</v>
      </c>
      <c r="X266" t="s">
        <v>1098</v>
      </c>
      <c r="Y266" t="s">
        <v>1076</v>
      </c>
      <c r="Z266" t="s">
        <v>1020</v>
      </c>
      <c r="AA266" t="s">
        <v>1035</v>
      </c>
    </row>
    <row r="267" spans="1:2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c r="R267" t="s">
        <v>1030</v>
      </c>
      <c r="S267" t="s">
        <v>1020</v>
      </c>
      <c r="T267" t="s">
        <v>1035</v>
      </c>
      <c r="U267" t="s">
        <v>1095</v>
      </c>
      <c r="V267" t="s">
        <v>1096</v>
      </c>
      <c r="W267">
        <v>3</v>
      </c>
      <c r="X267" t="s">
        <v>1098</v>
      </c>
      <c r="Y267" t="s">
        <v>1024</v>
      </c>
      <c r="Z267" t="s">
        <v>1020</v>
      </c>
      <c r="AA267" t="s">
        <v>1026</v>
      </c>
    </row>
    <row r="268" spans="1:2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c r="R268" t="s">
        <v>1024</v>
      </c>
      <c r="S268" t="s">
        <v>1020</v>
      </c>
      <c r="T268" t="s">
        <v>1087</v>
      </c>
      <c r="U268" t="s">
        <v>1095</v>
      </c>
      <c r="V268" t="s">
        <v>1096</v>
      </c>
      <c r="W268">
        <v>3</v>
      </c>
      <c r="X268" t="s">
        <v>1098</v>
      </c>
      <c r="Y268" t="s">
        <v>1047</v>
      </c>
      <c r="Z268" t="s">
        <v>1020</v>
      </c>
      <c r="AA268" t="s">
        <v>1063</v>
      </c>
    </row>
    <row r="269" spans="1:2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c r="R269" t="s">
        <v>1022</v>
      </c>
      <c r="S269" t="s">
        <v>1020</v>
      </c>
      <c r="T269" t="s">
        <v>1067</v>
      </c>
      <c r="U269" t="s">
        <v>1095</v>
      </c>
      <c r="V269" t="s">
        <v>1096</v>
      </c>
      <c r="W269">
        <v>3</v>
      </c>
      <c r="X269" t="s">
        <v>1098</v>
      </c>
      <c r="Y269" t="s">
        <v>1047</v>
      </c>
      <c r="Z269" t="s">
        <v>1020</v>
      </c>
      <c r="AA269" t="s">
        <v>1070</v>
      </c>
    </row>
    <row r="270" spans="1:2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c r="R270" t="s">
        <v>1022</v>
      </c>
      <c r="S270" t="s">
        <v>1020</v>
      </c>
      <c r="T270" t="s">
        <v>1042</v>
      </c>
      <c r="U270" t="s">
        <v>1095</v>
      </c>
      <c r="V270" t="s">
        <v>1096</v>
      </c>
      <c r="W270">
        <v>3</v>
      </c>
      <c r="X270" t="s">
        <v>1098</v>
      </c>
      <c r="Y270" t="s">
        <v>1020</v>
      </c>
      <c r="Z270" t="s">
        <v>1020</v>
      </c>
      <c r="AA270" t="s">
        <v>1039</v>
      </c>
    </row>
    <row r="271" spans="1:2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c r="R271" t="s">
        <v>1019</v>
      </c>
      <c r="S271" t="s">
        <v>1020</v>
      </c>
      <c r="T271" t="s">
        <v>1051</v>
      </c>
      <c r="U271" t="s">
        <v>1095</v>
      </c>
      <c r="V271" t="s">
        <v>1096</v>
      </c>
      <c r="W271">
        <v>3</v>
      </c>
      <c r="X271" t="s">
        <v>1098</v>
      </c>
      <c r="Y271" t="s">
        <v>1082</v>
      </c>
      <c r="Z271" t="s">
        <v>1020</v>
      </c>
      <c r="AA271" t="s">
        <v>1046</v>
      </c>
    </row>
    <row r="272" spans="1:2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c r="R272" t="s">
        <v>1027</v>
      </c>
      <c r="S272" t="s">
        <v>1020</v>
      </c>
      <c r="T272" t="s">
        <v>1034</v>
      </c>
      <c r="U272" t="s">
        <v>1095</v>
      </c>
      <c r="V272" t="s">
        <v>1096</v>
      </c>
      <c r="W272">
        <v>3</v>
      </c>
      <c r="X272" t="s">
        <v>1098</v>
      </c>
      <c r="Y272" t="s">
        <v>1076</v>
      </c>
      <c r="Z272" t="s">
        <v>1020</v>
      </c>
      <c r="AA272" t="s">
        <v>1030</v>
      </c>
    </row>
    <row r="273" spans="1:2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c r="R273" t="s">
        <v>1060</v>
      </c>
      <c r="S273" t="s">
        <v>1020</v>
      </c>
      <c r="T273" t="s">
        <v>1068</v>
      </c>
      <c r="U273" t="s">
        <v>1095</v>
      </c>
      <c r="V273" t="s">
        <v>1096</v>
      </c>
      <c r="W273">
        <v>3</v>
      </c>
      <c r="X273" t="s">
        <v>1098</v>
      </c>
      <c r="Y273" t="s">
        <v>1030</v>
      </c>
      <c r="Z273" t="s">
        <v>1020</v>
      </c>
      <c r="AA273" t="s">
        <v>1068</v>
      </c>
    </row>
    <row r="274" spans="1:2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c r="R274" t="s">
        <v>1020</v>
      </c>
      <c r="S274" t="s">
        <v>1020</v>
      </c>
      <c r="T274" t="s">
        <v>1071</v>
      </c>
      <c r="U274" t="s">
        <v>1095</v>
      </c>
      <c r="V274" t="s">
        <v>1096</v>
      </c>
      <c r="W274">
        <v>3</v>
      </c>
      <c r="X274" t="s">
        <v>1098</v>
      </c>
      <c r="Y274" t="s">
        <v>1060</v>
      </c>
      <c r="Z274" t="s">
        <v>1020</v>
      </c>
      <c r="AA274" t="s">
        <v>1081</v>
      </c>
    </row>
    <row r="275" spans="1:2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c r="R275" t="s">
        <v>1084</v>
      </c>
      <c r="S275" t="s">
        <v>1020</v>
      </c>
      <c r="T275" t="s">
        <v>1053</v>
      </c>
      <c r="U275" t="s">
        <v>1095</v>
      </c>
      <c r="V275" t="s">
        <v>1096</v>
      </c>
      <c r="W275">
        <v>3</v>
      </c>
      <c r="X275" t="s">
        <v>1098</v>
      </c>
      <c r="Y275" t="s">
        <v>1032</v>
      </c>
      <c r="Z275" t="s">
        <v>1020</v>
      </c>
      <c r="AA275" t="s">
        <v>1078</v>
      </c>
    </row>
    <row r="276" spans="1:2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c r="R276" t="s">
        <v>1084</v>
      </c>
      <c r="S276" t="s">
        <v>1020</v>
      </c>
      <c r="T276" t="s">
        <v>1066</v>
      </c>
      <c r="U276" t="s">
        <v>1095</v>
      </c>
      <c r="V276" t="s">
        <v>1096</v>
      </c>
      <c r="W276">
        <v>3</v>
      </c>
      <c r="X276" t="s">
        <v>1098</v>
      </c>
      <c r="Y276" t="s">
        <v>1022</v>
      </c>
      <c r="Z276" t="s">
        <v>1020</v>
      </c>
      <c r="AA276" t="s">
        <v>1073</v>
      </c>
    </row>
    <row r="277" spans="1:2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c r="R277" t="s">
        <v>1082</v>
      </c>
      <c r="S277" t="s">
        <v>1020</v>
      </c>
      <c r="T277" t="s">
        <v>1023</v>
      </c>
      <c r="U277" t="s">
        <v>1095</v>
      </c>
      <c r="V277" t="s">
        <v>1096</v>
      </c>
      <c r="W277">
        <v>3</v>
      </c>
      <c r="X277" t="s">
        <v>1098</v>
      </c>
      <c r="Y277" t="s">
        <v>1052</v>
      </c>
      <c r="Z277" t="s">
        <v>1020</v>
      </c>
      <c r="AA277" t="s">
        <v>1054</v>
      </c>
    </row>
    <row r="278" spans="1:2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c r="R278" t="s">
        <v>1065</v>
      </c>
      <c r="S278" t="s">
        <v>1020</v>
      </c>
      <c r="T278" t="s">
        <v>1020</v>
      </c>
      <c r="U278" t="s">
        <v>1095</v>
      </c>
      <c r="V278" t="s">
        <v>1096</v>
      </c>
      <c r="W278">
        <v>3</v>
      </c>
      <c r="X278" t="s">
        <v>1098</v>
      </c>
      <c r="Y278" t="s">
        <v>1024</v>
      </c>
      <c r="Z278" t="s">
        <v>1020</v>
      </c>
      <c r="AA278" t="s">
        <v>1073</v>
      </c>
    </row>
    <row r="279" spans="1:2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c r="R279" t="s">
        <v>1065</v>
      </c>
      <c r="S279" t="s">
        <v>1020</v>
      </c>
      <c r="T279" t="s">
        <v>1027</v>
      </c>
      <c r="U279" t="s">
        <v>1095</v>
      </c>
      <c r="V279" t="s">
        <v>1096</v>
      </c>
      <c r="W279">
        <v>3</v>
      </c>
      <c r="X279" t="s">
        <v>1098</v>
      </c>
      <c r="Y279" t="s">
        <v>1020</v>
      </c>
      <c r="Z279" t="s">
        <v>1020</v>
      </c>
      <c r="AA279" t="s">
        <v>1075</v>
      </c>
    </row>
    <row r="280" spans="1:2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c r="R280" t="s">
        <v>1076</v>
      </c>
      <c r="S280" t="s">
        <v>1020</v>
      </c>
      <c r="T280" t="s">
        <v>1033</v>
      </c>
      <c r="U280" t="s">
        <v>1095</v>
      </c>
      <c r="V280" t="s">
        <v>1096</v>
      </c>
      <c r="W280">
        <v>3</v>
      </c>
      <c r="X280" t="s">
        <v>1098</v>
      </c>
      <c r="Y280" t="s">
        <v>1047</v>
      </c>
      <c r="Z280" t="s">
        <v>1020</v>
      </c>
      <c r="AA280" t="s">
        <v>1048</v>
      </c>
    </row>
    <row r="281" spans="1:2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c r="R281" t="s">
        <v>1055</v>
      </c>
      <c r="S281" t="s">
        <v>1020</v>
      </c>
      <c r="T281" t="s">
        <v>1083</v>
      </c>
      <c r="U281" t="s">
        <v>1095</v>
      </c>
      <c r="V281" t="s">
        <v>1096</v>
      </c>
      <c r="W281">
        <v>3</v>
      </c>
      <c r="X281" t="s">
        <v>1098</v>
      </c>
      <c r="Y281" t="s">
        <v>1042</v>
      </c>
      <c r="Z281" t="s">
        <v>1020</v>
      </c>
      <c r="AA281" t="s">
        <v>1059</v>
      </c>
    </row>
    <row r="282" spans="1:2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c r="R282" t="s">
        <v>1020</v>
      </c>
      <c r="S282" t="s">
        <v>1020</v>
      </c>
      <c r="T282" t="s">
        <v>1058</v>
      </c>
      <c r="U282" t="s">
        <v>1095</v>
      </c>
      <c r="V282" t="s">
        <v>1096</v>
      </c>
      <c r="W282">
        <v>3</v>
      </c>
      <c r="X282" t="s">
        <v>1098</v>
      </c>
      <c r="Y282" t="s">
        <v>1024</v>
      </c>
      <c r="Z282" t="s">
        <v>1020</v>
      </c>
      <c r="AA282" t="s">
        <v>1031</v>
      </c>
    </row>
    <row r="283" spans="1:2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c r="R283" t="s">
        <v>1076</v>
      </c>
      <c r="S283" t="s">
        <v>1020</v>
      </c>
      <c r="T283" t="s">
        <v>1081</v>
      </c>
      <c r="U283" t="s">
        <v>1095</v>
      </c>
      <c r="V283" t="s">
        <v>1096</v>
      </c>
      <c r="W283">
        <v>3</v>
      </c>
      <c r="X283" t="s">
        <v>1098</v>
      </c>
      <c r="Y283" t="s">
        <v>1035</v>
      </c>
      <c r="Z283" t="s">
        <v>1020</v>
      </c>
      <c r="AA283" t="s">
        <v>1053</v>
      </c>
    </row>
    <row r="284" spans="1:2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c r="R284" t="s">
        <v>1060</v>
      </c>
      <c r="S284" t="s">
        <v>1020</v>
      </c>
      <c r="T284" t="s">
        <v>1049</v>
      </c>
      <c r="U284" t="s">
        <v>1095</v>
      </c>
      <c r="V284" t="s">
        <v>1096</v>
      </c>
      <c r="W284">
        <v>3</v>
      </c>
      <c r="X284" t="s">
        <v>1098</v>
      </c>
      <c r="Y284" t="s">
        <v>1077</v>
      </c>
      <c r="Z284" t="s">
        <v>1020</v>
      </c>
      <c r="AA284" t="s">
        <v>1044</v>
      </c>
    </row>
    <row r="285" spans="1:2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c r="R285" t="s">
        <v>1084</v>
      </c>
      <c r="S285" t="s">
        <v>1020</v>
      </c>
      <c r="T285" t="s">
        <v>1058</v>
      </c>
      <c r="U285" t="s">
        <v>1095</v>
      </c>
      <c r="V285" t="s">
        <v>1096</v>
      </c>
      <c r="W285">
        <v>3</v>
      </c>
      <c r="X285" t="s">
        <v>1098</v>
      </c>
      <c r="Y285" t="s">
        <v>1055</v>
      </c>
      <c r="Z285" t="s">
        <v>1020</v>
      </c>
      <c r="AA285" t="s">
        <v>1078</v>
      </c>
    </row>
    <row r="286" spans="1:2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c r="R286" t="s">
        <v>1028</v>
      </c>
      <c r="S286" t="s">
        <v>1020</v>
      </c>
      <c r="T286" t="s">
        <v>1022</v>
      </c>
      <c r="U286" t="s">
        <v>1095</v>
      </c>
      <c r="V286" t="s">
        <v>1096</v>
      </c>
      <c r="W286">
        <v>3</v>
      </c>
      <c r="X286" t="s">
        <v>1098</v>
      </c>
      <c r="Y286" t="s">
        <v>1026</v>
      </c>
      <c r="Z286" t="s">
        <v>1020</v>
      </c>
      <c r="AA286" t="s">
        <v>1044</v>
      </c>
    </row>
    <row r="287" spans="1:2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c r="R287" t="s">
        <v>1028</v>
      </c>
      <c r="S287" t="s">
        <v>1020</v>
      </c>
      <c r="T287" t="s">
        <v>1025</v>
      </c>
      <c r="U287" t="s">
        <v>1095</v>
      </c>
      <c r="V287" t="s">
        <v>1096</v>
      </c>
      <c r="W287">
        <v>3</v>
      </c>
      <c r="X287" t="s">
        <v>1098</v>
      </c>
      <c r="Y287" t="s">
        <v>1040</v>
      </c>
      <c r="Z287" t="s">
        <v>1020</v>
      </c>
      <c r="AA287" t="s">
        <v>1071</v>
      </c>
    </row>
    <row r="288" spans="1:2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c r="R288" t="s">
        <v>1082</v>
      </c>
      <c r="S288" t="s">
        <v>1020</v>
      </c>
      <c r="T288" t="s">
        <v>1054</v>
      </c>
      <c r="U288" t="s">
        <v>1095</v>
      </c>
      <c r="V288" t="s">
        <v>1096</v>
      </c>
      <c r="W288">
        <v>3</v>
      </c>
      <c r="X288" t="s">
        <v>1098</v>
      </c>
      <c r="Y288" t="s">
        <v>1065</v>
      </c>
      <c r="Z288" t="s">
        <v>1020</v>
      </c>
      <c r="AA288" t="s">
        <v>1064</v>
      </c>
    </row>
    <row r="289" spans="1:2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c r="R289" t="s">
        <v>1035</v>
      </c>
      <c r="S289" t="s">
        <v>1020</v>
      </c>
      <c r="T289" t="s">
        <v>1056</v>
      </c>
      <c r="U289" t="s">
        <v>1095</v>
      </c>
      <c r="V289" t="s">
        <v>1096</v>
      </c>
      <c r="W289">
        <v>3</v>
      </c>
      <c r="X289" t="s">
        <v>1098</v>
      </c>
      <c r="Y289" t="s">
        <v>1032</v>
      </c>
      <c r="Z289" t="s">
        <v>1020</v>
      </c>
      <c r="AA289" t="s">
        <v>1072</v>
      </c>
    </row>
    <row r="290" spans="1:2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c r="R290" t="s">
        <v>1082</v>
      </c>
      <c r="S290" t="s">
        <v>1020</v>
      </c>
      <c r="T290" t="s">
        <v>1023</v>
      </c>
      <c r="U290" t="s">
        <v>1095</v>
      </c>
      <c r="V290" t="s">
        <v>1096</v>
      </c>
      <c r="W290">
        <v>3</v>
      </c>
      <c r="X290" t="s">
        <v>1098</v>
      </c>
      <c r="Y290" t="s">
        <v>1084</v>
      </c>
      <c r="Z290" t="s">
        <v>1020</v>
      </c>
      <c r="AA290" t="s">
        <v>1025</v>
      </c>
    </row>
    <row r="291" spans="1:2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c r="R291" t="s">
        <v>1042</v>
      </c>
      <c r="S291" t="s">
        <v>1020</v>
      </c>
      <c r="T291" t="s">
        <v>1039</v>
      </c>
      <c r="U291" t="s">
        <v>1095</v>
      </c>
      <c r="V291" t="s">
        <v>1096</v>
      </c>
      <c r="W291">
        <v>3</v>
      </c>
      <c r="X291" t="s">
        <v>1098</v>
      </c>
      <c r="Y291" t="s">
        <v>1024</v>
      </c>
      <c r="Z291" t="s">
        <v>1020</v>
      </c>
      <c r="AA291" t="s">
        <v>1080</v>
      </c>
    </row>
    <row r="292" spans="1:2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c r="R292" t="s">
        <v>1030</v>
      </c>
      <c r="S292" t="s">
        <v>1020</v>
      </c>
      <c r="T292" t="s">
        <v>1039</v>
      </c>
      <c r="U292" t="s">
        <v>1095</v>
      </c>
      <c r="V292" t="s">
        <v>1096</v>
      </c>
      <c r="W292">
        <v>3</v>
      </c>
      <c r="X292" t="s">
        <v>1098</v>
      </c>
      <c r="Y292" t="s">
        <v>1019</v>
      </c>
      <c r="Z292" t="s">
        <v>1020</v>
      </c>
      <c r="AA292" t="s">
        <v>1058</v>
      </c>
    </row>
    <row r="293" spans="1:2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c r="R293" t="s">
        <v>1055</v>
      </c>
      <c r="S293" t="s">
        <v>1020</v>
      </c>
      <c r="T293" t="s">
        <v>1067</v>
      </c>
      <c r="U293" t="s">
        <v>1095</v>
      </c>
      <c r="V293" t="s">
        <v>1096</v>
      </c>
      <c r="W293">
        <v>3</v>
      </c>
      <c r="X293" t="s">
        <v>1098</v>
      </c>
      <c r="Y293" t="s">
        <v>1024</v>
      </c>
      <c r="Z293" t="s">
        <v>1020</v>
      </c>
      <c r="AA293" t="s">
        <v>1059</v>
      </c>
    </row>
    <row r="294" spans="1:2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c r="R294" t="s">
        <v>1024</v>
      </c>
      <c r="S294" t="s">
        <v>1020</v>
      </c>
      <c r="T294" t="s">
        <v>1070</v>
      </c>
      <c r="U294" t="s">
        <v>1095</v>
      </c>
      <c r="V294" t="s">
        <v>1096</v>
      </c>
      <c r="W294">
        <v>3</v>
      </c>
      <c r="X294" t="s">
        <v>1098</v>
      </c>
      <c r="Y294" t="s">
        <v>1019</v>
      </c>
      <c r="Z294" t="s">
        <v>1020</v>
      </c>
      <c r="AA294" t="s">
        <v>1030</v>
      </c>
    </row>
    <row r="295" spans="1:2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c r="R295" t="s">
        <v>1039</v>
      </c>
      <c r="S295" t="s">
        <v>1020</v>
      </c>
      <c r="T295" t="s">
        <v>1072</v>
      </c>
      <c r="U295" t="s">
        <v>1095</v>
      </c>
      <c r="V295" t="s">
        <v>1096</v>
      </c>
      <c r="W295">
        <v>3</v>
      </c>
      <c r="X295" t="s">
        <v>1098</v>
      </c>
      <c r="Y295" t="s">
        <v>1027</v>
      </c>
      <c r="Z295" t="s">
        <v>1020</v>
      </c>
      <c r="AA295" t="s">
        <v>1036</v>
      </c>
    </row>
    <row r="296" spans="1:2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c r="R296" t="s">
        <v>1020</v>
      </c>
      <c r="S296" t="s">
        <v>1020</v>
      </c>
      <c r="T296" t="s">
        <v>1063</v>
      </c>
      <c r="U296" t="s">
        <v>1095</v>
      </c>
      <c r="V296" t="s">
        <v>1096</v>
      </c>
      <c r="W296">
        <v>3</v>
      </c>
      <c r="X296" t="s">
        <v>1098</v>
      </c>
      <c r="Y296" t="s">
        <v>1084</v>
      </c>
      <c r="Z296" t="s">
        <v>1020</v>
      </c>
      <c r="AA296" t="s">
        <v>1054</v>
      </c>
    </row>
    <row r="297" spans="1:2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c r="R297" t="s">
        <v>1076</v>
      </c>
      <c r="S297" t="s">
        <v>1020</v>
      </c>
      <c r="T297" t="s">
        <v>1033</v>
      </c>
      <c r="U297" t="s">
        <v>1095</v>
      </c>
      <c r="V297" t="s">
        <v>1096</v>
      </c>
      <c r="W297">
        <v>3</v>
      </c>
      <c r="X297" t="s">
        <v>1098</v>
      </c>
      <c r="Y297" t="s">
        <v>1047</v>
      </c>
      <c r="Z297" t="s">
        <v>1020</v>
      </c>
      <c r="AA297" t="s">
        <v>1030</v>
      </c>
    </row>
    <row r="298" spans="1:2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c r="R298" t="s">
        <v>1024</v>
      </c>
      <c r="S298" t="s">
        <v>1020</v>
      </c>
      <c r="T298" t="s">
        <v>1056</v>
      </c>
      <c r="U298" t="s">
        <v>1095</v>
      </c>
      <c r="V298" t="s">
        <v>1096</v>
      </c>
      <c r="W298">
        <v>3</v>
      </c>
      <c r="X298" t="s">
        <v>1098</v>
      </c>
      <c r="Y298" t="s">
        <v>1077</v>
      </c>
      <c r="Z298" t="s">
        <v>1020</v>
      </c>
      <c r="AA298" t="s">
        <v>1059</v>
      </c>
    </row>
    <row r="299" spans="1:2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c r="R299" t="s">
        <v>1037</v>
      </c>
      <c r="S299" t="s">
        <v>1020</v>
      </c>
      <c r="T299" t="s">
        <v>1053</v>
      </c>
      <c r="U299" t="s">
        <v>1095</v>
      </c>
      <c r="V299" t="s">
        <v>1096</v>
      </c>
      <c r="W299">
        <v>3</v>
      </c>
      <c r="X299" t="s">
        <v>1098</v>
      </c>
      <c r="Y299" t="s">
        <v>1027</v>
      </c>
      <c r="Z299" t="s">
        <v>1020</v>
      </c>
      <c r="AA299" t="s">
        <v>1080</v>
      </c>
    </row>
    <row r="300" spans="1:2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c r="R300" t="s">
        <v>1035</v>
      </c>
      <c r="S300" t="s">
        <v>1020</v>
      </c>
      <c r="T300" t="s">
        <v>1039</v>
      </c>
      <c r="U300" t="s">
        <v>1095</v>
      </c>
      <c r="V300" t="s">
        <v>1096</v>
      </c>
      <c r="W300">
        <v>3</v>
      </c>
      <c r="X300" t="s">
        <v>1098</v>
      </c>
      <c r="Y300" t="s">
        <v>1035</v>
      </c>
      <c r="Z300" t="s">
        <v>1020</v>
      </c>
      <c r="AA300" t="s">
        <v>1080</v>
      </c>
    </row>
    <row r="301" spans="1:2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c r="R301" t="s">
        <v>1060</v>
      </c>
      <c r="S301" t="s">
        <v>1020</v>
      </c>
      <c r="T301" t="s">
        <v>1075</v>
      </c>
      <c r="U301" t="s">
        <v>1095</v>
      </c>
      <c r="V301" t="s">
        <v>1096</v>
      </c>
      <c r="W301">
        <v>3</v>
      </c>
      <c r="X301" t="s">
        <v>1098</v>
      </c>
      <c r="Y301" t="s">
        <v>1047</v>
      </c>
      <c r="Z301" t="s">
        <v>1020</v>
      </c>
      <c r="AA301" t="s">
        <v>1042</v>
      </c>
    </row>
    <row r="302" spans="1:2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c r="R302" t="s">
        <v>1055</v>
      </c>
      <c r="S302" t="s">
        <v>1020</v>
      </c>
      <c r="T302" t="s">
        <v>1029</v>
      </c>
      <c r="U302" t="s">
        <v>1095</v>
      </c>
      <c r="V302" t="s">
        <v>1096</v>
      </c>
      <c r="W302">
        <v>3</v>
      </c>
      <c r="X302" t="s">
        <v>1098</v>
      </c>
      <c r="Y302" t="s">
        <v>1084</v>
      </c>
      <c r="Z302" t="s">
        <v>1020</v>
      </c>
      <c r="AA302" t="s">
        <v>1066</v>
      </c>
    </row>
    <row r="303" spans="1:2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c r="R303" t="s">
        <v>1037</v>
      </c>
      <c r="S303" t="s">
        <v>1020</v>
      </c>
      <c r="T303" t="s">
        <v>1026</v>
      </c>
      <c r="U303" t="s">
        <v>1095</v>
      </c>
      <c r="V303" t="s">
        <v>1096</v>
      </c>
      <c r="W303">
        <v>3</v>
      </c>
      <c r="X303" t="s">
        <v>1098</v>
      </c>
      <c r="Y303" t="s">
        <v>1032</v>
      </c>
      <c r="Z303" t="s">
        <v>1020</v>
      </c>
      <c r="AA303" t="s">
        <v>1042</v>
      </c>
    </row>
    <row r="304" spans="1:2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c r="R304" t="s">
        <v>1022</v>
      </c>
      <c r="S304" t="s">
        <v>1020</v>
      </c>
      <c r="T304" t="s">
        <v>1035</v>
      </c>
      <c r="U304" t="s">
        <v>1095</v>
      </c>
      <c r="V304" t="s">
        <v>1096</v>
      </c>
      <c r="W304">
        <v>3</v>
      </c>
      <c r="X304" t="s">
        <v>1098</v>
      </c>
      <c r="Y304" t="s">
        <v>1019</v>
      </c>
      <c r="Z304" t="s">
        <v>1020</v>
      </c>
      <c r="AA304" t="s">
        <v>1031</v>
      </c>
    </row>
    <row r="305" spans="1:2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c r="R305" t="s">
        <v>1037</v>
      </c>
      <c r="S305" t="s">
        <v>1020</v>
      </c>
      <c r="T305" t="s">
        <v>1038</v>
      </c>
      <c r="U305" t="s">
        <v>1095</v>
      </c>
      <c r="V305" t="s">
        <v>1096</v>
      </c>
      <c r="W305">
        <v>3</v>
      </c>
      <c r="X305" t="s">
        <v>1098</v>
      </c>
      <c r="Y305" t="s">
        <v>1042</v>
      </c>
      <c r="Z305" t="s">
        <v>1020</v>
      </c>
      <c r="AA305" t="s">
        <v>1066</v>
      </c>
    </row>
    <row r="306" spans="1:2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c r="R306" t="s">
        <v>1065</v>
      </c>
      <c r="S306" t="s">
        <v>1020</v>
      </c>
      <c r="T306" t="s">
        <v>1078</v>
      </c>
      <c r="U306" t="s">
        <v>1095</v>
      </c>
      <c r="V306" t="s">
        <v>1096</v>
      </c>
      <c r="W306">
        <v>3</v>
      </c>
      <c r="X306" t="s">
        <v>1098</v>
      </c>
      <c r="Y306" t="s">
        <v>1042</v>
      </c>
      <c r="Z306" t="s">
        <v>1020</v>
      </c>
      <c r="AA306" t="s">
        <v>1039</v>
      </c>
    </row>
    <row r="307" spans="1:2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c r="R307" t="s">
        <v>1040</v>
      </c>
      <c r="S307" t="s">
        <v>1020</v>
      </c>
      <c r="T307" t="s">
        <v>1039</v>
      </c>
      <c r="U307" t="s">
        <v>1095</v>
      </c>
      <c r="V307" t="s">
        <v>1096</v>
      </c>
      <c r="W307">
        <v>3</v>
      </c>
      <c r="X307" t="s">
        <v>1098</v>
      </c>
      <c r="Y307" t="s">
        <v>1039</v>
      </c>
      <c r="Z307" t="s">
        <v>1020</v>
      </c>
      <c r="AA307" t="s">
        <v>1056</v>
      </c>
    </row>
    <row r="308" spans="1:2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c r="R308" t="s">
        <v>1084</v>
      </c>
      <c r="S308" t="s">
        <v>1020</v>
      </c>
      <c r="T308" t="s">
        <v>1075</v>
      </c>
      <c r="U308" t="s">
        <v>1095</v>
      </c>
      <c r="V308" t="s">
        <v>1096</v>
      </c>
      <c r="W308">
        <v>3</v>
      </c>
      <c r="X308" t="s">
        <v>1098</v>
      </c>
      <c r="Y308" t="s">
        <v>1037</v>
      </c>
      <c r="Z308" t="s">
        <v>1020</v>
      </c>
      <c r="AA308" t="s">
        <v>1083</v>
      </c>
    </row>
    <row r="309" spans="1:2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c r="R309" t="s">
        <v>1037</v>
      </c>
      <c r="S309" t="s">
        <v>1020</v>
      </c>
      <c r="T309" t="s">
        <v>1058</v>
      </c>
      <c r="U309" t="s">
        <v>1095</v>
      </c>
      <c r="V309" t="s">
        <v>1096</v>
      </c>
      <c r="W309">
        <v>3</v>
      </c>
      <c r="X309" t="s">
        <v>1098</v>
      </c>
      <c r="Y309" t="s">
        <v>1039</v>
      </c>
      <c r="Z309" t="s">
        <v>1020</v>
      </c>
      <c r="AA309" t="s">
        <v>1043</v>
      </c>
    </row>
    <row r="310" spans="1:2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c r="R310" t="s">
        <v>1027</v>
      </c>
      <c r="S310" t="s">
        <v>1020</v>
      </c>
      <c r="T310" t="s">
        <v>1046</v>
      </c>
      <c r="U310" t="s">
        <v>1095</v>
      </c>
      <c r="V310" t="s">
        <v>1096</v>
      </c>
      <c r="W310">
        <v>3</v>
      </c>
      <c r="X310" t="s">
        <v>1098</v>
      </c>
      <c r="Y310" t="s">
        <v>1028</v>
      </c>
      <c r="Z310" t="s">
        <v>1020</v>
      </c>
      <c r="AA310" t="s">
        <v>1036</v>
      </c>
    </row>
    <row r="311" spans="1:2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c r="R311" t="s">
        <v>1026</v>
      </c>
      <c r="S311" t="s">
        <v>1020</v>
      </c>
      <c r="T311" t="s">
        <v>1056</v>
      </c>
      <c r="U311" t="s">
        <v>1095</v>
      </c>
      <c r="V311" t="s">
        <v>1096</v>
      </c>
      <c r="W311">
        <v>3</v>
      </c>
      <c r="X311" t="s">
        <v>1098</v>
      </c>
      <c r="Y311" t="s">
        <v>1052</v>
      </c>
      <c r="Z311" t="s">
        <v>1020</v>
      </c>
      <c r="AA311" t="s">
        <v>1086</v>
      </c>
    </row>
    <row r="312" spans="1:2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c r="R312" t="s">
        <v>1053</v>
      </c>
      <c r="S312" t="s">
        <v>1020</v>
      </c>
      <c r="T312" t="s">
        <v>1057</v>
      </c>
      <c r="U312" t="s">
        <v>1095</v>
      </c>
      <c r="V312" t="s">
        <v>1096</v>
      </c>
      <c r="W312">
        <v>3</v>
      </c>
      <c r="X312" t="s">
        <v>1098</v>
      </c>
      <c r="Y312" t="s">
        <v>1028</v>
      </c>
      <c r="Z312" t="s">
        <v>1020</v>
      </c>
      <c r="AA312" t="s">
        <v>1079</v>
      </c>
    </row>
    <row r="313" spans="1:2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c r="R313" t="s">
        <v>1040</v>
      </c>
      <c r="S313" t="s">
        <v>1020</v>
      </c>
      <c r="T313" t="s">
        <v>1075</v>
      </c>
      <c r="U313" t="s">
        <v>1095</v>
      </c>
      <c r="V313" t="s">
        <v>1096</v>
      </c>
      <c r="W313">
        <v>3</v>
      </c>
      <c r="X313" t="s">
        <v>1098</v>
      </c>
      <c r="Y313" t="s">
        <v>1042</v>
      </c>
      <c r="Z313" t="s">
        <v>1020</v>
      </c>
      <c r="AA313" t="s">
        <v>1066</v>
      </c>
    </row>
    <row r="314" spans="1:2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c r="R314" t="s">
        <v>1077</v>
      </c>
      <c r="S314" t="s">
        <v>1020</v>
      </c>
      <c r="T314" t="s">
        <v>1070</v>
      </c>
      <c r="U314" t="s">
        <v>1095</v>
      </c>
      <c r="V314" t="s">
        <v>1096</v>
      </c>
      <c r="W314">
        <v>3</v>
      </c>
      <c r="X314" t="s">
        <v>1098</v>
      </c>
      <c r="Y314" t="s">
        <v>1065</v>
      </c>
      <c r="Z314" t="s">
        <v>1020</v>
      </c>
      <c r="AA314" t="s">
        <v>1046</v>
      </c>
    </row>
    <row r="315" spans="1:2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c r="R315" t="s">
        <v>1032</v>
      </c>
      <c r="S315" t="s">
        <v>1020</v>
      </c>
      <c r="T315" t="s">
        <v>1058</v>
      </c>
      <c r="U315" t="s">
        <v>1095</v>
      </c>
      <c r="V315" t="s">
        <v>1096</v>
      </c>
      <c r="W315">
        <v>3</v>
      </c>
      <c r="X315" t="s">
        <v>1098</v>
      </c>
      <c r="Y315" t="s">
        <v>1028</v>
      </c>
      <c r="Z315" t="s">
        <v>1020</v>
      </c>
      <c r="AA315" t="s">
        <v>1034</v>
      </c>
    </row>
    <row r="316" spans="1:2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c r="R316" t="s">
        <v>1076</v>
      </c>
      <c r="S316" t="s">
        <v>1020</v>
      </c>
      <c r="T316" t="s">
        <v>1086</v>
      </c>
      <c r="U316" t="s">
        <v>1095</v>
      </c>
      <c r="V316" t="s">
        <v>1096</v>
      </c>
      <c r="W316">
        <v>3</v>
      </c>
      <c r="X316" t="s">
        <v>1098</v>
      </c>
      <c r="Y316" t="s">
        <v>1055</v>
      </c>
      <c r="Z316" t="s">
        <v>1020</v>
      </c>
      <c r="AA316" t="s">
        <v>1049</v>
      </c>
    </row>
    <row r="317" spans="1:2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c r="R317" t="s">
        <v>1082</v>
      </c>
      <c r="S317" t="s">
        <v>1020</v>
      </c>
      <c r="T317" t="s">
        <v>1070</v>
      </c>
      <c r="U317" t="s">
        <v>1095</v>
      </c>
      <c r="V317" t="s">
        <v>1096</v>
      </c>
      <c r="W317">
        <v>3</v>
      </c>
      <c r="X317" t="s">
        <v>1098</v>
      </c>
      <c r="Y317" t="s">
        <v>1026</v>
      </c>
      <c r="Z317" t="s">
        <v>1020</v>
      </c>
      <c r="AA317" t="s">
        <v>1086</v>
      </c>
    </row>
    <row r="318" spans="1:2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c r="R318" t="s">
        <v>1055</v>
      </c>
      <c r="S318" t="s">
        <v>1020</v>
      </c>
      <c r="T318" t="s">
        <v>1022</v>
      </c>
      <c r="U318" t="s">
        <v>1095</v>
      </c>
      <c r="V318" t="s">
        <v>1096</v>
      </c>
      <c r="W318">
        <v>3</v>
      </c>
      <c r="X318" t="s">
        <v>1098</v>
      </c>
      <c r="Y318" t="s">
        <v>1035</v>
      </c>
      <c r="Z318" t="s">
        <v>1020</v>
      </c>
      <c r="AA318" t="s">
        <v>1079</v>
      </c>
    </row>
    <row r="319" spans="1:2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c r="R319" t="s">
        <v>1020</v>
      </c>
      <c r="S319" t="s">
        <v>1020</v>
      </c>
      <c r="T319" t="s">
        <v>1033</v>
      </c>
      <c r="U319" t="s">
        <v>1095</v>
      </c>
      <c r="V319" t="s">
        <v>1096</v>
      </c>
      <c r="W319">
        <v>3</v>
      </c>
      <c r="X319" t="s">
        <v>1098</v>
      </c>
      <c r="Y319" t="s">
        <v>1076</v>
      </c>
      <c r="Z319" t="s">
        <v>1020</v>
      </c>
      <c r="AA319" t="s">
        <v>1027</v>
      </c>
    </row>
    <row r="320" spans="1:2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c r="R320" t="s">
        <v>1035</v>
      </c>
      <c r="S320" t="s">
        <v>1020</v>
      </c>
      <c r="T320" t="s">
        <v>1087</v>
      </c>
      <c r="U320" t="s">
        <v>1095</v>
      </c>
      <c r="V320" t="s">
        <v>1096</v>
      </c>
      <c r="W320">
        <v>3</v>
      </c>
      <c r="X320" t="s">
        <v>1098</v>
      </c>
      <c r="Y320" t="s">
        <v>1026</v>
      </c>
      <c r="Z320" t="s">
        <v>1020</v>
      </c>
      <c r="AA320" t="s">
        <v>1068</v>
      </c>
    </row>
    <row r="321" spans="1:2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c r="R321" t="s">
        <v>1060</v>
      </c>
      <c r="S321" t="s">
        <v>1020</v>
      </c>
      <c r="T321" t="s">
        <v>1035</v>
      </c>
      <c r="U321" t="s">
        <v>1095</v>
      </c>
      <c r="V321" t="s">
        <v>1096</v>
      </c>
      <c r="W321">
        <v>3</v>
      </c>
      <c r="X321" t="s">
        <v>1098</v>
      </c>
      <c r="Y321" t="s">
        <v>1065</v>
      </c>
      <c r="Z321" t="s">
        <v>1020</v>
      </c>
      <c r="AA321" t="s">
        <v>1059</v>
      </c>
    </row>
    <row r="322" spans="1:2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c r="R322" t="s">
        <v>1032</v>
      </c>
      <c r="S322" t="s">
        <v>1020</v>
      </c>
      <c r="T322" t="s">
        <v>1058</v>
      </c>
      <c r="U322" t="s">
        <v>1095</v>
      </c>
      <c r="V322" t="s">
        <v>1096</v>
      </c>
      <c r="W322">
        <v>3</v>
      </c>
      <c r="X322" t="s">
        <v>1098</v>
      </c>
      <c r="Y322" t="s">
        <v>1077</v>
      </c>
      <c r="Z322" t="s">
        <v>1020</v>
      </c>
      <c r="AA322" t="s">
        <v>1031</v>
      </c>
    </row>
    <row r="323" spans="1:2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c r="R323" t="s">
        <v>1040</v>
      </c>
      <c r="S323" t="s">
        <v>1020</v>
      </c>
      <c r="T323" t="s">
        <v>1073</v>
      </c>
      <c r="U323" t="s">
        <v>1095</v>
      </c>
      <c r="V323" t="s">
        <v>1096</v>
      </c>
      <c r="W323">
        <v>3</v>
      </c>
      <c r="X323" t="s">
        <v>1098</v>
      </c>
      <c r="Y323" t="s">
        <v>1032</v>
      </c>
      <c r="Z323" t="s">
        <v>1020</v>
      </c>
      <c r="AA323" t="s">
        <v>1064</v>
      </c>
    </row>
    <row r="324" spans="1:2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c r="R324" t="s">
        <v>1053</v>
      </c>
      <c r="S324" t="s">
        <v>1020</v>
      </c>
      <c r="T324" t="s">
        <v>1027</v>
      </c>
      <c r="U324" t="s">
        <v>1095</v>
      </c>
      <c r="V324" t="s">
        <v>1096</v>
      </c>
      <c r="W324">
        <v>3</v>
      </c>
      <c r="X324" t="s">
        <v>1098</v>
      </c>
      <c r="Y324" t="s">
        <v>1028</v>
      </c>
      <c r="Z324" t="s">
        <v>1020</v>
      </c>
      <c r="AA324" t="s">
        <v>1054</v>
      </c>
    </row>
    <row r="325" spans="1:2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c r="R325" t="s">
        <v>1060</v>
      </c>
      <c r="S325" t="s">
        <v>1020</v>
      </c>
      <c r="T325" t="s">
        <v>1085</v>
      </c>
      <c r="U325" t="s">
        <v>1095</v>
      </c>
      <c r="V325" t="s">
        <v>1096</v>
      </c>
      <c r="W325">
        <v>3</v>
      </c>
      <c r="X325" t="s">
        <v>1098</v>
      </c>
      <c r="Y325" t="s">
        <v>1039</v>
      </c>
      <c r="Z325" t="s">
        <v>1020</v>
      </c>
      <c r="AA325" t="s">
        <v>1023</v>
      </c>
    </row>
    <row r="326" spans="1:2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c r="R326" t="s">
        <v>1037</v>
      </c>
      <c r="S326" t="s">
        <v>1020</v>
      </c>
      <c r="T326" t="s">
        <v>1041</v>
      </c>
      <c r="U326" t="s">
        <v>1095</v>
      </c>
      <c r="V326" t="s">
        <v>1096</v>
      </c>
      <c r="W326">
        <v>3</v>
      </c>
      <c r="X326" t="s">
        <v>1098</v>
      </c>
      <c r="Y326" t="s">
        <v>1030</v>
      </c>
      <c r="Z326" t="s">
        <v>1020</v>
      </c>
      <c r="AA326" t="s">
        <v>1020</v>
      </c>
    </row>
    <row r="327" spans="1:2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c r="R327" t="s">
        <v>1030</v>
      </c>
      <c r="S327" t="s">
        <v>1020</v>
      </c>
      <c r="T327" t="s">
        <v>1056</v>
      </c>
      <c r="U327" t="s">
        <v>1095</v>
      </c>
      <c r="V327" t="s">
        <v>1096</v>
      </c>
      <c r="W327">
        <v>3</v>
      </c>
      <c r="X327" t="s">
        <v>1098</v>
      </c>
      <c r="Y327" t="s">
        <v>1042</v>
      </c>
      <c r="Z327" t="s">
        <v>1020</v>
      </c>
      <c r="AA327" t="s">
        <v>1041</v>
      </c>
    </row>
    <row r="328" spans="1:2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c r="R328" t="s">
        <v>1040</v>
      </c>
      <c r="S328" t="s">
        <v>1020</v>
      </c>
      <c r="T328" t="s">
        <v>1066</v>
      </c>
      <c r="U328" t="s">
        <v>1095</v>
      </c>
      <c r="V328" t="s">
        <v>1096</v>
      </c>
      <c r="W328">
        <v>3</v>
      </c>
      <c r="X328" t="s">
        <v>1098</v>
      </c>
      <c r="Y328" t="s">
        <v>1030</v>
      </c>
      <c r="Z328" t="s">
        <v>1020</v>
      </c>
      <c r="AA328" t="s">
        <v>1037</v>
      </c>
    </row>
    <row r="329" spans="1:2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c r="R329" t="s">
        <v>1024</v>
      </c>
      <c r="S329" t="s">
        <v>1020</v>
      </c>
      <c r="T329" t="s">
        <v>1038</v>
      </c>
      <c r="U329" t="s">
        <v>1095</v>
      </c>
      <c r="V329" t="s">
        <v>1096</v>
      </c>
      <c r="W329">
        <v>3</v>
      </c>
      <c r="X329" t="s">
        <v>1098</v>
      </c>
      <c r="Y329" t="s">
        <v>1053</v>
      </c>
      <c r="Z329" t="s">
        <v>1020</v>
      </c>
      <c r="AA329" t="s">
        <v>1067</v>
      </c>
    </row>
    <row r="330" spans="1:2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c r="R330" t="s">
        <v>1065</v>
      </c>
      <c r="S330" t="s">
        <v>1020</v>
      </c>
      <c r="T330" t="s">
        <v>1045</v>
      </c>
      <c r="U330" t="s">
        <v>1095</v>
      </c>
      <c r="V330" t="s">
        <v>1096</v>
      </c>
      <c r="W330">
        <v>3</v>
      </c>
      <c r="X330" t="s">
        <v>1098</v>
      </c>
      <c r="Y330" t="s">
        <v>1032</v>
      </c>
      <c r="Z330" t="s">
        <v>1020</v>
      </c>
      <c r="AA330" t="s">
        <v>1067</v>
      </c>
    </row>
    <row r="331" spans="1:2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c r="R331" t="s">
        <v>1030</v>
      </c>
      <c r="S331" t="s">
        <v>1020</v>
      </c>
      <c r="T331" t="s">
        <v>1064</v>
      </c>
      <c r="U331" t="s">
        <v>1095</v>
      </c>
      <c r="V331" t="s">
        <v>1096</v>
      </c>
      <c r="W331">
        <v>3</v>
      </c>
      <c r="X331" t="s">
        <v>1098</v>
      </c>
      <c r="Y331" t="s">
        <v>1084</v>
      </c>
      <c r="Z331" t="s">
        <v>1020</v>
      </c>
      <c r="AA331" t="s">
        <v>1019</v>
      </c>
    </row>
    <row r="332" spans="1:2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c r="R332" t="s">
        <v>1065</v>
      </c>
      <c r="S332" t="s">
        <v>1020</v>
      </c>
      <c r="T332" t="s">
        <v>1048</v>
      </c>
      <c r="U332" t="s">
        <v>1095</v>
      </c>
      <c r="V332" t="s">
        <v>1096</v>
      </c>
      <c r="W332">
        <v>3</v>
      </c>
      <c r="X332" t="s">
        <v>1098</v>
      </c>
      <c r="Y332" t="s">
        <v>1077</v>
      </c>
      <c r="Z332" t="s">
        <v>1020</v>
      </c>
      <c r="AA332" t="s">
        <v>1075</v>
      </c>
    </row>
    <row r="333" spans="1:2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c r="R333" t="s">
        <v>1042</v>
      </c>
      <c r="S333" t="s">
        <v>1020</v>
      </c>
      <c r="T333" t="s">
        <v>1048</v>
      </c>
      <c r="U333" t="s">
        <v>1095</v>
      </c>
      <c r="V333" t="s">
        <v>1096</v>
      </c>
      <c r="W333">
        <v>3</v>
      </c>
      <c r="X333" t="s">
        <v>1098</v>
      </c>
      <c r="Y333" t="s">
        <v>1020</v>
      </c>
      <c r="Z333" t="s">
        <v>1020</v>
      </c>
      <c r="AA333" t="s">
        <v>1036</v>
      </c>
    </row>
    <row r="334" spans="1:2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c r="R334" t="s">
        <v>1084</v>
      </c>
      <c r="S334" t="s">
        <v>1020</v>
      </c>
      <c r="T334" t="s">
        <v>1028</v>
      </c>
      <c r="U334" t="s">
        <v>1095</v>
      </c>
      <c r="V334" t="s">
        <v>1096</v>
      </c>
      <c r="W334">
        <v>3</v>
      </c>
      <c r="X334" t="s">
        <v>1098</v>
      </c>
      <c r="Y334" t="s">
        <v>1039</v>
      </c>
      <c r="Z334" t="s">
        <v>1020</v>
      </c>
      <c r="AA334" t="s">
        <v>1038</v>
      </c>
    </row>
    <row r="335" spans="1:2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c r="R335" t="s">
        <v>1076</v>
      </c>
      <c r="S335" t="s">
        <v>1020</v>
      </c>
      <c r="T335" t="s">
        <v>1051</v>
      </c>
      <c r="U335" t="s">
        <v>1095</v>
      </c>
      <c r="V335" t="s">
        <v>1096</v>
      </c>
      <c r="W335">
        <v>3</v>
      </c>
      <c r="X335" t="s">
        <v>1098</v>
      </c>
      <c r="Y335" t="s">
        <v>1040</v>
      </c>
      <c r="Z335" t="s">
        <v>1020</v>
      </c>
      <c r="AA335" t="s">
        <v>1086</v>
      </c>
    </row>
    <row r="336" spans="1:2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c r="R336" t="s">
        <v>1077</v>
      </c>
      <c r="S336" t="s">
        <v>1020</v>
      </c>
      <c r="T336" t="s">
        <v>1045</v>
      </c>
      <c r="U336" t="s">
        <v>1095</v>
      </c>
      <c r="V336" t="s">
        <v>1096</v>
      </c>
      <c r="W336">
        <v>3</v>
      </c>
      <c r="X336" t="s">
        <v>1098</v>
      </c>
      <c r="Y336" t="s">
        <v>1024</v>
      </c>
      <c r="Z336" t="s">
        <v>1020</v>
      </c>
      <c r="AA336" t="s">
        <v>1068</v>
      </c>
    </row>
    <row r="337" spans="1:2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c r="R337" t="s">
        <v>1024</v>
      </c>
      <c r="S337" t="s">
        <v>1020</v>
      </c>
      <c r="T337" t="s">
        <v>1026</v>
      </c>
      <c r="U337" t="s">
        <v>1095</v>
      </c>
      <c r="V337" t="s">
        <v>1096</v>
      </c>
      <c r="W337">
        <v>3</v>
      </c>
      <c r="X337" t="s">
        <v>1098</v>
      </c>
      <c r="Y337" t="s">
        <v>1084</v>
      </c>
      <c r="Z337" t="s">
        <v>1020</v>
      </c>
      <c r="AA337" t="s">
        <v>1066</v>
      </c>
    </row>
    <row r="338" spans="1:2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c r="R338" t="s">
        <v>1077</v>
      </c>
      <c r="S338" t="s">
        <v>1020</v>
      </c>
      <c r="T338" t="s">
        <v>1041</v>
      </c>
      <c r="U338" t="s">
        <v>1095</v>
      </c>
      <c r="V338" t="s">
        <v>1096</v>
      </c>
      <c r="W338">
        <v>3</v>
      </c>
      <c r="X338" t="s">
        <v>1098</v>
      </c>
      <c r="Y338" t="s">
        <v>1019</v>
      </c>
      <c r="Z338" t="s">
        <v>1020</v>
      </c>
      <c r="AA338" t="s">
        <v>1084</v>
      </c>
    </row>
    <row r="339" spans="1:2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c r="R339" t="s">
        <v>1027</v>
      </c>
      <c r="S339" t="s">
        <v>1020</v>
      </c>
      <c r="T339" t="s">
        <v>1050</v>
      </c>
      <c r="U339" t="s">
        <v>1095</v>
      </c>
      <c r="V339" t="s">
        <v>1096</v>
      </c>
      <c r="W339">
        <v>3</v>
      </c>
      <c r="X339" t="s">
        <v>1098</v>
      </c>
      <c r="Y339" t="s">
        <v>1030</v>
      </c>
      <c r="Z339" t="s">
        <v>1020</v>
      </c>
      <c r="AA339" t="s">
        <v>1085</v>
      </c>
    </row>
    <row r="340" spans="1:2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c r="R340" t="s">
        <v>1052</v>
      </c>
      <c r="S340" t="s">
        <v>1020</v>
      </c>
      <c r="T340" t="s">
        <v>1073</v>
      </c>
      <c r="U340" t="s">
        <v>1095</v>
      </c>
      <c r="V340" t="s">
        <v>1096</v>
      </c>
      <c r="W340">
        <v>3</v>
      </c>
      <c r="X340" t="s">
        <v>1098</v>
      </c>
      <c r="Y340" t="s">
        <v>1022</v>
      </c>
      <c r="Z340" t="s">
        <v>1020</v>
      </c>
      <c r="AA340" t="s">
        <v>1072</v>
      </c>
    </row>
    <row r="341" spans="1:2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c r="R341" t="s">
        <v>1032</v>
      </c>
      <c r="S341" t="s">
        <v>1020</v>
      </c>
      <c r="T341" t="s">
        <v>1030</v>
      </c>
      <c r="U341" t="s">
        <v>1095</v>
      </c>
      <c r="V341" t="s">
        <v>1096</v>
      </c>
      <c r="W341">
        <v>3</v>
      </c>
      <c r="X341" t="s">
        <v>1098</v>
      </c>
      <c r="Y341" t="s">
        <v>1084</v>
      </c>
      <c r="Z341" t="s">
        <v>1020</v>
      </c>
      <c r="AA341" t="s">
        <v>1088</v>
      </c>
    </row>
    <row r="342" spans="1:2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c r="R342" t="s">
        <v>1024</v>
      </c>
      <c r="S342" t="s">
        <v>1020</v>
      </c>
      <c r="T342" t="s">
        <v>1048</v>
      </c>
      <c r="U342" t="s">
        <v>1095</v>
      </c>
      <c r="V342" t="s">
        <v>1096</v>
      </c>
      <c r="W342">
        <v>3</v>
      </c>
      <c r="X342" t="s">
        <v>1098</v>
      </c>
      <c r="Y342" t="s">
        <v>1084</v>
      </c>
      <c r="Z342" t="s">
        <v>1020</v>
      </c>
      <c r="AA342" t="s">
        <v>1035</v>
      </c>
    </row>
    <row r="343" spans="1:2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c r="R343" t="s">
        <v>1039</v>
      </c>
      <c r="S343" t="s">
        <v>1020</v>
      </c>
      <c r="T343" t="s">
        <v>1025</v>
      </c>
      <c r="U343" t="s">
        <v>1095</v>
      </c>
      <c r="V343" t="s">
        <v>1096</v>
      </c>
      <c r="W343">
        <v>3</v>
      </c>
      <c r="X343" t="s">
        <v>1098</v>
      </c>
      <c r="Y343" t="s">
        <v>1028</v>
      </c>
      <c r="Z343" t="s">
        <v>1020</v>
      </c>
      <c r="AA343" t="s">
        <v>1083</v>
      </c>
    </row>
    <row r="344" spans="1:2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c r="R344" t="s">
        <v>1039</v>
      </c>
      <c r="S344" t="s">
        <v>1020</v>
      </c>
      <c r="T344" t="s">
        <v>1078</v>
      </c>
      <c r="U344" t="s">
        <v>1095</v>
      </c>
      <c r="V344" t="s">
        <v>1096</v>
      </c>
      <c r="W344">
        <v>3</v>
      </c>
      <c r="X344" t="s">
        <v>1098</v>
      </c>
      <c r="Y344" t="s">
        <v>1053</v>
      </c>
      <c r="Z344" t="s">
        <v>1020</v>
      </c>
      <c r="AA344" t="s">
        <v>1029</v>
      </c>
    </row>
    <row r="345" spans="1:2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c r="R345" t="s">
        <v>1042</v>
      </c>
      <c r="S345" t="s">
        <v>1020</v>
      </c>
      <c r="T345" t="s">
        <v>1084</v>
      </c>
      <c r="U345" t="s">
        <v>1095</v>
      </c>
      <c r="V345" t="s">
        <v>1096</v>
      </c>
      <c r="W345">
        <v>3</v>
      </c>
      <c r="X345" t="s">
        <v>1098</v>
      </c>
      <c r="Y345" t="s">
        <v>1052</v>
      </c>
      <c r="Z345" t="s">
        <v>1020</v>
      </c>
      <c r="AA345" t="s">
        <v>1068</v>
      </c>
    </row>
    <row r="346" spans="1:2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c r="R346" t="s">
        <v>1053</v>
      </c>
      <c r="S346" t="s">
        <v>1020</v>
      </c>
      <c r="T346" t="s">
        <v>1048</v>
      </c>
      <c r="U346" t="s">
        <v>1095</v>
      </c>
      <c r="V346" t="s">
        <v>1096</v>
      </c>
      <c r="W346">
        <v>3</v>
      </c>
      <c r="X346" t="s">
        <v>1098</v>
      </c>
      <c r="Y346" t="s">
        <v>1047</v>
      </c>
      <c r="Z346" t="s">
        <v>1020</v>
      </c>
      <c r="AA346" t="s">
        <v>1062</v>
      </c>
    </row>
    <row r="347" spans="1:2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c r="R347" t="s">
        <v>1037</v>
      </c>
      <c r="S347" t="s">
        <v>1020</v>
      </c>
      <c r="T347" t="s">
        <v>1039</v>
      </c>
      <c r="U347" t="s">
        <v>1095</v>
      </c>
      <c r="V347" t="s">
        <v>1096</v>
      </c>
      <c r="W347">
        <v>3</v>
      </c>
      <c r="X347" t="s">
        <v>1098</v>
      </c>
      <c r="Y347" t="s">
        <v>1035</v>
      </c>
      <c r="Z347" t="s">
        <v>1020</v>
      </c>
      <c r="AA347" t="s">
        <v>1054</v>
      </c>
    </row>
    <row r="348" spans="1:2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c r="R348" t="s">
        <v>1027</v>
      </c>
      <c r="S348" t="s">
        <v>1020</v>
      </c>
      <c r="T348" t="s">
        <v>1050</v>
      </c>
      <c r="U348" t="s">
        <v>1095</v>
      </c>
      <c r="V348" t="s">
        <v>1096</v>
      </c>
      <c r="W348">
        <v>3</v>
      </c>
      <c r="X348" t="s">
        <v>1098</v>
      </c>
      <c r="Y348" t="s">
        <v>1065</v>
      </c>
      <c r="Z348" t="s">
        <v>1020</v>
      </c>
      <c r="AA348" t="s">
        <v>1069</v>
      </c>
    </row>
    <row r="349" spans="1:2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c r="R349" t="s">
        <v>1052</v>
      </c>
      <c r="S349" t="s">
        <v>1020</v>
      </c>
      <c r="T349" t="s">
        <v>1046</v>
      </c>
      <c r="U349" t="s">
        <v>1095</v>
      </c>
      <c r="V349" t="s">
        <v>1096</v>
      </c>
      <c r="W349">
        <v>3</v>
      </c>
      <c r="X349" t="s">
        <v>1098</v>
      </c>
      <c r="Y349" t="s">
        <v>1060</v>
      </c>
      <c r="Z349" t="s">
        <v>1020</v>
      </c>
      <c r="AA349" t="s">
        <v>1038</v>
      </c>
    </row>
    <row r="350" spans="1:2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c r="R350" t="s">
        <v>1040</v>
      </c>
      <c r="S350" t="s">
        <v>1020</v>
      </c>
      <c r="T350" t="s">
        <v>1034</v>
      </c>
      <c r="U350" t="s">
        <v>1095</v>
      </c>
      <c r="V350" t="s">
        <v>1096</v>
      </c>
      <c r="W350">
        <v>3</v>
      </c>
      <c r="X350" t="s">
        <v>1098</v>
      </c>
      <c r="Y350" t="s">
        <v>1027</v>
      </c>
      <c r="Z350" t="s">
        <v>1020</v>
      </c>
      <c r="AA350" t="s">
        <v>1068</v>
      </c>
    </row>
    <row r="351" spans="1:2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c r="R351" t="s">
        <v>1022</v>
      </c>
      <c r="S351" t="s">
        <v>1020</v>
      </c>
      <c r="T351" t="s">
        <v>1031</v>
      </c>
      <c r="U351" t="s">
        <v>1095</v>
      </c>
      <c r="V351" t="s">
        <v>1096</v>
      </c>
      <c r="W351">
        <v>3</v>
      </c>
      <c r="X351" t="s">
        <v>1098</v>
      </c>
      <c r="Y351" t="s">
        <v>1035</v>
      </c>
      <c r="Z351" t="s">
        <v>1020</v>
      </c>
      <c r="AA351" t="s">
        <v>1056</v>
      </c>
    </row>
    <row r="352" spans="1:2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c r="R352" t="s">
        <v>1084</v>
      </c>
      <c r="S352" t="s">
        <v>1020</v>
      </c>
      <c r="T352" t="s">
        <v>1029</v>
      </c>
      <c r="U352" t="s">
        <v>1095</v>
      </c>
      <c r="V352" t="s">
        <v>1096</v>
      </c>
      <c r="W352">
        <v>3</v>
      </c>
      <c r="X352" t="s">
        <v>1098</v>
      </c>
      <c r="Y352" t="s">
        <v>1082</v>
      </c>
      <c r="Z352" t="s">
        <v>1020</v>
      </c>
      <c r="AA352" t="s">
        <v>1083</v>
      </c>
    </row>
    <row r="353" spans="1:2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c r="R353" t="s">
        <v>1032</v>
      </c>
      <c r="S353" t="s">
        <v>1020</v>
      </c>
      <c r="T353" t="s">
        <v>1028</v>
      </c>
      <c r="U353" t="s">
        <v>1095</v>
      </c>
      <c r="V353" t="s">
        <v>1096</v>
      </c>
      <c r="W353">
        <v>3</v>
      </c>
      <c r="X353" t="s">
        <v>1098</v>
      </c>
      <c r="Y353" t="s">
        <v>1055</v>
      </c>
      <c r="Z353" t="s">
        <v>1020</v>
      </c>
      <c r="AA353" t="s">
        <v>1045</v>
      </c>
    </row>
    <row r="354" spans="1:2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c r="R354" t="s">
        <v>1052</v>
      </c>
      <c r="S354" t="s">
        <v>1020</v>
      </c>
      <c r="T354" t="s">
        <v>1041</v>
      </c>
      <c r="U354" t="s">
        <v>1095</v>
      </c>
      <c r="V354" t="s">
        <v>1096</v>
      </c>
      <c r="W354">
        <v>3</v>
      </c>
      <c r="X354" t="s">
        <v>1098</v>
      </c>
      <c r="Y354" t="s">
        <v>1047</v>
      </c>
      <c r="Z354" t="s">
        <v>1020</v>
      </c>
      <c r="AA354" t="s">
        <v>1059</v>
      </c>
    </row>
    <row r="355" spans="1:2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c r="R355" t="s">
        <v>1026</v>
      </c>
      <c r="S355" t="s">
        <v>1020</v>
      </c>
      <c r="T355" t="s">
        <v>1059</v>
      </c>
      <c r="U355" t="s">
        <v>1095</v>
      </c>
      <c r="V355" t="s">
        <v>1096</v>
      </c>
      <c r="W355">
        <v>3</v>
      </c>
      <c r="X355" t="s">
        <v>1098</v>
      </c>
      <c r="Y355" t="s">
        <v>1076</v>
      </c>
      <c r="Z355" t="s">
        <v>1020</v>
      </c>
      <c r="AA355" t="s">
        <v>1045</v>
      </c>
    </row>
    <row r="356" spans="1:2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c r="R356" t="s">
        <v>1053</v>
      </c>
      <c r="S356" t="s">
        <v>1020</v>
      </c>
      <c r="T356" t="s">
        <v>1062</v>
      </c>
      <c r="U356" t="s">
        <v>1095</v>
      </c>
      <c r="V356" t="s">
        <v>1096</v>
      </c>
      <c r="W356">
        <v>3</v>
      </c>
      <c r="X356" t="s">
        <v>1098</v>
      </c>
      <c r="Y356" t="s">
        <v>1024</v>
      </c>
      <c r="Z356" t="s">
        <v>1020</v>
      </c>
      <c r="AA356" t="s">
        <v>1041</v>
      </c>
    </row>
    <row r="357" spans="1:2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c r="R357" t="s">
        <v>1053</v>
      </c>
      <c r="S357" t="s">
        <v>1020</v>
      </c>
      <c r="T357" t="s">
        <v>1079</v>
      </c>
      <c r="U357" t="s">
        <v>1095</v>
      </c>
      <c r="V357" t="s">
        <v>1096</v>
      </c>
      <c r="W357">
        <v>3</v>
      </c>
      <c r="X357" t="s">
        <v>1098</v>
      </c>
      <c r="Y357" t="s">
        <v>1026</v>
      </c>
      <c r="Z357" t="s">
        <v>1020</v>
      </c>
      <c r="AA357" t="s">
        <v>1051</v>
      </c>
    </row>
    <row r="358" spans="1:2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c r="R358" t="s">
        <v>1035</v>
      </c>
      <c r="S358" t="s">
        <v>1020</v>
      </c>
      <c r="T358" t="s">
        <v>1036</v>
      </c>
      <c r="U358" t="s">
        <v>1095</v>
      </c>
      <c r="V358" t="s">
        <v>1096</v>
      </c>
      <c r="W358">
        <v>3</v>
      </c>
      <c r="X358" t="s">
        <v>1098</v>
      </c>
      <c r="Y358" t="s">
        <v>1082</v>
      </c>
      <c r="Z358" t="s">
        <v>1020</v>
      </c>
      <c r="AA358" t="s">
        <v>1066</v>
      </c>
    </row>
    <row r="359" spans="1:2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c r="R359" t="s">
        <v>1019</v>
      </c>
      <c r="S359" t="s">
        <v>1020</v>
      </c>
      <c r="T359" t="s">
        <v>1021</v>
      </c>
      <c r="U359" t="s">
        <v>1095</v>
      </c>
      <c r="V359" t="s">
        <v>1096</v>
      </c>
      <c r="W359">
        <v>3</v>
      </c>
      <c r="X359" t="s">
        <v>1098</v>
      </c>
      <c r="Y359" t="s">
        <v>1060</v>
      </c>
      <c r="Z359" t="s">
        <v>1020</v>
      </c>
      <c r="AA359" t="s">
        <v>1020</v>
      </c>
    </row>
    <row r="360" spans="1:2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c r="R360" t="s">
        <v>1020</v>
      </c>
      <c r="S360" t="s">
        <v>1020</v>
      </c>
      <c r="T360" t="s">
        <v>1021</v>
      </c>
      <c r="U360" t="s">
        <v>1095</v>
      </c>
      <c r="V360" t="s">
        <v>1096</v>
      </c>
      <c r="W360">
        <v>3</v>
      </c>
      <c r="X360" t="s">
        <v>1098</v>
      </c>
      <c r="Y360" t="s">
        <v>1032</v>
      </c>
      <c r="Z360" t="s">
        <v>1020</v>
      </c>
      <c r="AA360" t="s">
        <v>1059</v>
      </c>
    </row>
    <row r="361" spans="1:2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c r="R361" t="s">
        <v>1019</v>
      </c>
      <c r="S361" t="s">
        <v>1020</v>
      </c>
      <c r="T361" t="s">
        <v>1054</v>
      </c>
      <c r="U361" t="s">
        <v>1095</v>
      </c>
      <c r="V361" t="s">
        <v>1096</v>
      </c>
      <c r="W361">
        <v>3</v>
      </c>
      <c r="X361" t="s">
        <v>1098</v>
      </c>
      <c r="Y361" t="s">
        <v>1065</v>
      </c>
      <c r="Z361" t="s">
        <v>1020</v>
      </c>
      <c r="AA361" t="s">
        <v>1080</v>
      </c>
    </row>
    <row r="362" spans="1:2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c r="R362" t="s">
        <v>1065</v>
      </c>
      <c r="S362" t="s">
        <v>1020</v>
      </c>
      <c r="T362" t="s">
        <v>1035</v>
      </c>
      <c r="U362" t="s">
        <v>1095</v>
      </c>
      <c r="V362" t="s">
        <v>1096</v>
      </c>
      <c r="W362">
        <v>3</v>
      </c>
      <c r="X362" t="s">
        <v>1098</v>
      </c>
      <c r="Y362" t="s">
        <v>1082</v>
      </c>
      <c r="Z362" t="s">
        <v>1020</v>
      </c>
      <c r="AA362" t="s">
        <v>1027</v>
      </c>
    </row>
    <row r="363" spans="1:2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c r="R363" t="s">
        <v>1035</v>
      </c>
      <c r="S363" t="s">
        <v>1020</v>
      </c>
      <c r="T363" t="s">
        <v>1083</v>
      </c>
      <c r="U363" t="s">
        <v>1095</v>
      </c>
      <c r="V363" t="s">
        <v>1096</v>
      </c>
      <c r="W363">
        <v>3</v>
      </c>
      <c r="X363" t="s">
        <v>1098</v>
      </c>
      <c r="Y363" t="s">
        <v>1060</v>
      </c>
      <c r="Z363" t="s">
        <v>1020</v>
      </c>
      <c r="AA363" t="s">
        <v>1039</v>
      </c>
    </row>
    <row r="364" spans="1:2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c r="R364" t="s">
        <v>1055</v>
      </c>
      <c r="S364" t="s">
        <v>1020</v>
      </c>
      <c r="T364" t="s">
        <v>1021</v>
      </c>
      <c r="U364" t="s">
        <v>1095</v>
      </c>
      <c r="V364" t="s">
        <v>1096</v>
      </c>
      <c r="W364">
        <v>3</v>
      </c>
      <c r="X364" t="s">
        <v>1098</v>
      </c>
      <c r="Y364" t="s">
        <v>1065</v>
      </c>
      <c r="Z364" t="s">
        <v>1020</v>
      </c>
      <c r="AA364" t="s">
        <v>1053</v>
      </c>
    </row>
    <row r="365" spans="1:2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c r="R365" t="s">
        <v>1060</v>
      </c>
      <c r="S365" t="s">
        <v>1020</v>
      </c>
      <c r="T365" t="s">
        <v>1071</v>
      </c>
      <c r="U365" t="s">
        <v>1095</v>
      </c>
      <c r="V365" t="s">
        <v>1096</v>
      </c>
      <c r="W365">
        <v>3</v>
      </c>
      <c r="X365" t="s">
        <v>1098</v>
      </c>
      <c r="Y365" t="s">
        <v>1037</v>
      </c>
      <c r="Z365" t="s">
        <v>1020</v>
      </c>
      <c r="AA365" t="s">
        <v>1064</v>
      </c>
    </row>
    <row r="366" spans="1:2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c r="R366" t="s">
        <v>1027</v>
      </c>
      <c r="S366" t="s">
        <v>1020</v>
      </c>
      <c r="T366" t="s">
        <v>1025</v>
      </c>
      <c r="U366" t="s">
        <v>1095</v>
      </c>
      <c r="V366" t="s">
        <v>1096</v>
      </c>
      <c r="W366">
        <v>3</v>
      </c>
      <c r="X366" t="s">
        <v>1098</v>
      </c>
      <c r="Y366" t="s">
        <v>1026</v>
      </c>
      <c r="Z366" t="s">
        <v>1020</v>
      </c>
      <c r="AA366" t="s">
        <v>1021</v>
      </c>
    </row>
    <row r="367" spans="1:2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c r="R367" t="s">
        <v>1022</v>
      </c>
      <c r="S367" t="s">
        <v>1020</v>
      </c>
      <c r="T367" t="s">
        <v>1025</v>
      </c>
      <c r="U367" t="s">
        <v>1095</v>
      </c>
      <c r="V367" t="s">
        <v>1096</v>
      </c>
      <c r="W367">
        <v>3</v>
      </c>
      <c r="X367" t="s">
        <v>1098</v>
      </c>
      <c r="Y367" t="s">
        <v>1039</v>
      </c>
      <c r="Z367" t="s">
        <v>1020</v>
      </c>
      <c r="AA367" t="s">
        <v>1058</v>
      </c>
    </row>
    <row r="368" spans="1:2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c r="R368" t="s">
        <v>1052</v>
      </c>
      <c r="S368" t="s">
        <v>1020</v>
      </c>
      <c r="T368" t="s">
        <v>1024</v>
      </c>
      <c r="U368" t="s">
        <v>1095</v>
      </c>
      <c r="V368" t="s">
        <v>1096</v>
      </c>
      <c r="W368">
        <v>3</v>
      </c>
      <c r="X368" t="s">
        <v>1098</v>
      </c>
      <c r="Y368" t="s">
        <v>1047</v>
      </c>
      <c r="Z368" t="s">
        <v>1020</v>
      </c>
      <c r="AA368" t="s">
        <v>1054</v>
      </c>
    </row>
    <row r="369" spans="1:2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c r="R369" t="s">
        <v>1035</v>
      </c>
      <c r="S369" t="s">
        <v>1020</v>
      </c>
      <c r="T369" t="s">
        <v>1025</v>
      </c>
      <c r="U369" t="s">
        <v>1095</v>
      </c>
      <c r="V369" t="s">
        <v>1096</v>
      </c>
      <c r="W369">
        <v>3</v>
      </c>
      <c r="X369" t="s">
        <v>1098</v>
      </c>
      <c r="Y369" t="s">
        <v>1065</v>
      </c>
      <c r="Z369" t="s">
        <v>1020</v>
      </c>
      <c r="AA369" t="s">
        <v>1037</v>
      </c>
    </row>
    <row r="370" spans="1:2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c r="R370" t="s">
        <v>1030</v>
      </c>
      <c r="S370" t="s">
        <v>1020</v>
      </c>
      <c r="T370" t="s">
        <v>1070</v>
      </c>
      <c r="U370" t="s">
        <v>1095</v>
      </c>
      <c r="V370" t="s">
        <v>1096</v>
      </c>
      <c r="W370">
        <v>3</v>
      </c>
      <c r="X370" t="s">
        <v>1098</v>
      </c>
      <c r="Y370" t="s">
        <v>1019</v>
      </c>
      <c r="Z370" t="s">
        <v>1020</v>
      </c>
      <c r="AA370" t="s">
        <v>1051</v>
      </c>
    </row>
    <row r="371" spans="1:2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c r="R371" t="s">
        <v>1022</v>
      </c>
      <c r="S371" t="s">
        <v>1020</v>
      </c>
      <c r="T371" t="s">
        <v>1081</v>
      </c>
      <c r="U371" t="s">
        <v>1095</v>
      </c>
      <c r="V371" t="s">
        <v>1096</v>
      </c>
      <c r="W371">
        <v>3</v>
      </c>
      <c r="X371" t="s">
        <v>1098</v>
      </c>
      <c r="Y371" t="s">
        <v>1084</v>
      </c>
      <c r="Z371" t="s">
        <v>1020</v>
      </c>
      <c r="AA371" t="s">
        <v>1029</v>
      </c>
    </row>
    <row r="372" spans="1:2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c r="R372" t="s">
        <v>1030</v>
      </c>
      <c r="S372" t="s">
        <v>1020</v>
      </c>
      <c r="T372" t="s">
        <v>1056</v>
      </c>
      <c r="U372" t="s">
        <v>1095</v>
      </c>
      <c r="V372" t="s">
        <v>1096</v>
      </c>
      <c r="W372">
        <v>3</v>
      </c>
      <c r="X372" t="s">
        <v>1098</v>
      </c>
      <c r="Y372" t="s">
        <v>1052</v>
      </c>
      <c r="Z372" t="s">
        <v>1020</v>
      </c>
      <c r="AA372" t="s">
        <v>1043</v>
      </c>
    </row>
    <row r="373" spans="1:2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c r="R373" t="s">
        <v>1039</v>
      </c>
      <c r="S373" t="s">
        <v>1020</v>
      </c>
      <c r="T373" t="s">
        <v>1057</v>
      </c>
      <c r="U373" t="s">
        <v>1095</v>
      </c>
      <c r="V373" t="s">
        <v>1096</v>
      </c>
      <c r="W373">
        <v>3</v>
      </c>
      <c r="X373" t="s">
        <v>1098</v>
      </c>
      <c r="Y373" t="s">
        <v>1028</v>
      </c>
      <c r="Z373" t="s">
        <v>1020</v>
      </c>
      <c r="AA373" t="s">
        <v>1049</v>
      </c>
    </row>
    <row r="374" spans="1:2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c r="R374" t="s">
        <v>1024</v>
      </c>
      <c r="S374" t="s">
        <v>1020</v>
      </c>
      <c r="T374" t="s">
        <v>1025</v>
      </c>
      <c r="U374" t="s">
        <v>1095</v>
      </c>
      <c r="V374" t="s">
        <v>1096</v>
      </c>
      <c r="W374">
        <v>3</v>
      </c>
      <c r="X374" t="s">
        <v>1098</v>
      </c>
      <c r="Y374" t="s">
        <v>1026</v>
      </c>
      <c r="Z374" t="s">
        <v>1020</v>
      </c>
      <c r="AA374" t="s">
        <v>1038</v>
      </c>
    </row>
    <row r="375" spans="1:2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c r="R375" t="s">
        <v>1047</v>
      </c>
      <c r="S375" t="s">
        <v>1020</v>
      </c>
      <c r="T375" t="s">
        <v>1019</v>
      </c>
      <c r="U375" t="s">
        <v>1095</v>
      </c>
      <c r="V375" t="s">
        <v>1096</v>
      </c>
      <c r="W375">
        <v>3</v>
      </c>
      <c r="X375" t="s">
        <v>1098</v>
      </c>
      <c r="Y375" t="s">
        <v>1042</v>
      </c>
      <c r="Z375" t="s">
        <v>1020</v>
      </c>
      <c r="AA375" t="s">
        <v>1051</v>
      </c>
    </row>
    <row r="376" spans="1:2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c r="R376" t="s">
        <v>1040</v>
      </c>
      <c r="S376" t="s">
        <v>1020</v>
      </c>
      <c r="T376" t="s">
        <v>1042</v>
      </c>
      <c r="U376" t="s">
        <v>1095</v>
      </c>
      <c r="V376" t="s">
        <v>1096</v>
      </c>
      <c r="W376">
        <v>3</v>
      </c>
      <c r="X376" t="s">
        <v>1098</v>
      </c>
      <c r="Y376" t="s">
        <v>1053</v>
      </c>
      <c r="Z376" t="s">
        <v>1020</v>
      </c>
      <c r="AA376" t="s">
        <v>1026</v>
      </c>
    </row>
    <row r="377" spans="1:2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c r="R377" t="s">
        <v>1032</v>
      </c>
      <c r="S377" t="s">
        <v>1020</v>
      </c>
      <c r="T377" t="s">
        <v>1041</v>
      </c>
      <c r="U377" t="s">
        <v>1095</v>
      </c>
      <c r="V377" t="s">
        <v>1096</v>
      </c>
      <c r="W377">
        <v>3</v>
      </c>
      <c r="X377" t="s">
        <v>1098</v>
      </c>
      <c r="Y377" t="s">
        <v>1042</v>
      </c>
      <c r="Z377" t="s">
        <v>1020</v>
      </c>
      <c r="AA377" t="s">
        <v>1045</v>
      </c>
    </row>
    <row r="378" spans="1:2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c r="R378" t="s">
        <v>1082</v>
      </c>
      <c r="S378" t="s">
        <v>1020</v>
      </c>
      <c r="T378" t="s">
        <v>1028</v>
      </c>
      <c r="U378" t="s">
        <v>1095</v>
      </c>
      <c r="V378" t="s">
        <v>1096</v>
      </c>
      <c r="W378">
        <v>3</v>
      </c>
      <c r="X378" t="s">
        <v>1098</v>
      </c>
      <c r="Y378" t="s">
        <v>1019</v>
      </c>
      <c r="Z378" t="s">
        <v>1020</v>
      </c>
      <c r="AA378" t="s">
        <v>1079</v>
      </c>
    </row>
    <row r="379" spans="1:2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c r="R379" t="s">
        <v>1055</v>
      </c>
      <c r="S379" t="s">
        <v>1020</v>
      </c>
      <c r="T379" t="s">
        <v>1069</v>
      </c>
      <c r="U379" t="s">
        <v>1095</v>
      </c>
      <c r="V379" t="s">
        <v>1096</v>
      </c>
      <c r="W379">
        <v>3</v>
      </c>
      <c r="X379" t="s">
        <v>1098</v>
      </c>
      <c r="Y379" t="s">
        <v>1047</v>
      </c>
      <c r="Z379" t="s">
        <v>1020</v>
      </c>
      <c r="AA379" t="s">
        <v>1073</v>
      </c>
    </row>
    <row r="380" spans="1:2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c r="R380" t="s">
        <v>1020</v>
      </c>
      <c r="S380" t="s">
        <v>1020</v>
      </c>
      <c r="T380" t="s">
        <v>1070</v>
      </c>
      <c r="U380" t="s">
        <v>1095</v>
      </c>
      <c r="V380" t="s">
        <v>1096</v>
      </c>
      <c r="W380">
        <v>3</v>
      </c>
      <c r="X380" t="s">
        <v>1098</v>
      </c>
      <c r="Y380" t="s">
        <v>1037</v>
      </c>
      <c r="Z380" t="s">
        <v>1020</v>
      </c>
      <c r="AA380" t="s">
        <v>1067</v>
      </c>
    </row>
    <row r="381" spans="1:2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c r="R381" t="s">
        <v>1026</v>
      </c>
      <c r="S381" t="s">
        <v>1020</v>
      </c>
      <c r="T381" t="s">
        <v>1068</v>
      </c>
      <c r="U381" t="s">
        <v>1095</v>
      </c>
      <c r="V381" t="s">
        <v>1101</v>
      </c>
      <c r="W381">
        <v>8</v>
      </c>
      <c r="X381" t="s">
        <v>1102</v>
      </c>
      <c r="Y381" t="s">
        <v>1019</v>
      </c>
      <c r="Z381" t="s">
        <v>1020</v>
      </c>
      <c r="AA381" t="s">
        <v>1051</v>
      </c>
    </row>
    <row r="382" spans="1:2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c r="R382" t="s">
        <v>1037</v>
      </c>
      <c r="S382" t="s">
        <v>1020</v>
      </c>
      <c r="T382" t="s">
        <v>1057</v>
      </c>
      <c r="U382" t="s">
        <v>1095</v>
      </c>
      <c r="V382" t="s">
        <v>1101</v>
      </c>
      <c r="W382">
        <v>8</v>
      </c>
      <c r="X382" t="s">
        <v>1102</v>
      </c>
      <c r="Y382" t="s">
        <v>1037</v>
      </c>
      <c r="Z382" t="s">
        <v>1020</v>
      </c>
      <c r="AA382" t="s">
        <v>1058</v>
      </c>
    </row>
    <row r="383" spans="1:2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c r="R383" t="s">
        <v>1022</v>
      </c>
      <c r="S383" t="s">
        <v>1020</v>
      </c>
      <c r="T383" t="s">
        <v>1074</v>
      </c>
      <c r="U383" t="s">
        <v>1095</v>
      </c>
      <c r="V383" t="s">
        <v>1101</v>
      </c>
      <c r="W383">
        <v>8</v>
      </c>
      <c r="X383" t="s">
        <v>1102</v>
      </c>
      <c r="Y383" t="s">
        <v>1076</v>
      </c>
      <c r="Z383" t="s">
        <v>1020</v>
      </c>
      <c r="AA383" t="s">
        <v>1020</v>
      </c>
    </row>
    <row r="384" spans="1:2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c r="R384" t="s">
        <v>1019</v>
      </c>
      <c r="S384" t="s">
        <v>1020</v>
      </c>
      <c r="T384" t="s">
        <v>1026</v>
      </c>
      <c r="U384" t="s">
        <v>1095</v>
      </c>
      <c r="V384" t="s">
        <v>1101</v>
      </c>
      <c r="W384">
        <v>9</v>
      </c>
      <c r="X384" t="s">
        <v>1103</v>
      </c>
      <c r="Y384" t="s">
        <v>1082</v>
      </c>
      <c r="Z384" t="s">
        <v>1020</v>
      </c>
      <c r="AA384" t="s">
        <v>1061</v>
      </c>
    </row>
    <row r="385" spans="1:2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c r="R385" t="s">
        <v>1047</v>
      </c>
      <c r="S385" t="s">
        <v>1020</v>
      </c>
      <c r="T385" t="s">
        <v>1088</v>
      </c>
      <c r="U385" t="s">
        <v>1095</v>
      </c>
      <c r="V385" t="s">
        <v>1101</v>
      </c>
      <c r="W385">
        <v>8</v>
      </c>
      <c r="X385" t="s">
        <v>1102</v>
      </c>
      <c r="Y385" t="s">
        <v>1052</v>
      </c>
      <c r="Z385" t="s">
        <v>1020</v>
      </c>
      <c r="AA385" t="s">
        <v>1070</v>
      </c>
    </row>
    <row r="386" spans="1:2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c r="R386" t="s">
        <v>1027</v>
      </c>
      <c r="S386" t="s">
        <v>1020</v>
      </c>
      <c r="T386" t="s">
        <v>1041</v>
      </c>
      <c r="U386" t="s">
        <v>1095</v>
      </c>
      <c r="V386" t="s">
        <v>1101</v>
      </c>
      <c r="W386">
        <v>8</v>
      </c>
      <c r="X386" t="s">
        <v>1102</v>
      </c>
      <c r="Y386" t="s">
        <v>1028</v>
      </c>
      <c r="Z386" t="s">
        <v>1020</v>
      </c>
      <c r="AA386" t="s">
        <v>1069</v>
      </c>
    </row>
    <row r="387" spans="1:2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c r="R387" t="s">
        <v>1032</v>
      </c>
      <c r="S387" t="s">
        <v>1020</v>
      </c>
      <c r="T387" t="s">
        <v>1064</v>
      </c>
      <c r="U387" t="s">
        <v>1095</v>
      </c>
      <c r="V387" t="s">
        <v>1101</v>
      </c>
      <c r="W387">
        <v>8</v>
      </c>
      <c r="X387" t="s">
        <v>1102</v>
      </c>
      <c r="Y387" t="s">
        <v>1028</v>
      </c>
      <c r="Z387" t="s">
        <v>1020</v>
      </c>
      <c r="AA387" t="s">
        <v>1088</v>
      </c>
    </row>
    <row r="388" spans="1:2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c r="R388" t="s">
        <v>1026</v>
      </c>
      <c r="S388" t="s">
        <v>1020</v>
      </c>
      <c r="T388" t="s">
        <v>1062</v>
      </c>
      <c r="U388" t="s">
        <v>1095</v>
      </c>
      <c r="V388" t="s">
        <v>1101</v>
      </c>
      <c r="W388">
        <v>8</v>
      </c>
      <c r="X388" t="s">
        <v>1102</v>
      </c>
      <c r="Y388" t="s">
        <v>1030</v>
      </c>
      <c r="Z388" t="s">
        <v>1020</v>
      </c>
      <c r="AA388" t="s">
        <v>1024</v>
      </c>
    </row>
    <row r="389" spans="1:2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c r="R389" t="s">
        <v>1019</v>
      </c>
      <c r="S389" t="s">
        <v>1020</v>
      </c>
      <c r="T389" t="s">
        <v>1078</v>
      </c>
      <c r="U389" t="s">
        <v>1095</v>
      </c>
      <c r="V389" t="s">
        <v>1101</v>
      </c>
      <c r="W389">
        <v>9</v>
      </c>
      <c r="X389" t="s">
        <v>1103</v>
      </c>
      <c r="Y389" t="s">
        <v>1024</v>
      </c>
      <c r="Z389" t="s">
        <v>1020</v>
      </c>
      <c r="AA389" t="s">
        <v>1071</v>
      </c>
    </row>
    <row r="390" spans="1:2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c r="R390" t="s">
        <v>1039</v>
      </c>
      <c r="S390" t="s">
        <v>1020</v>
      </c>
      <c r="T390" t="s">
        <v>1059</v>
      </c>
      <c r="U390" t="s">
        <v>1095</v>
      </c>
      <c r="V390" t="s">
        <v>1101</v>
      </c>
      <c r="W390">
        <v>8</v>
      </c>
      <c r="X390" t="s">
        <v>1102</v>
      </c>
      <c r="Y390" t="s">
        <v>1040</v>
      </c>
      <c r="Z390" t="s">
        <v>1020</v>
      </c>
      <c r="AA390" t="s">
        <v>1078</v>
      </c>
    </row>
    <row r="391" spans="1:2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c r="R391" t="s">
        <v>1027</v>
      </c>
      <c r="S391" t="s">
        <v>1020</v>
      </c>
      <c r="T391" t="s">
        <v>1075</v>
      </c>
      <c r="U391" t="s">
        <v>1095</v>
      </c>
      <c r="V391" t="s">
        <v>1101</v>
      </c>
      <c r="W391">
        <v>9</v>
      </c>
      <c r="X391" t="s">
        <v>1103</v>
      </c>
      <c r="Y391" t="s">
        <v>1028</v>
      </c>
      <c r="Z391" t="s">
        <v>1020</v>
      </c>
      <c r="AA391" t="s">
        <v>1048</v>
      </c>
    </row>
    <row r="392" spans="1:2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c r="R392" t="s">
        <v>1076</v>
      </c>
      <c r="S392" t="s">
        <v>1020</v>
      </c>
      <c r="T392" t="s">
        <v>1053</v>
      </c>
      <c r="U392" t="s">
        <v>1095</v>
      </c>
      <c r="V392" t="s">
        <v>1101</v>
      </c>
      <c r="W392">
        <v>8</v>
      </c>
      <c r="X392" t="s">
        <v>1102</v>
      </c>
      <c r="Y392" t="s">
        <v>1027</v>
      </c>
      <c r="Z392" t="s">
        <v>1020</v>
      </c>
      <c r="AA392" t="s">
        <v>1028</v>
      </c>
    </row>
    <row r="393" spans="1:2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c r="R393" t="s">
        <v>1060</v>
      </c>
      <c r="S393" t="s">
        <v>1020</v>
      </c>
      <c r="T393" t="s">
        <v>1070</v>
      </c>
      <c r="U393" t="s">
        <v>1095</v>
      </c>
      <c r="V393" t="s">
        <v>1101</v>
      </c>
      <c r="W393">
        <v>9</v>
      </c>
      <c r="X393" t="s">
        <v>1103</v>
      </c>
      <c r="Y393" t="s">
        <v>1084</v>
      </c>
      <c r="Z393" t="s">
        <v>1020</v>
      </c>
      <c r="AA393" t="s">
        <v>1088</v>
      </c>
    </row>
    <row r="394" spans="1:2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c r="R394" t="s">
        <v>1027</v>
      </c>
      <c r="S394" t="s">
        <v>1020</v>
      </c>
      <c r="T394" t="s">
        <v>1086</v>
      </c>
      <c r="U394" t="s">
        <v>1095</v>
      </c>
      <c r="V394" t="s">
        <v>1101</v>
      </c>
      <c r="W394">
        <v>8</v>
      </c>
      <c r="X394" t="s">
        <v>1102</v>
      </c>
      <c r="Y394" t="s">
        <v>1047</v>
      </c>
      <c r="Z394" t="s">
        <v>1020</v>
      </c>
      <c r="AA394" t="s">
        <v>1024</v>
      </c>
    </row>
    <row r="395" spans="1:2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c r="R395" t="s">
        <v>1020</v>
      </c>
      <c r="S395" t="s">
        <v>1020</v>
      </c>
      <c r="T395" t="s">
        <v>1069</v>
      </c>
      <c r="U395" t="s">
        <v>1095</v>
      </c>
      <c r="V395" t="s">
        <v>1101</v>
      </c>
      <c r="W395">
        <v>8</v>
      </c>
      <c r="X395" t="s">
        <v>1102</v>
      </c>
      <c r="Y395" t="s">
        <v>1032</v>
      </c>
      <c r="Z395" t="s">
        <v>1020</v>
      </c>
      <c r="AA395" t="s">
        <v>1039</v>
      </c>
    </row>
    <row r="396" spans="1:2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c r="R396" t="s">
        <v>1082</v>
      </c>
      <c r="S396" t="s">
        <v>1020</v>
      </c>
      <c r="T396" t="s">
        <v>1024</v>
      </c>
      <c r="U396" t="s">
        <v>1095</v>
      </c>
      <c r="V396" t="s">
        <v>1101</v>
      </c>
      <c r="W396">
        <v>8</v>
      </c>
      <c r="X396" t="s">
        <v>1102</v>
      </c>
      <c r="Y396" t="s">
        <v>1040</v>
      </c>
      <c r="Z396" t="s">
        <v>1020</v>
      </c>
      <c r="AA396" t="s">
        <v>1074</v>
      </c>
    </row>
    <row r="397" spans="1:2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c r="R397" t="s">
        <v>1052</v>
      </c>
      <c r="S397" t="s">
        <v>1020</v>
      </c>
      <c r="T397" t="s">
        <v>1071</v>
      </c>
      <c r="U397" t="s">
        <v>1095</v>
      </c>
      <c r="V397" t="s">
        <v>1101</v>
      </c>
      <c r="W397">
        <v>9</v>
      </c>
      <c r="X397" t="s">
        <v>1103</v>
      </c>
      <c r="Y397" t="s">
        <v>1026</v>
      </c>
      <c r="Z397" t="s">
        <v>1020</v>
      </c>
      <c r="AA397" t="s">
        <v>1024</v>
      </c>
    </row>
    <row r="398" spans="1:2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c r="R398" t="s">
        <v>1040</v>
      </c>
      <c r="S398" t="s">
        <v>1020</v>
      </c>
      <c r="T398" t="s">
        <v>1080</v>
      </c>
      <c r="U398" t="s">
        <v>1095</v>
      </c>
      <c r="V398" t="s">
        <v>1101</v>
      </c>
      <c r="W398">
        <v>8</v>
      </c>
      <c r="X398" t="s">
        <v>1102</v>
      </c>
      <c r="Y398" t="s">
        <v>1027</v>
      </c>
      <c r="Z398" t="s">
        <v>1020</v>
      </c>
      <c r="AA398" t="s">
        <v>1019</v>
      </c>
    </row>
    <row r="399" spans="1:2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c r="R399" t="s">
        <v>1032</v>
      </c>
      <c r="S399" t="s">
        <v>1020</v>
      </c>
      <c r="T399" t="s">
        <v>1023</v>
      </c>
      <c r="U399" t="s">
        <v>1095</v>
      </c>
      <c r="V399" t="s">
        <v>1101</v>
      </c>
      <c r="W399">
        <v>8</v>
      </c>
      <c r="X399" t="s">
        <v>1102</v>
      </c>
      <c r="Y399" t="s">
        <v>1024</v>
      </c>
      <c r="Z399" t="s">
        <v>1020</v>
      </c>
      <c r="AA399" t="s">
        <v>1068</v>
      </c>
    </row>
    <row r="400" spans="1:2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c r="R400" t="s">
        <v>1030</v>
      </c>
      <c r="S400" t="s">
        <v>1020</v>
      </c>
      <c r="T400" t="s">
        <v>1062</v>
      </c>
      <c r="U400" t="s">
        <v>1095</v>
      </c>
      <c r="V400" t="s">
        <v>1101</v>
      </c>
      <c r="W400">
        <v>8</v>
      </c>
      <c r="X400" t="s">
        <v>1102</v>
      </c>
      <c r="Y400" t="s">
        <v>1032</v>
      </c>
      <c r="Z400" t="s">
        <v>1020</v>
      </c>
      <c r="AA400" t="s">
        <v>1056</v>
      </c>
    </row>
    <row r="401" spans="1:2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c r="R401" t="s">
        <v>1047</v>
      </c>
      <c r="S401" t="s">
        <v>1020</v>
      </c>
      <c r="T401" t="s">
        <v>1036</v>
      </c>
      <c r="U401" t="s">
        <v>1095</v>
      </c>
      <c r="V401" t="s">
        <v>1101</v>
      </c>
      <c r="W401">
        <v>9</v>
      </c>
      <c r="X401" t="s">
        <v>1103</v>
      </c>
      <c r="Y401" t="s">
        <v>1065</v>
      </c>
      <c r="Z401" t="s">
        <v>1020</v>
      </c>
      <c r="AA401" t="s">
        <v>1063</v>
      </c>
    </row>
    <row r="402" spans="1:2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c r="R402" t="s">
        <v>1077</v>
      </c>
      <c r="S402" t="s">
        <v>1020</v>
      </c>
      <c r="T402" t="s">
        <v>1039</v>
      </c>
      <c r="U402" t="s">
        <v>1095</v>
      </c>
      <c r="V402" t="s">
        <v>1101</v>
      </c>
      <c r="W402">
        <v>8</v>
      </c>
      <c r="X402" t="s">
        <v>1102</v>
      </c>
      <c r="Y402" t="s">
        <v>1030</v>
      </c>
      <c r="Z402" t="s">
        <v>1020</v>
      </c>
      <c r="AA402" t="s">
        <v>1078</v>
      </c>
    </row>
    <row r="403" spans="1:2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c r="R403" t="s">
        <v>1020</v>
      </c>
      <c r="S403" t="s">
        <v>1020</v>
      </c>
      <c r="T403" t="s">
        <v>1029</v>
      </c>
      <c r="U403" t="s">
        <v>1095</v>
      </c>
      <c r="V403" t="s">
        <v>1101</v>
      </c>
      <c r="W403">
        <v>8</v>
      </c>
      <c r="X403" t="s">
        <v>1102</v>
      </c>
      <c r="Y403" t="s">
        <v>1077</v>
      </c>
      <c r="Z403" t="s">
        <v>1020</v>
      </c>
      <c r="AA403" t="s">
        <v>1061</v>
      </c>
    </row>
    <row r="404" spans="1:2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c r="R404" t="s">
        <v>1026</v>
      </c>
      <c r="S404" t="s">
        <v>1020</v>
      </c>
      <c r="T404" t="s">
        <v>1019</v>
      </c>
      <c r="U404" t="s">
        <v>1095</v>
      </c>
      <c r="V404" t="s">
        <v>1101</v>
      </c>
      <c r="W404">
        <v>8</v>
      </c>
      <c r="X404" t="s">
        <v>1102</v>
      </c>
      <c r="Y404" t="s">
        <v>1082</v>
      </c>
      <c r="Z404" t="s">
        <v>1020</v>
      </c>
      <c r="AA404" t="s">
        <v>1064</v>
      </c>
    </row>
    <row r="405" spans="1:2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c r="R405" t="s">
        <v>1077</v>
      </c>
      <c r="S405" t="s">
        <v>1020</v>
      </c>
      <c r="T405" t="s">
        <v>1045</v>
      </c>
      <c r="U405" t="s">
        <v>1095</v>
      </c>
      <c r="V405" t="s">
        <v>1101</v>
      </c>
      <c r="W405">
        <v>8</v>
      </c>
      <c r="X405" t="s">
        <v>1102</v>
      </c>
      <c r="Y405" t="s">
        <v>1047</v>
      </c>
      <c r="Z405" t="s">
        <v>1020</v>
      </c>
      <c r="AA405" t="s">
        <v>1035</v>
      </c>
    </row>
    <row r="406" spans="1:2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c r="R406" t="s">
        <v>1047</v>
      </c>
      <c r="S406" t="s">
        <v>1020</v>
      </c>
      <c r="T406" t="s">
        <v>1088</v>
      </c>
      <c r="U406" t="s">
        <v>1095</v>
      </c>
      <c r="V406" t="s">
        <v>1101</v>
      </c>
      <c r="W406">
        <v>9</v>
      </c>
      <c r="X406" t="s">
        <v>1103</v>
      </c>
      <c r="Y406" t="s">
        <v>1028</v>
      </c>
      <c r="Z406" t="s">
        <v>1020</v>
      </c>
      <c r="AA406" t="s">
        <v>1087</v>
      </c>
    </row>
    <row r="407" spans="1:2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c r="R407" t="s">
        <v>1042</v>
      </c>
      <c r="S407" t="s">
        <v>1020</v>
      </c>
      <c r="T407" t="s">
        <v>1051</v>
      </c>
      <c r="U407" t="s">
        <v>1095</v>
      </c>
      <c r="V407" t="s">
        <v>1101</v>
      </c>
      <c r="W407">
        <v>8</v>
      </c>
      <c r="X407" t="s">
        <v>1102</v>
      </c>
      <c r="Y407" t="s">
        <v>1027</v>
      </c>
      <c r="Z407" t="s">
        <v>1020</v>
      </c>
      <c r="AA407" t="s">
        <v>1069</v>
      </c>
    </row>
    <row r="408" spans="1:2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c r="R408" t="s">
        <v>1084</v>
      </c>
      <c r="S408" t="s">
        <v>1020</v>
      </c>
      <c r="T408" t="s">
        <v>1085</v>
      </c>
      <c r="U408" t="s">
        <v>1095</v>
      </c>
      <c r="V408" t="s">
        <v>1101</v>
      </c>
      <c r="W408">
        <v>8</v>
      </c>
      <c r="X408" t="s">
        <v>1102</v>
      </c>
      <c r="Y408" t="s">
        <v>1026</v>
      </c>
      <c r="Z408" t="s">
        <v>1020</v>
      </c>
      <c r="AA408" t="s">
        <v>1064</v>
      </c>
    </row>
    <row r="409" spans="1:2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c r="R409" t="s">
        <v>1035</v>
      </c>
      <c r="S409" t="s">
        <v>1020</v>
      </c>
      <c r="T409" t="s">
        <v>1046</v>
      </c>
      <c r="U409" t="s">
        <v>1095</v>
      </c>
      <c r="V409" t="s">
        <v>1101</v>
      </c>
      <c r="W409">
        <v>9</v>
      </c>
      <c r="X409" t="s">
        <v>1103</v>
      </c>
      <c r="Y409" t="s">
        <v>1027</v>
      </c>
      <c r="Z409" t="s">
        <v>1020</v>
      </c>
      <c r="AA409" t="s">
        <v>1085</v>
      </c>
    </row>
    <row r="410" spans="1:2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c r="R410" t="s">
        <v>1019</v>
      </c>
      <c r="S410" t="s">
        <v>1020</v>
      </c>
      <c r="T410" t="s">
        <v>1056</v>
      </c>
      <c r="U410" t="s">
        <v>1095</v>
      </c>
      <c r="V410" t="s">
        <v>1101</v>
      </c>
      <c r="W410">
        <v>8</v>
      </c>
      <c r="X410" t="s">
        <v>1102</v>
      </c>
      <c r="Y410" t="s">
        <v>1084</v>
      </c>
      <c r="Z410" t="s">
        <v>1020</v>
      </c>
      <c r="AA410" t="s">
        <v>1039</v>
      </c>
    </row>
    <row r="411" spans="1:2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c r="R411" t="s">
        <v>1084</v>
      </c>
      <c r="S411" t="s">
        <v>1020</v>
      </c>
      <c r="T411" t="s">
        <v>1062</v>
      </c>
      <c r="U411" t="s">
        <v>1095</v>
      </c>
      <c r="V411" t="s">
        <v>1101</v>
      </c>
      <c r="W411">
        <v>8</v>
      </c>
      <c r="X411" t="s">
        <v>1102</v>
      </c>
      <c r="Y411" t="s">
        <v>1035</v>
      </c>
      <c r="Z411" t="s">
        <v>1020</v>
      </c>
      <c r="AA411" t="s">
        <v>1079</v>
      </c>
    </row>
    <row r="412" spans="1:2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c r="R412" t="s">
        <v>1039</v>
      </c>
      <c r="S412" t="s">
        <v>1020</v>
      </c>
      <c r="T412" t="s">
        <v>1079</v>
      </c>
      <c r="U412" t="s">
        <v>1095</v>
      </c>
      <c r="V412" t="s">
        <v>1101</v>
      </c>
      <c r="W412">
        <v>8</v>
      </c>
      <c r="X412" t="s">
        <v>1102</v>
      </c>
      <c r="Y412" t="s">
        <v>1060</v>
      </c>
      <c r="Z412" t="s">
        <v>1020</v>
      </c>
      <c r="AA412" t="s">
        <v>1024</v>
      </c>
    </row>
    <row r="413" spans="1:2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c r="R413" t="s">
        <v>1060</v>
      </c>
      <c r="S413" t="s">
        <v>1020</v>
      </c>
      <c r="T413" t="s">
        <v>1083</v>
      </c>
      <c r="U413" t="s">
        <v>1095</v>
      </c>
      <c r="V413" t="s">
        <v>1101</v>
      </c>
      <c r="W413">
        <v>8</v>
      </c>
      <c r="X413" t="s">
        <v>1102</v>
      </c>
      <c r="Y413" t="s">
        <v>1026</v>
      </c>
      <c r="Z413" t="s">
        <v>1020</v>
      </c>
      <c r="AA413" t="s">
        <v>1037</v>
      </c>
    </row>
    <row r="414" spans="1:2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c r="R414" t="s">
        <v>1039</v>
      </c>
      <c r="S414" t="s">
        <v>1020</v>
      </c>
      <c r="T414" t="s">
        <v>1088</v>
      </c>
      <c r="U414" t="s">
        <v>1095</v>
      </c>
      <c r="V414" t="s">
        <v>1101</v>
      </c>
      <c r="W414">
        <v>9</v>
      </c>
      <c r="X414" t="s">
        <v>1103</v>
      </c>
      <c r="Y414" t="s">
        <v>1035</v>
      </c>
      <c r="Z414" t="s">
        <v>1020</v>
      </c>
      <c r="AA414" t="s">
        <v>1043</v>
      </c>
    </row>
    <row r="415" spans="1:2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c r="R415" t="s">
        <v>1084</v>
      </c>
      <c r="S415" t="s">
        <v>1020</v>
      </c>
      <c r="T415" t="s">
        <v>1059</v>
      </c>
      <c r="U415" t="s">
        <v>1095</v>
      </c>
      <c r="V415" t="s">
        <v>1101</v>
      </c>
      <c r="W415">
        <v>9</v>
      </c>
      <c r="X415" t="s">
        <v>1103</v>
      </c>
      <c r="Y415" t="s">
        <v>1084</v>
      </c>
      <c r="Z415" t="s">
        <v>1020</v>
      </c>
      <c r="AA415" t="s">
        <v>1069</v>
      </c>
    </row>
    <row r="416" spans="1:2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c r="R416" t="s">
        <v>1035</v>
      </c>
      <c r="S416" t="s">
        <v>1020</v>
      </c>
      <c r="T416" t="s">
        <v>1029</v>
      </c>
      <c r="U416" t="s">
        <v>1095</v>
      </c>
      <c r="V416" t="s">
        <v>1101</v>
      </c>
      <c r="W416">
        <v>9</v>
      </c>
      <c r="X416" t="s">
        <v>1103</v>
      </c>
      <c r="Y416" t="s">
        <v>1020</v>
      </c>
      <c r="Z416" t="s">
        <v>1020</v>
      </c>
      <c r="AA416" t="s">
        <v>1035</v>
      </c>
    </row>
    <row r="417" spans="1:2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c r="R417" t="s">
        <v>1030</v>
      </c>
      <c r="S417" t="s">
        <v>1020</v>
      </c>
      <c r="T417" t="s">
        <v>1051</v>
      </c>
      <c r="U417" t="s">
        <v>1095</v>
      </c>
      <c r="V417" t="s">
        <v>1101</v>
      </c>
      <c r="W417">
        <v>9</v>
      </c>
      <c r="X417" t="s">
        <v>1103</v>
      </c>
      <c r="Y417" t="s">
        <v>1026</v>
      </c>
      <c r="Z417" t="s">
        <v>1020</v>
      </c>
      <c r="AA417" t="s">
        <v>1066</v>
      </c>
    </row>
    <row r="418" spans="1:2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c r="R418" t="s">
        <v>1082</v>
      </c>
      <c r="S418" t="s">
        <v>1020</v>
      </c>
      <c r="T418" t="s">
        <v>1034</v>
      </c>
      <c r="U418" t="s">
        <v>1095</v>
      </c>
      <c r="V418" t="s">
        <v>1101</v>
      </c>
      <c r="W418">
        <v>8</v>
      </c>
      <c r="X418" t="s">
        <v>1102</v>
      </c>
      <c r="Y418" t="s">
        <v>1019</v>
      </c>
      <c r="Z418" t="s">
        <v>1020</v>
      </c>
      <c r="AA418" t="s">
        <v>1053</v>
      </c>
    </row>
    <row r="419" spans="1:2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c r="R419" t="s">
        <v>1024</v>
      </c>
      <c r="S419" t="s">
        <v>1020</v>
      </c>
      <c r="T419" t="s">
        <v>1057</v>
      </c>
      <c r="U419" t="s">
        <v>1095</v>
      </c>
      <c r="V419" t="s">
        <v>1101</v>
      </c>
      <c r="W419">
        <v>8</v>
      </c>
      <c r="X419" t="s">
        <v>1102</v>
      </c>
      <c r="Y419" t="s">
        <v>1065</v>
      </c>
      <c r="Z419" t="s">
        <v>1020</v>
      </c>
      <c r="AA419" t="s">
        <v>1083</v>
      </c>
    </row>
    <row r="420" spans="1:2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c r="R420" t="s">
        <v>1024</v>
      </c>
      <c r="S420" t="s">
        <v>1020</v>
      </c>
      <c r="T420" t="s">
        <v>1068</v>
      </c>
      <c r="U420" t="s">
        <v>1095</v>
      </c>
      <c r="V420" t="s">
        <v>1101</v>
      </c>
      <c r="W420">
        <v>8</v>
      </c>
      <c r="X420" t="s">
        <v>1102</v>
      </c>
      <c r="Y420" t="s">
        <v>1026</v>
      </c>
      <c r="Z420" t="s">
        <v>1020</v>
      </c>
      <c r="AA420" t="s">
        <v>1028</v>
      </c>
    </row>
    <row r="421" spans="1:2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c r="R421" t="s">
        <v>1053</v>
      </c>
      <c r="S421" t="s">
        <v>1020</v>
      </c>
      <c r="T421" t="s">
        <v>1026</v>
      </c>
      <c r="U421" t="s">
        <v>1095</v>
      </c>
      <c r="V421" t="s">
        <v>1101</v>
      </c>
      <c r="W421">
        <v>9</v>
      </c>
      <c r="X421" t="s">
        <v>1103</v>
      </c>
      <c r="Y421" t="s">
        <v>1060</v>
      </c>
      <c r="Z421" t="s">
        <v>1020</v>
      </c>
      <c r="AA421" t="s">
        <v>1083</v>
      </c>
    </row>
    <row r="422" spans="1:2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c r="R422" t="s">
        <v>1077</v>
      </c>
      <c r="S422" t="s">
        <v>1020</v>
      </c>
      <c r="T422" t="s">
        <v>1030</v>
      </c>
      <c r="U422" t="s">
        <v>1095</v>
      </c>
      <c r="V422" t="s">
        <v>1101</v>
      </c>
      <c r="W422">
        <v>9</v>
      </c>
      <c r="X422" t="s">
        <v>1103</v>
      </c>
      <c r="Y422" t="s">
        <v>1047</v>
      </c>
      <c r="Z422" t="s">
        <v>1020</v>
      </c>
      <c r="AA422" t="s">
        <v>1029</v>
      </c>
    </row>
    <row r="423" spans="1:2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c r="R423" t="s">
        <v>1037</v>
      </c>
      <c r="S423" t="s">
        <v>1020</v>
      </c>
      <c r="T423" t="s">
        <v>1088</v>
      </c>
      <c r="U423" t="s">
        <v>1095</v>
      </c>
      <c r="V423" t="s">
        <v>1101</v>
      </c>
      <c r="W423">
        <v>9</v>
      </c>
      <c r="X423" t="s">
        <v>1103</v>
      </c>
      <c r="Y423" t="s">
        <v>1077</v>
      </c>
      <c r="Z423" t="s">
        <v>1020</v>
      </c>
      <c r="AA423" t="s">
        <v>1031</v>
      </c>
    </row>
    <row r="424" spans="1:2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c r="R424" t="s">
        <v>1077</v>
      </c>
      <c r="S424" t="s">
        <v>1020</v>
      </c>
      <c r="T424" t="s">
        <v>1072</v>
      </c>
      <c r="U424" t="s">
        <v>1095</v>
      </c>
      <c r="V424" t="s">
        <v>1101</v>
      </c>
      <c r="W424">
        <v>8</v>
      </c>
      <c r="X424" t="s">
        <v>1102</v>
      </c>
      <c r="Y424" t="s">
        <v>1024</v>
      </c>
      <c r="Z424" t="s">
        <v>1020</v>
      </c>
      <c r="AA424" t="s">
        <v>1024</v>
      </c>
    </row>
    <row r="425" spans="1:2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c r="R425" t="s">
        <v>1027</v>
      </c>
      <c r="S425" t="s">
        <v>1020</v>
      </c>
      <c r="T425" t="s">
        <v>1046</v>
      </c>
      <c r="U425" t="s">
        <v>1095</v>
      </c>
      <c r="V425" t="s">
        <v>1101</v>
      </c>
      <c r="W425">
        <v>8</v>
      </c>
      <c r="X425" t="s">
        <v>1102</v>
      </c>
      <c r="Y425" t="s">
        <v>1028</v>
      </c>
      <c r="Z425" t="s">
        <v>1020</v>
      </c>
      <c r="AA425" t="s">
        <v>1043</v>
      </c>
    </row>
    <row r="426" spans="1:2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c r="R426" t="s">
        <v>1047</v>
      </c>
      <c r="S426" t="s">
        <v>1020</v>
      </c>
      <c r="T426" t="s">
        <v>1041</v>
      </c>
      <c r="U426" t="s">
        <v>1095</v>
      </c>
      <c r="V426" t="s">
        <v>1101</v>
      </c>
      <c r="W426">
        <v>8</v>
      </c>
      <c r="X426" t="s">
        <v>1102</v>
      </c>
      <c r="Y426" t="s">
        <v>1022</v>
      </c>
      <c r="Z426" t="s">
        <v>1020</v>
      </c>
      <c r="AA426" t="s">
        <v>1029</v>
      </c>
    </row>
    <row r="427" spans="1:2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c r="R427" t="s">
        <v>1019</v>
      </c>
      <c r="S427" t="s">
        <v>1020</v>
      </c>
      <c r="T427" t="s">
        <v>1086</v>
      </c>
      <c r="U427" t="s">
        <v>1095</v>
      </c>
      <c r="V427" t="s">
        <v>1101</v>
      </c>
      <c r="W427">
        <v>9</v>
      </c>
      <c r="X427" t="s">
        <v>1103</v>
      </c>
      <c r="Y427" t="s">
        <v>1076</v>
      </c>
      <c r="Z427" t="s">
        <v>1020</v>
      </c>
      <c r="AA427" t="s">
        <v>1083</v>
      </c>
    </row>
    <row r="428" spans="1:2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c r="R428" t="s">
        <v>1076</v>
      </c>
      <c r="S428" t="s">
        <v>1020</v>
      </c>
      <c r="T428" t="s">
        <v>1035</v>
      </c>
      <c r="U428" t="s">
        <v>1095</v>
      </c>
      <c r="V428" t="s">
        <v>1101</v>
      </c>
      <c r="W428">
        <v>8</v>
      </c>
      <c r="X428" t="s">
        <v>1102</v>
      </c>
      <c r="Y428" t="s">
        <v>1026</v>
      </c>
      <c r="Z428" t="s">
        <v>1020</v>
      </c>
      <c r="AA428" t="s">
        <v>1019</v>
      </c>
    </row>
    <row r="429" spans="1:2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c r="R429" t="s">
        <v>1084</v>
      </c>
      <c r="S429" t="s">
        <v>1020</v>
      </c>
      <c r="T429" t="s">
        <v>1053</v>
      </c>
      <c r="U429" t="s">
        <v>1095</v>
      </c>
      <c r="V429" t="s">
        <v>1101</v>
      </c>
      <c r="W429">
        <v>9</v>
      </c>
      <c r="X429" t="s">
        <v>1103</v>
      </c>
      <c r="Y429" t="s">
        <v>1060</v>
      </c>
      <c r="Z429" t="s">
        <v>1020</v>
      </c>
      <c r="AA429" t="s">
        <v>1045</v>
      </c>
    </row>
    <row r="430" spans="1:2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c r="R430" t="s">
        <v>1052</v>
      </c>
      <c r="S430" t="s">
        <v>1020</v>
      </c>
      <c r="T430" t="s">
        <v>1053</v>
      </c>
      <c r="U430" t="s">
        <v>1095</v>
      </c>
      <c r="V430" t="s">
        <v>1101</v>
      </c>
      <c r="W430">
        <v>8</v>
      </c>
      <c r="X430" t="s">
        <v>1102</v>
      </c>
      <c r="Y430" t="s">
        <v>1035</v>
      </c>
      <c r="Z430" t="s">
        <v>1020</v>
      </c>
      <c r="AA430" t="s">
        <v>1022</v>
      </c>
    </row>
    <row r="431" spans="1:2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c r="R431" t="s">
        <v>1028</v>
      </c>
      <c r="S431" t="s">
        <v>1020</v>
      </c>
      <c r="T431" t="s">
        <v>1026</v>
      </c>
      <c r="U431" t="s">
        <v>1095</v>
      </c>
      <c r="V431" t="s">
        <v>1101</v>
      </c>
      <c r="W431">
        <v>9</v>
      </c>
      <c r="X431" t="s">
        <v>1103</v>
      </c>
      <c r="Y431" t="s">
        <v>1022</v>
      </c>
      <c r="Z431" t="s">
        <v>1020</v>
      </c>
      <c r="AA431" t="s">
        <v>1042</v>
      </c>
    </row>
    <row r="432" spans="1:2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c r="R432" t="s">
        <v>1040</v>
      </c>
      <c r="S432" t="s">
        <v>1020</v>
      </c>
      <c r="T432" t="s">
        <v>1062</v>
      </c>
      <c r="U432" t="s">
        <v>1095</v>
      </c>
      <c r="V432" t="s">
        <v>1101</v>
      </c>
      <c r="W432">
        <v>8</v>
      </c>
      <c r="X432" t="s">
        <v>1102</v>
      </c>
      <c r="Y432" t="s">
        <v>1082</v>
      </c>
      <c r="Z432" t="s">
        <v>1020</v>
      </c>
      <c r="AA432" t="s">
        <v>1064</v>
      </c>
    </row>
    <row r="433" spans="1:2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c r="R433" t="s">
        <v>1026</v>
      </c>
      <c r="S433" t="s">
        <v>1020</v>
      </c>
      <c r="T433" t="s">
        <v>1025</v>
      </c>
      <c r="U433" t="s">
        <v>1095</v>
      </c>
      <c r="V433" t="s">
        <v>1101</v>
      </c>
      <c r="W433">
        <v>8</v>
      </c>
      <c r="X433" t="s">
        <v>1102</v>
      </c>
      <c r="Y433" t="s">
        <v>1020</v>
      </c>
      <c r="Z433" t="s">
        <v>1020</v>
      </c>
      <c r="AA433" t="s">
        <v>1031</v>
      </c>
    </row>
    <row r="434" spans="1:2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c r="R434" t="s">
        <v>1076</v>
      </c>
      <c r="S434" t="s">
        <v>1020</v>
      </c>
      <c r="T434" t="s">
        <v>1044</v>
      </c>
      <c r="U434" t="s">
        <v>1095</v>
      </c>
      <c r="V434" t="s">
        <v>1101</v>
      </c>
      <c r="W434">
        <v>8</v>
      </c>
      <c r="X434" t="s">
        <v>1102</v>
      </c>
      <c r="Y434" t="s">
        <v>1042</v>
      </c>
      <c r="Z434" t="s">
        <v>1020</v>
      </c>
      <c r="AA434" t="s">
        <v>1069</v>
      </c>
    </row>
    <row r="435" spans="1:2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c r="R435" t="s">
        <v>1053</v>
      </c>
      <c r="S435" t="s">
        <v>1020</v>
      </c>
      <c r="T435" t="s">
        <v>1044</v>
      </c>
      <c r="U435" t="s">
        <v>1095</v>
      </c>
      <c r="V435" t="s">
        <v>1101</v>
      </c>
      <c r="W435">
        <v>8</v>
      </c>
      <c r="X435" t="s">
        <v>1102</v>
      </c>
      <c r="Y435" t="s">
        <v>1020</v>
      </c>
      <c r="Z435" t="s">
        <v>1020</v>
      </c>
      <c r="AA435" t="s">
        <v>1024</v>
      </c>
    </row>
    <row r="436" spans="1:2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c r="R436" t="s">
        <v>1060</v>
      </c>
      <c r="S436" t="s">
        <v>1020</v>
      </c>
      <c r="T436" t="s">
        <v>1054</v>
      </c>
      <c r="U436" t="s">
        <v>1095</v>
      </c>
      <c r="V436" t="s">
        <v>1101</v>
      </c>
      <c r="W436">
        <v>8</v>
      </c>
      <c r="X436" t="s">
        <v>1102</v>
      </c>
      <c r="Y436" t="s">
        <v>1026</v>
      </c>
      <c r="Z436" t="s">
        <v>1020</v>
      </c>
      <c r="AA436" t="s">
        <v>1050</v>
      </c>
    </row>
    <row r="437" spans="1:2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c r="R437" t="s">
        <v>1077</v>
      </c>
      <c r="S437" t="s">
        <v>1020</v>
      </c>
      <c r="T437" t="s">
        <v>1053</v>
      </c>
      <c r="U437" t="s">
        <v>1095</v>
      </c>
      <c r="V437" t="s">
        <v>1101</v>
      </c>
      <c r="W437">
        <v>8</v>
      </c>
      <c r="X437" t="s">
        <v>1102</v>
      </c>
      <c r="Y437" t="s">
        <v>1040</v>
      </c>
      <c r="Z437" t="s">
        <v>1020</v>
      </c>
      <c r="AA437" t="s">
        <v>1070</v>
      </c>
    </row>
    <row r="438" spans="1:2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c r="R438" t="s">
        <v>1042</v>
      </c>
      <c r="S438" t="s">
        <v>1020</v>
      </c>
      <c r="T438" t="s">
        <v>1064</v>
      </c>
      <c r="U438" t="s">
        <v>1095</v>
      </c>
      <c r="V438" t="s">
        <v>1101</v>
      </c>
      <c r="W438">
        <v>8</v>
      </c>
      <c r="X438" t="s">
        <v>1102</v>
      </c>
      <c r="Y438" t="s">
        <v>1020</v>
      </c>
      <c r="Z438" t="s">
        <v>1020</v>
      </c>
      <c r="AA438" t="s">
        <v>1030</v>
      </c>
    </row>
    <row r="439" spans="1:2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c r="R439" t="s">
        <v>1037</v>
      </c>
      <c r="S439" t="s">
        <v>1020</v>
      </c>
      <c r="T439" t="s">
        <v>1020</v>
      </c>
      <c r="U439" t="s">
        <v>1095</v>
      </c>
      <c r="V439" t="s">
        <v>1101</v>
      </c>
      <c r="W439">
        <v>8</v>
      </c>
      <c r="X439" t="s">
        <v>1102</v>
      </c>
      <c r="Y439" t="s">
        <v>1028</v>
      </c>
      <c r="Z439" t="s">
        <v>1020</v>
      </c>
      <c r="AA439" t="s">
        <v>1022</v>
      </c>
    </row>
    <row r="440" spans="1:2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c r="R440" t="s">
        <v>1024</v>
      </c>
      <c r="S440" t="s">
        <v>1020</v>
      </c>
      <c r="T440" t="s">
        <v>1067</v>
      </c>
      <c r="U440" t="s">
        <v>1095</v>
      </c>
      <c r="V440" t="s">
        <v>1101</v>
      </c>
      <c r="W440">
        <v>9</v>
      </c>
      <c r="X440" t="s">
        <v>1103</v>
      </c>
      <c r="Y440" t="s">
        <v>1084</v>
      </c>
      <c r="Z440" t="s">
        <v>1020</v>
      </c>
      <c r="AA440" t="s">
        <v>1022</v>
      </c>
    </row>
    <row r="441" spans="1:2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c r="R441" t="s">
        <v>1060</v>
      </c>
      <c r="S441" t="s">
        <v>1020</v>
      </c>
      <c r="T441" t="s">
        <v>1066</v>
      </c>
      <c r="U441" t="s">
        <v>1095</v>
      </c>
      <c r="V441" t="s">
        <v>1101</v>
      </c>
      <c r="W441">
        <v>8</v>
      </c>
      <c r="X441" t="s">
        <v>1102</v>
      </c>
      <c r="Y441" t="s">
        <v>1052</v>
      </c>
      <c r="Z441" t="s">
        <v>1020</v>
      </c>
      <c r="AA441" t="s">
        <v>1061</v>
      </c>
    </row>
    <row r="442" spans="1:2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c r="R442" t="s">
        <v>1026</v>
      </c>
      <c r="S442" t="s">
        <v>1020</v>
      </c>
      <c r="T442" t="s">
        <v>1044</v>
      </c>
      <c r="U442" t="s">
        <v>1095</v>
      </c>
      <c r="V442" t="s">
        <v>1101</v>
      </c>
      <c r="W442">
        <v>8</v>
      </c>
      <c r="X442" t="s">
        <v>1102</v>
      </c>
      <c r="Y442" t="s">
        <v>1052</v>
      </c>
      <c r="Z442" t="s">
        <v>1020</v>
      </c>
      <c r="AA442" t="s">
        <v>1063</v>
      </c>
    </row>
    <row r="443" spans="1:2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c r="R443" t="s">
        <v>1035</v>
      </c>
      <c r="S443" t="s">
        <v>1020</v>
      </c>
      <c r="T443" t="s">
        <v>1078</v>
      </c>
      <c r="U443" t="s">
        <v>1095</v>
      </c>
      <c r="V443" t="s">
        <v>1101</v>
      </c>
      <c r="W443">
        <v>9</v>
      </c>
      <c r="X443" t="s">
        <v>1103</v>
      </c>
      <c r="Y443" t="s">
        <v>1082</v>
      </c>
      <c r="Z443" t="s">
        <v>1020</v>
      </c>
      <c r="AA443" t="s">
        <v>1075</v>
      </c>
    </row>
    <row r="444" spans="1:2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c r="R444" t="s">
        <v>1020</v>
      </c>
      <c r="S444" t="s">
        <v>1020</v>
      </c>
      <c r="T444" t="s">
        <v>1035</v>
      </c>
      <c r="U444" t="s">
        <v>1095</v>
      </c>
      <c r="V444" t="s">
        <v>1101</v>
      </c>
      <c r="W444">
        <v>9</v>
      </c>
      <c r="X444" t="s">
        <v>1103</v>
      </c>
      <c r="Y444" t="s">
        <v>1042</v>
      </c>
      <c r="Z444" t="s">
        <v>1020</v>
      </c>
      <c r="AA444" t="s">
        <v>1069</v>
      </c>
    </row>
    <row r="445" spans="1:2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c r="R445" t="s">
        <v>1035</v>
      </c>
      <c r="S445" t="s">
        <v>1020</v>
      </c>
      <c r="T445" t="s">
        <v>1088</v>
      </c>
      <c r="U445" t="s">
        <v>1095</v>
      </c>
      <c r="V445" t="s">
        <v>1101</v>
      </c>
      <c r="W445">
        <v>9</v>
      </c>
      <c r="X445" t="s">
        <v>1103</v>
      </c>
      <c r="Y445" t="s">
        <v>1076</v>
      </c>
      <c r="Z445" t="s">
        <v>1020</v>
      </c>
      <c r="AA445" t="s">
        <v>1058</v>
      </c>
    </row>
    <row r="446" spans="1:2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c r="R446" t="s">
        <v>1047</v>
      </c>
      <c r="S446" t="s">
        <v>1020</v>
      </c>
      <c r="T446" t="s">
        <v>1023</v>
      </c>
      <c r="U446" t="s">
        <v>1095</v>
      </c>
      <c r="V446" t="s">
        <v>1101</v>
      </c>
      <c r="W446">
        <v>9</v>
      </c>
      <c r="X446" t="s">
        <v>1103</v>
      </c>
      <c r="Y446" t="s">
        <v>1022</v>
      </c>
      <c r="Z446" t="s">
        <v>1020</v>
      </c>
      <c r="AA446" t="s">
        <v>1034</v>
      </c>
    </row>
    <row r="447" spans="1:2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c r="R447" t="s">
        <v>1052</v>
      </c>
      <c r="S447" t="s">
        <v>1020</v>
      </c>
      <c r="T447" t="s">
        <v>1027</v>
      </c>
      <c r="U447" t="s">
        <v>1095</v>
      </c>
      <c r="V447" t="s">
        <v>1101</v>
      </c>
      <c r="W447">
        <v>8</v>
      </c>
      <c r="X447" t="s">
        <v>1102</v>
      </c>
      <c r="Y447" t="s">
        <v>1053</v>
      </c>
      <c r="Z447" t="s">
        <v>1020</v>
      </c>
      <c r="AA447" t="s">
        <v>1081</v>
      </c>
    </row>
    <row r="448" spans="1:2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c r="R448" t="s">
        <v>1084</v>
      </c>
      <c r="S448" t="s">
        <v>1020</v>
      </c>
      <c r="T448" t="s">
        <v>1074</v>
      </c>
      <c r="U448" t="s">
        <v>1095</v>
      </c>
      <c r="V448" t="s">
        <v>1101</v>
      </c>
      <c r="W448">
        <v>8</v>
      </c>
      <c r="X448" t="s">
        <v>1102</v>
      </c>
      <c r="Y448" t="s">
        <v>1024</v>
      </c>
      <c r="Z448" t="s">
        <v>1020</v>
      </c>
      <c r="AA448" t="s">
        <v>1039</v>
      </c>
    </row>
    <row r="449" spans="1:2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c r="R449" t="s">
        <v>1028</v>
      </c>
      <c r="S449" t="s">
        <v>1020</v>
      </c>
      <c r="T449" t="s">
        <v>1087</v>
      </c>
      <c r="U449" t="s">
        <v>1095</v>
      </c>
      <c r="V449" t="s">
        <v>1101</v>
      </c>
      <c r="W449">
        <v>9</v>
      </c>
      <c r="X449" t="s">
        <v>1103</v>
      </c>
      <c r="Y449" t="s">
        <v>1047</v>
      </c>
      <c r="Z449" t="s">
        <v>1020</v>
      </c>
      <c r="AA449" t="s">
        <v>1022</v>
      </c>
    </row>
    <row r="450" spans="1:2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c r="R450" t="s">
        <v>1084</v>
      </c>
      <c r="S450" t="s">
        <v>1020</v>
      </c>
      <c r="T450" t="s">
        <v>1031</v>
      </c>
      <c r="U450" t="s">
        <v>1095</v>
      </c>
      <c r="V450" t="s">
        <v>1101</v>
      </c>
      <c r="W450">
        <v>8</v>
      </c>
      <c r="X450" t="s">
        <v>1102</v>
      </c>
      <c r="Y450" t="s">
        <v>1022</v>
      </c>
      <c r="Z450" t="s">
        <v>1020</v>
      </c>
      <c r="AA450" t="s">
        <v>1042</v>
      </c>
    </row>
    <row r="451" spans="1:2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c r="R451" t="s">
        <v>1065</v>
      </c>
      <c r="S451" t="s">
        <v>1020</v>
      </c>
      <c r="T451" t="s">
        <v>1031</v>
      </c>
      <c r="U451" t="s">
        <v>1095</v>
      </c>
      <c r="V451" t="s">
        <v>1101</v>
      </c>
      <c r="W451">
        <v>8</v>
      </c>
      <c r="X451" t="s">
        <v>1102</v>
      </c>
      <c r="Y451" t="s">
        <v>1047</v>
      </c>
      <c r="Z451" t="s">
        <v>1020</v>
      </c>
      <c r="AA451" t="s">
        <v>1019</v>
      </c>
    </row>
    <row r="452" spans="1:2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c r="R452" t="s">
        <v>1019</v>
      </c>
      <c r="S452" t="s">
        <v>1020</v>
      </c>
      <c r="T452" t="s">
        <v>1081</v>
      </c>
      <c r="U452" t="s">
        <v>1095</v>
      </c>
      <c r="V452" t="s">
        <v>1101</v>
      </c>
      <c r="W452">
        <v>9</v>
      </c>
      <c r="X452" t="s">
        <v>1103</v>
      </c>
      <c r="Y452" t="s">
        <v>1032</v>
      </c>
      <c r="Z452" t="s">
        <v>1020</v>
      </c>
      <c r="AA452" t="s">
        <v>1042</v>
      </c>
    </row>
    <row r="453" spans="1:2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c r="R453" t="s">
        <v>1055</v>
      </c>
      <c r="S453" t="s">
        <v>1020</v>
      </c>
      <c r="T453" t="s">
        <v>1062</v>
      </c>
      <c r="U453" t="s">
        <v>1095</v>
      </c>
      <c r="V453" t="s">
        <v>1101</v>
      </c>
      <c r="W453">
        <v>8</v>
      </c>
      <c r="X453" t="s">
        <v>1102</v>
      </c>
      <c r="Y453" t="s">
        <v>1055</v>
      </c>
      <c r="Z453" t="s">
        <v>1020</v>
      </c>
      <c r="AA453" t="s">
        <v>1031</v>
      </c>
    </row>
    <row r="454" spans="1:2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c r="R454" t="s">
        <v>1024</v>
      </c>
      <c r="S454" t="s">
        <v>1020</v>
      </c>
      <c r="T454" t="s">
        <v>1081</v>
      </c>
      <c r="U454" t="s">
        <v>1095</v>
      </c>
      <c r="V454" t="s">
        <v>1101</v>
      </c>
      <c r="W454">
        <v>9</v>
      </c>
      <c r="X454" t="s">
        <v>1103</v>
      </c>
      <c r="Y454" t="s">
        <v>1053</v>
      </c>
      <c r="Z454" t="s">
        <v>1020</v>
      </c>
      <c r="AA454" t="s">
        <v>1026</v>
      </c>
    </row>
    <row r="455" spans="1:2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c r="R455" t="s">
        <v>1076</v>
      </c>
      <c r="S455" t="s">
        <v>1020</v>
      </c>
      <c r="T455" t="s">
        <v>1043</v>
      </c>
      <c r="U455" t="s">
        <v>1095</v>
      </c>
      <c r="V455" t="s">
        <v>1101</v>
      </c>
      <c r="W455">
        <v>8</v>
      </c>
      <c r="X455" t="s">
        <v>1102</v>
      </c>
      <c r="Y455" t="s">
        <v>1047</v>
      </c>
      <c r="Z455" t="s">
        <v>1020</v>
      </c>
      <c r="AA455" t="s">
        <v>1085</v>
      </c>
    </row>
    <row r="456" spans="1:2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c r="R456" t="s">
        <v>1076</v>
      </c>
      <c r="S456" t="s">
        <v>1020</v>
      </c>
      <c r="T456" t="s">
        <v>1044</v>
      </c>
      <c r="U456" t="s">
        <v>1095</v>
      </c>
      <c r="V456" t="s">
        <v>1101</v>
      </c>
      <c r="W456">
        <v>8</v>
      </c>
      <c r="X456" t="s">
        <v>1102</v>
      </c>
      <c r="Y456" t="s">
        <v>1027</v>
      </c>
      <c r="Z456" t="s">
        <v>1020</v>
      </c>
      <c r="AA456" t="s">
        <v>1074</v>
      </c>
    </row>
    <row r="457" spans="1:2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c r="R457" t="s">
        <v>1030</v>
      </c>
      <c r="S457" t="s">
        <v>1020</v>
      </c>
      <c r="T457" t="s">
        <v>1050</v>
      </c>
      <c r="U457" t="s">
        <v>1095</v>
      </c>
      <c r="V457" t="s">
        <v>1101</v>
      </c>
      <c r="W457">
        <v>9</v>
      </c>
      <c r="X457" t="s">
        <v>1103</v>
      </c>
      <c r="Y457" t="s">
        <v>1027</v>
      </c>
      <c r="Z457" t="s">
        <v>1020</v>
      </c>
      <c r="AA457" t="s">
        <v>1064</v>
      </c>
    </row>
    <row r="458" spans="1:2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c r="R458" t="s">
        <v>1019</v>
      </c>
      <c r="S458" t="s">
        <v>1020</v>
      </c>
      <c r="T458" t="s">
        <v>1034</v>
      </c>
      <c r="U458" t="s">
        <v>1095</v>
      </c>
      <c r="V458" t="s">
        <v>1101</v>
      </c>
      <c r="W458">
        <v>8</v>
      </c>
      <c r="X458" t="s">
        <v>1102</v>
      </c>
      <c r="Y458" t="s">
        <v>1020</v>
      </c>
      <c r="Z458" t="s">
        <v>1020</v>
      </c>
      <c r="AA458" t="s">
        <v>1031</v>
      </c>
    </row>
    <row r="459" spans="1:2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c r="R459" t="s">
        <v>1035</v>
      </c>
      <c r="S459" t="s">
        <v>1020</v>
      </c>
      <c r="T459" t="s">
        <v>1084</v>
      </c>
      <c r="U459" t="s">
        <v>1095</v>
      </c>
      <c r="V459" t="s">
        <v>1101</v>
      </c>
      <c r="W459">
        <v>9</v>
      </c>
      <c r="X459" t="s">
        <v>1103</v>
      </c>
      <c r="Y459" t="s">
        <v>1076</v>
      </c>
      <c r="Z459" t="s">
        <v>1020</v>
      </c>
      <c r="AA459" t="s">
        <v>1035</v>
      </c>
    </row>
    <row r="460" spans="1:2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c r="R460" t="s">
        <v>1030</v>
      </c>
      <c r="S460" t="s">
        <v>1020</v>
      </c>
      <c r="T460" t="s">
        <v>1036</v>
      </c>
      <c r="U460" t="s">
        <v>1095</v>
      </c>
      <c r="V460" t="s">
        <v>1101</v>
      </c>
      <c r="W460">
        <v>8</v>
      </c>
      <c r="X460" t="s">
        <v>1102</v>
      </c>
      <c r="Y460" t="s">
        <v>1040</v>
      </c>
      <c r="Z460" t="s">
        <v>1020</v>
      </c>
      <c r="AA460" t="s">
        <v>1044</v>
      </c>
    </row>
    <row r="461" spans="1:2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c r="R461" t="s">
        <v>1030</v>
      </c>
      <c r="S461" t="s">
        <v>1020</v>
      </c>
      <c r="T461" t="s">
        <v>1029</v>
      </c>
      <c r="U461" t="s">
        <v>1095</v>
      </c>
      <c r="V461" t="s">
        <v>1101</v>
      </c>
      <c r="W461">
        <v>9</v>
      </c>
      <c r="X461" t="s">
        <v>1103</v>
      </c>
      <c r="Y461" t="s">
        <v>1060</v>
      </c>
      <c r="Z461" t="s">
        <v>1020</v>
      </c>
      <c r="AA461" t="s">
        <v>1027</v>
      </c>
    </row>
    <row r="462" spans="1:2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c r="R462" t="s">
        <v>1076</v>
      </c>
      <c r="S462" t="s">
        <v>1020</v>
      </c>
      <c r="T462" t="s">
        <v>1066</v>
      </c>
      <c r="U462" t="s">
        <v>1095</v>
      </c>
      <c r="V462" t="s">
        <v>1101</v>
      </c>
      <c r="W462">
        <v>8</v>
      </c>
      <c r="X462" t="s">
        <v>1102</v>
      </c>
      <c r="Y462" t="s">
        <v>1065</v>
      </c>
      <c r="Z462" t="s">
        <v>1020</v>
      </c>
      <c r="AA462" t="s">
        <v>1063</v>
      </c>
    </row>
    <row r="463" spans="1:2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c r="R463" t="s">
        <v>1077</v>
      </c>
      <c r="S463" t="s">
        <v>1020</v>
      </c>
      <c r="T463" t="s">
        <v>1085</v>
      </c>
      <c r="U463" t="s">
        <v>1095</v>
      </c>
      <c r="V463" t="s">
        <v>1101</v>
      </c>
      <c r="W463">
        <v>9</v>
      </c>
      <c r="X463" t="s">
        <v>1103</v>
      </c>
      <c r="Y463" t="s">
        <v>1047</v>
      </c>
      <c r="Z463" t="s">
        <v>1020</v>
      </c>
      <c r="AA463" t="s">
        <v>1058</v>
      </c>
    </row>
    <row r="464" spans="1:2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c r="R464" t="s">
        <v>1077</v>
      </c>
      <c r="S464" t="s">
        <v>1020</v>
      </c>
      <c r="T464" t="s">
        <v>1078</v>
      </c>
      <c r="U464" t="s">
        <v>1095</v>
      </c>
      <c r="V464" t="s">
        <v>1101</v>
      </c>
      <c r="W464">
        <v>9</v>
      </c>
      <c r="X464" t="s">
        <v>1103</v>
      </c>
      <c r="Y464" t="s">
        <v>1084</v>
      </c>
      <c r="Z464" t="s">
        <v>1020</v>
      </c>
      <c r="AA464" t="s">
        <v>1037</v>
      </c>
    </row>
    <row r="465" spans="1:2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c r="R465" t="s">
        <v>1076</v>
      </c>
      <c r="S465" t="s">
        <v>1020</v>
      </c>
      <c r="T465" t="s">
        <v>1049</v>
      </c>
      <c r="U465" t="s">
        <v>1095</v>
      </c>
      <c r="V465" t="s">
        <v>1101</v>
      </c>
      <c r="W465">
        <v>9</v>
      </c>
      <c r="X465" t="s">
        <v>1103</v>
      </c>
      <c r="Y465" t="s">
        <v>1040</v>
      </c>
      <c r="Z465" t="s">
        <v>1020</v>
      </c>
      <c r="AA465" t="s">
        <v>1088</v>
      </c>
    </row>
    <row r="466" spans="1:2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c r="R466" t="s">
        <v>1060</v>
      </c>
      <c r="S466" t="s">
        <v>1020</v>
      </c>
      <c r="T466" t="s">
        <v>1057</v>
      </c>
      <c r="U466" t="s">
        <v>1095</v>
      </c>
      <c r="V466" t="s">
        <v>1101</v>
      </c>
      <c r="W466">
        <v>8</v>
      </c>
      <c r="X466" t="s">
        <v>1102</v>
      </c>
      <c r="Y466" t="s">
        <v>1019</v>
      </c>
      <c r="Z466" t="s">
        <v>1020</v>
      </c>
      <c r="AA466" t="s">
        <v>1030</v>
      </c>
    </row>
    <row r="467" spans="1:2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c r="R467" t="s">
        <v>1053</v>
      </c>
      <c r="S467" t="s">
        <v>1020</v>
      </c>
      <c r="T467" t="s">
        <v>1048</v>
      </c>
      <c r="U467" t="s">
        <v>1095</v>
      </c>
      <c r="V467" t="s">
        <v>1101</v>
      </c>
      <c r="W467">
        <v>8</v>
      </c>
      <c r="X467" t="s">
        <v>1102</v>
      </c>
      <c r="Y467" t="s">
        <v>1065</v>
      </c>
      <c r="Z467" t="s">
        <v>1020</v>
      </c>
      <c r="AA467" t="s">
        <v>1023</v>
      </c>
    </row>
    <row r="468" spans="1:2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c r="R468" t="s">
        <v>1019</v>
      </c>
      <c r="S468" t="s">
        <v>1020</v>
      </c>
      <c r="T468" t="s">
        <v>1029</v>
      </c>
      <c r="U468" t="s">
        <v>1095</v>
      </c>
      <c r="V468" t="s">
        <v>1101</v>
      </c>
      <c r="W468">
        <v>9</v>
      </c>
      <c r="X468" t="s">
        <v>1103</v>
      </c>
      <c r="Y468" t="s">
        <v>1055</v>
      </c>
      <c r="Z468" t="s">
        <v>1020</v>
      </c>
      <c r="AA468" t="s">
        <v>1070</v>
      </c>
    </row>
    <row r="469" spans="1:2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c r="R469" t="s">
        <v>1082</v>
      </c>
      <c r="S469" t="s">
        <v>1020</v>
      </c>
      <c r="T469" t="s">
        <v>1084</v>
      </c>
      <c r="U469" t="s">
        <v>1095</v>
      </c>
      <c r="V469" t="s">
        <v>1101</v>
      </c>
      <c r="W469">
        <v>9</v>
      </c>
      <c r="X469" t="s">
        <v>1103</v>
      </c>
      <c r="Y469" t="s">
        <v>1055</v>
      </c>
      <c r="Z469" t="s">
        <v>1020</v>
      </c>
      <c r="AA469" t="s">
        <v>1028</v>
      </c>
    </row>
    <row r="470" spans="1:2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c r="R470" t="s">
        <v>1035</v>
      </c>
      <c r="S470" t="s">
        <v>1020</v>
      </c>
      <c r="T470" t="s">
        <v>1075</v>
      </c>
      <c r="U470" t="s">
        <v>1095</v>
      </c>
      <c r="V470" t="s">
        <v>1101</v>
      </c>
      <c r="W470">
        <v>8</v>
      </c>
      <c r="X470" t="s">
        <v>1102</v>
      </c>
      <c r="Y470" t="s">
        <v>1047</v>
      </c>
      <c r="Z470" t="s">
        <v>1020</v>
      </c>
      <c r="AA470" t="s">
        <v>1041</v>
      </c>
    </row>
    <row r="471" spans="1:2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c r="R471" t="s">
        <v>1042</v>
      </c>
      <c r="S471" t="s">
        <v>1020</v>
      </c>
      <c r="T471" t="s">
        <v>1045</v>
      </c>
      <c r="U471" t="s">
        <v>1095</v>
      </c>
      <c r="V471" t="s">
        <v>1101</v>
      </c>
      <c r="W471">
        <v>8</v>
      </c>
      <c r="X471" t="s">
        <v>1102</v>
      </c>
      <c r="Y471" t="s">
        <v>1027</v>
      </c>
      <c r="Z471" t="s">
        <v>1020</v>
      </c>
      <c r="AA471" t="s">
        <v>1063</v>
      </c>
    </row>
    <row r="472" spans="1:2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c r="R472" t="s">
        <v>1030</v>
      </c>
      <c r="S472" t="s">
        <v>1020</v>
      </c>
      <c r="T472" t="s">
        <v>1062</v>
      </c>
      <c r="U472" t="s">
        <v>1095</v>
      </c>
      <c r="V472" t="s">
        <v>1101</v>
      </c>
      <c r="W472">
        <v>8</v>
      </c>
      <c r="X472" t="s">
        <v>1102</v>
      </c>
      <c r="Y472" t="s">
        <v>1019</v>
      </c>
      <c r="Z472" t="s">
        <v>1020</v>
      </c>
      <c r="AA472" t="s">
        <v>1087</v>
      </c>
    </row>
    <row r="473" spans="1:2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c r="R473" t="s">
        <v>1035</v>
      </c>
      <c r="S473" t="s">
        <v>1020</v>
      </c>
      <c r="T473" t="s">
        <v>1022</v>
      </c>
      <c r="U473" t="s">
        <v>1095</v>
      </c>
      <c r="V473" t="s">
        <v>1101</v>
      </c>
      <c r="W473">
        <v>9</v>
      </c>
      <c r="X473" t="s">
        <v>1103</v>
      </c>
      <c r="Y473" t="s">
        <v>1084</v>
      </c>
      <c r="Z473" t="s">
        <v>1020</v>
      </c>
      <c r="AA473" t="s">
        <v>1028</v>
      </c>
    </row>
    <row r="474" spans="1:2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c r="R474" t="s">
        <v>1027</v>
      </c>
      <c r="S474" t="s">
        <v>1020</v>
      </c>
      <c r="T474" t="s">
        <v>1064</v>
      </c>
      <c r="U474" t="s">
        <v>1095</v>
      </c>
      <c r="V474" t="s">
        <v>1101</v>
      </c>
      <c r="W474">
        <v>9</v>
      </c>
      <c r="X474" t="s">
        <v>1103</v>
      </c>
      <c r="Y474" t="s">
        <v>1060</v>
      </c>
      <c r="Z474" t="s">
        <v>1020</v>
      </c>
      <c r="AA474" t="s">
        <v>1059</v>
      </c>
    </row>
    <row r="475" spans="1:2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c r="R475" t="s">
        <v>1032</v>
      </c>
      <c r="S475" t="s">
        <v>1020</v>
      </c>
      <c r="T475" t="s">
        <v>1042</v>
      </c>
      <c r="U475" t="s">
        <v>1095</v>
      </c>
      <c r="V475" t="s">
        <v>1101</v>
      </c>
      <c r="W475">
        <v>8</v>
      </c>
      <c r="X475" t="s">
        <v>1102</v>
      </c>
      <c r="Y475" t="s">
        <v>1028</v>
      </c>
      <c r="Z475" t="s">
        <v>1020</v>
      </c>
      <c r="AA475" t="s">
        <v>1080</v>
      </c>
    </row>
    <row r="476" spans="1:2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c r="R476" t="s">
        <v>1082</v>
      </c>
      <c r="S476" t="s">
        <v>1020</v>
      </c>
      <c r="T476" t="s">
        <v>1059</v>
      </c>
      <c r="U476" t="s">
        <v>1095</v>
      </c>
      <c r="V476" t="s">
        <v>1101</v>
      </c>
      <c r="W476">
        <v>9</v>
      </c>
      <c r="X476" t="s">
        <v>1103</v>
      </c>
      <c r="Y476" t="s">
        <v>1053</v>
      </c>
      <c r="Z476" t="s">
        <v>1020</v>
      </c>
      <c r="AA476" t="s">
        <v>1084</v>
      </c>
    </row>
    <row r="477" spans="1:2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c r="R477" t="s">
        <v>1019</v>
      </c>
      <c r="S477" t="s">
        <v>1020</v>
      </c>
      <c r="T477" t="s">
        <v>1070</v>
      </c>
      <c r="U477" t="s">
        <v>1095</v>
      </c>
      <c r="V477" t="s">
        <v>1101</v>
      </c>
      <c r="W477">
        <v>8</v>
      </c>
      <c r="X477" t="s">
        <v>1102</v>
      </c>
      <c r="Y477" t="s">
        <v>1039</v>
      </c>
      <c r="Z477" t="s">
        <v>1020</v>
      </c>
      <c r="AA477" t="s">
        <v>1074</v>
      </c>
    </row>
    <row r="478" spans="1:2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c r="R478" t="s">
        <v>1032</v>
      </c>
      <c r="S478" t="s">
        <v>1020</v>
      </c>
      <c r="T478" t="s">
        <v>1066</v>
      </c>
      <c r="U478" t="s">
        <v>1095</v>
      </c>
      <c r="V478" t="s">
        <v>1101</v>
      </c>
      <c r="W478">
        <v>8</v>
      </c>
      <c r="X478" t="s">
        <v>1102</v>
      </c>
      <c r="Y478" t="s">
        <v>1026</v>
      </c>
      <c r="Z478" t="s">
        <v>1020</v>
      </c>
      <c r="AA478" t="s">
        <v>1044</v>
      </c>
    </row>
    <row r="479" spans="1:2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c r="R479" t="s">
        <v>1020</v>
      </c>
      <c r="S479" t="s">
        <v>1020</v>
      </c>
      <c r="T479" t="s">
        <v>1035</v>
      </c>
      <c r="U479" t="s">
        <v>1095</v>
      </c>
      <c r="V479" t="s">
        <v>1101</v>
      </c>
      <c r="W479">
        <v>9</v>
      </c>
      <c r="X479" t="s">
        <v>1103</v>
      </c>
      <c r="Y479" t="s">
        <v>1022</v>
      </c>
      <c r="Z479" t="s">
        <v>1020</v>
      </c>
      <c r="AA479" t="s">
        <v>1070</v>
      </c>
    </row>
    <row r="480" spans="1:2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c r="R480" t="s">
        <v>1020</v>
      </c>
      <c r="S480" t="s">
        <v>1020</v>
      </c>
      <c r="T480" t="s">
        <v>1029</v>
      </c>
      <c r="U480" t="s">
        <v>1095</v>
      </c>
      <c r="V480" t="s">
        <v>1101</v>
      </c>
      <c r="W480">
        <v>9</v>
      </c>
      <c r="X480" t="s">
        <v>1103</v>
      </c>
      <c r="Y480" t="s">
        <v>1030</v>
      </c>
      <c r="Z480" t="s">
        <v>1020</v>
      </c>
      <c r="AA480" t="s">
        <v>1019</v>
      </c>
    </row>
    <row r="481" spans="1:2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c r="R481" t="s">
        <v>1019</v>
      </c>
      <c r="S481" t="s">
        <v>1020</v>
      </c>
      <c r="T481" t="s">
        <v>1083</v>
      </c>
      <c r="U481" t="s">
        <v>1095</v>
      </c>
      <c r="V481" t="s">
        <v>1101</v>
      </c>
      <c r="W481">
        <v>8</v>
      </c>
      <c r="X481" t="s">
        <v>1102</v>
      </c>
      <c r="Y481" t="s">
        <v>1084</v>
      </c>
      <c r="Z481" t="s">
        <v>1020</v>
      </c>
      <c r="AA481" t="s">
        <v>1041</v>
      </c>
    </row>
    <row r="482" spans="1:2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c r="R482" t="s">
        <v>1077</v>
      </c>
      <c r="S482" t="s">
        <v>1020</v>
      </c>
      <c r="T482" t="s">
        <v>1064</v>
      </c>
      <c r="U482" t="s">
        <v>1095</v>
      </c>
      <c r="V482" t="s">
        <v>1101</v>
      </c>
      <c r="W482">
        <v>9</v>
      </c>
      <c r="X482" t="s">
        <v>1103</v>
      </c>
      <c r="Y482" t="s">
        <v>1035</v>
      </c>
      <c r="Z482" t="s">
        <v>1020</v>
      </c>
      <c r="AA482" t="s">
        <v>1035</v>
      </c>
    </row>
    <row r="483" spans="1:2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c r="R483" t="s">
        <v>1053</v>
      </c>
      <c r="S483" t="s">
        <v>1020</v>
      </c>
      <c r="T483" t="s">
        <v>1083</v>
      </c>
      <c r="U483" t="s">
        <v>1095</v>
      </c>
      <c r="V483" t="s">
        <v>1101</v>
      </c>
      <c r="W483">
        <v>9</v>
      </c>
      <c r="X483" t="s">
        <v>1103</v>
      </c>
      <c r="Y483" t="s">
        <v>1042</v>
      </c>
      <c r="Z483" t="s">
        <v>1020</v>
      </c>
      <c r="AA483" t="s">
        <v>1027</v>
      </c>
    </row>
    <row r="484" spans="1:2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c r="R484" t="s">
        <v>1082</v>
      </c>
      <c r="S484" t="s">
        <v>1020</v>
      </c>
      <c r="T484" t="s">
        <v>1072</v>
      </c>
      <c r="U484" t="s">
        <v>1095</v>
      </c>
      <c r="V484" t="s">
        <v>1101</v>
      </c>
      <c r="W484">
        <v>8</v>
      </c>
      <c r="X484" t="s">
        <v>1102</v>
      </c>
      <c r="Y484" t="s">
        <v>1052</v>
      </c>
      <c r="Z484" t="s">
        <v>1020</v>
      </c>
      <c r="AA484" t="s">
        <v>1057</v>
      </c>
    </row>
    <row r="485" spans="1:2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c r="R485" t="s">
        <v>1030</v>
      </c>
      <c r="S485" t="s">
        <v>1020</v>
      </c>
      <c r="T485" t="s">
        <v>1020</v>
      </c>
      <c r="U485" t="s">
        <v>1095</v>
      </c>
      <c r="V485" t="s">
        <v>1101</v>
      </c>
      <c r="W485">
        <v>8</v>
      </c>
      <c r="X485" t="s">
        <v>1102</v>
      </c>
      <c r="Y485" t="s">
        <v>1024</v>
      </c>
      <c r="Z485" t="s">
        <v>1020</v>
      </c>
      <c r="AA485" t="s">
        <v>1085</v>
      </c>
    </row>
    <row r="486" spans="1:2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c r="R486" t="s">
        <v>1082</v>
      </c>
      <c r="S486" t="s">
        <v>1020</v>
      </c>
      <c r="T486" t="s">
        <v>1062</v>
      </c>
      <c r="U486" t="s">
        <v>1095</v>
      </c>
      <c r="V486" t="s">
        <v>1101</v>
      </c>
      <c r="W486">
        <v>8</v>
      </c>
      <c r="X486" t="s">
        <v>1102</v>
      </c>
      <c r="Y486" t="s">
        <v>1047</v>
      </c>
      <c r="Z486" t="s">
        <v>1020</v>
      </c>
      <c r="AA486" t="s">
        <v>1031</v>
      </c>
    </row>
    <row r="487" spans="1:2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c r="R487" t="s">
        <v>1084</v>
      </c>
      <c r="S487" t="s">
        <v>1020</v>
      </c>
      <c r="T487" t="s">
        <v>1064</v>
      </c>
      <c r="U487" t="s">
        <v>1095</v>
      </c>
      <c r="V487" t="s">
        <v>1101</v>
      </c>
      <c r="W487">
        <v>8</v>
      </c>
      <c r="X487" t="s">
        <v>1102</v>
      </c>
      <c r="Y487" t="s">
        <v>1042</v>
      </c>
      <c r="Z487" t="s">
        <v>1020</v>
      </c>
      <c r="AA487" t="s">
        <v>1030</v>
      </c>
    </row>
    <row r="488" spans="1:2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c r="R488" t="s">
        <v>1052</v>
      </c>
      <c r="S488" t="s">
        <v>1020</v>
      </c>
      <c r="T488" t="s">
        <v>1071</v>
      </c>
      <c r="U488" t="s">
        <v>1095</v>
      </c>
      <c r="V488" t="s">
        <v>1101</v>
      </c>
      <c r="W488">
        <v>9</v>
      </c>
      <c r="X488" t="s">
        <v>1103</v>
      </c>
      <c r="Y488" t="s">
        <v>1026</v>
      </c>
      <c r="Z488" t="s">
        <v>1020</v>
      </c>
      <c r="AA488" t="s">
        <v>1066</v>
      </c>
    </row>
    <row r="489" spans="1:2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c r="R489" t="s">
        <v>1028</v>
      </c>
      <c r="S489" t="s">
        <v>1020</v>
      </c>
      <c r="T489" t="s">
        <v>1037</v>
      </c>
      <c r="U489" t="s">
        <v>1095</v>
      </c>
      <c r="V489" t="s">
        <v>1101</v>
      </c>
      <c r="W489">
        <v>8</v>
      </c>
      <c r="X489" t="s">
        <v>1102</v>
      </c>
      <c r="Y489" t="s">
        <v>1065</v>
      </c>
      <c r="Z489" t="s">
        <v>1020</v>
      </c>
      <c r="AA489" t="s">
        <v>1074</v>
      </c>
    </row>
    <row r="490" spans="1:2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c r="R490" t="s">
        <v>1052</v>
      </c>
      <c r="S490" t="s">
        <v>1020</v>
      </c>
      <c r="T490" t="s">
        <v>1081</v>
      </c>
      <c r="U490" t="s">
        <v>1095</v>
      </c>
      <c r="V490" t="s">
        <v>1101</v>
      </c>
      <c r="W490">
        <v>8</v>
      </c>
      <c r="X490" t="s">
        <v>1102</v>
      </c>
      <c r="Y490" t="s">
        <v>1082</v>
      </c>
      <c r="Z490" t="s">
        <v>1020</v>
      </c>
      <c r="AA490" t="s">
        <v>1037</v>
      </c>
    </row>
    <row r="491" spans="1:2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c r="R491" t="s">
        <v>1084</v>
      </c>
      <c r="S491" t="s">
        <v>1020</v>
      </c>
      <c r="T491" t="s">
        <v>1048</v>
      </c>
      <c r="U491" t="s">
        <v>1095</v>
      </c>
      <c r="V491" t="s">
        <v>1101</v>
      </c>
      <c r="W491">
        <v>9</v>
      </c>
      <c r="X491" t="s">
        <v>1103</v>
      </c>
      <c r="Y491" t="s">
        <v>1024</v>
      </c>
      <c r="Z491" t="s">
        <v>1020</v>
      </c>
      <c r="AA491" t="s">
        <v>1056</v>
      </c>
    </row>
    <row r="492" spans="1:2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c r="R492" t="s">
        <v>1026</v>
      </c>
      <c r="S492" t="s">
        <v>1020</v>
      </c>
      <c r="T492" t="s">
        <v>1051</v>
      </c>
      <c r="U492" t="s">
        <v>1095</v>
      </c>
      <c r="V492" t="s">
        <v>1101</v>
      </c>
      <c r="W492">
        <v>8</v>
      </c>
      <c r="X492" t="s">
        <v>1102</v>
      </c>
      <c r="Y492" t="s">
        <v>1055</v>
      </c>
      <c r="Z492" t="s">
        <v>1020</v>
      </c>
      <c r="AA492" t="s">
        <v>1033</v>
      </c>
    </row>
    <row r="493" spans="1:2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c r="R493" t="s">
        <v>1037</v>
      </c>
      <c r="S493" t="s">
        <v>1020</v>
      </c>
      <c r="T493" t="s">
        <v>1053</v>
      </c>
      <c r="U493" t="s">
        <v>1095</v>
      </c>
      <c r="V493" t="s">
        <v>1101</v>
      </c>
      <c r="W493">
        <v>8</v>
      </c>
      <c r="X493" t="s">
        <v>1102</v>
      </c>
      <c r="Y493" t="s">
        <v>1042</v>
      </c>
      <c r="Z493" t="s">
        <v>1020</v>
      </c>
      <c r="AA493" t="s">
        <v>1078</v>
      </c>
    </row>
    <row r="494" spans="1:2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c r="R494" t="s">
        <v>1053</v>
      </c>
      <c r="S494" t="s">
        <v>1020</v>
      </c>
      <c r="T494" t="s">
        <v>1022</v>
      </c>
      <c r="U494" t="s">
        <v>1095</v>
      </c>
      <c r="V494" t="s">
        <v>1101</v>
      </c>
      <c r="W494">
        <v>9</v>
      </c>
      <c r="X494" t="s">
        <v>1103</v>
      </c>
      <c r="Y494" t="s">
        <v>1027</v>
      </c>
      <c r="Z494" t="s">
        <v>1020</v>
      </c>
      <c r="AA494" t="s">
        <v>1036</v>
      </c>
    </row>
    <row r="495" spans="1:2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c r="R495" t="s">
        <v>1042</v>
      </c>
      <c r="S495" t="s">
        <v>1020</v>
      </c>
      <c r="T495" t="s">
        <v>1071</v>
      </c>
      <c r="U495" t="s">
        <v>1095</v>
      </c>
      <c r="V495" t="s">
        <v>1101</v>
      </c>
      <c r="W495">
        <v>9</v>
      </c>
      <c r="X495" t="s">
        <v>1103</v>
      </c>
      <c r="Y495" t="s">
        <v>1084</v>
      </c>
      <c r="Z495" t="s">
        <v>1020</v>
      </c>
      <c r="AA495" t="s">
        <v>1072</v>
      </c>
    </row>
    <row r="496" spans="1:2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c r="R496" t="s">
        <v>1026</v>
      </c>
      <c r="S496" t="s">
        <v>1020</v>
      </c>
      <c r="T496" t="s">
        <v>1049</v>
      </c>
      <c r="U496" t="s">
        <v>1095</v>
      </c>
      <c r="V496" t="s">
        <v>1101</v>
      </c>
      <c r="W496">
        <v>8</v>
      </c>
      <c r="X496" t="s">
        <v>1102</v>
      </c>
      <c r="Y496" t="s">
        <v>1082</v>
      </c>
      <c r="Z496" t="s">
        <v>1020</v>
      </c>
      <c r="AA496" t="s">
        <v>1036</v>
      </c>
    </row>
    <row r="497" spans="1:2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c r="R497" t="s">
        <v>1084</v>
      </c>
      <c r="S497" t="s">
        <v>1020</v>
      </c>
      <c r="T497" t="s">
        <v>1073</v>
      </c>
      <c r="U497" t="s">
        <v>1095</v>
      </c>
      <c r="V497" t="s">
        <v>1101</v>
      </c>
      <c r="W497">
        <v>8</v>
      </c>
      <c r="X497" t="s">
        <v>1102</v>
      </c>
      <c r="Y497" t="s">
        <v>1020</v>
      </c>
      <c r="Z497" t="s">
        <v>1020</v>
      </c>
      <c r="AA497" t="s">
        <v>1088</v>
      </c>
    </row>
    <row r="498" spans="1:2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c r="R498" t="s">
        <v>1052</v>
      </c>
      <c r="S498" t="s">
        <v>1020</v>
      </c>
      <c r="T498" t="s">
        <v>1056</v>
      </c>
      <c r="U498" t="s">
        <v>1095</v>
      </c>
      <c r="V498" t="s">
        <v>1101</v>
      </c>
      <c r="W498">
        <v>9</v>
      </c>
      <c r="X498" t="s">
        <v>1103</v>
      </c>
      <c r="Y498" t="s">
        <v>1027</v>
      </c>
      <c r="Z498" t="s">
        <v>1020</v>
      </c>
      <c r="AA498" t="s">
        <v>1045</v>
      </c>
    </row>
    <row r="499" spans="1:2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c r="R499" t="s">
        <v>1047</v>
      </c>
      <c r="S499" t="s">
        <v>1020</v>
      </c>
      <c r="T499" t="s">
        <v>1061</v>
      </c>
      <c r="U499" t="s">
        <v>1095</v>
      </c>
      <c r="V499" t="s">
        <v>1101</v>
      </c>
      <c r="W499">
        <v>8</v>
      </c>
      <c r="X499" t="s">
        <v>1102</v>
      </c>
      <c r="Y499" t="s">
        <v>1019</v>
      </c>
      <c r="Z499" t="s">
        <v>1020</v>
      </c>
      <c r="AA499" t="s">
        <v>1068</v>
      </c>
    </row>
    <row r="500" spans="1:2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c r="R500" t="s">
        <v>1076</v>
      </c>
      <c r="S500" t="s">
        <v>1020</v>
      </c>
      <c r="T500" t="s">
        <v>1030</v>
      </c>
      <c r="U500" t="s">
        <v>1095</v>
      </c>
      <c r="V500" t="s">
        <v>1101</v>
      </c>
      <c r="W500">
        <v>9</v>
      </c>
      <c r="X500" t="s">
        <v>1103</v>
      </c>
      <c r="Y500" t="s">
        <v>1024</v>
      </c>
      <c r="Z500" t="s">
        <v>1020</v>
      </c>
      <c r="AA500" t="s">
        <v>1036</v>
      </c>
    </row>
    <row r="501" spans="1:2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c r="R501" t="s">
        <v>1076</v>
      </c>
      <c r="S501" t="s">
        <v>1020</v>
      </c>
      <c r="T501" t="s">
        <v>1050</v>
      </c>
      <c r="U501" t="s">
        <v>1095</v>
      </c>
      <c r="V501" t="s">
        <v>1101</v>
      </c>
      <c r="W501">
        <v>8</v>
      </c>
      <c r="X501" t="s">
        <v>1102</v>
      </c>
      <c r="Y501" t="s">
        <v>1065</v>
      </c>
      <c r="Z501" t="s">
        <v>1020</v>
      </c>
      <c r="AA501" t="s">
        <v>1044</v>
      </c>
    </row>
    <row r="502" spans="1:2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c r="R502" t="s">
        <v>1084</v>
      </c>
      <c r="S502" t="s">
        <v>1020</v>
      </c>
      <c r="T502" t="s">
        <v>1048</v>
      </c>
      <c r="U502" t="s">
        <v>1095</v>
      </c>
      <c r="V502" t="s">
        <v>1101</v>
      </c>
      <c r="W502">
        <v>8</v>
      </c>
      <c r="X502" t="s">
        <v>1102</v>
      </c>
      <c r="Y502" t="s">
        <v>1026</v>
      </c>
      <c r="Z502" t="s">
        <v>1020</v>
      </c>
      <c r="AA502" t="s">
        <v>1087</v>
      </c>
    </row>
    <row r="503" spans="1:2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c r="R503" t="s">
        <v>1032</v>
      </c>
      <c r="S503" t="s">
        <v>1020</v>
      </c>
      <c r="T503" t="s">
        <v>1037</v>
      </c>
      <c r="U503" t="s">
        <v>1095</v>
      </c>
      <c r="V503" t="s">
        <v>1101</v>
      </c>
      <c r="W503">
        <v>9</v>
      </c>
      <c r="X503" t="s">
        <v>1103</v>
      </c>
      <c r="Y503" t="s">
        <v>1053</v>
      </c>
      <c r="Z503" t="s">
        <v>1020</v>
      </c>
      <c r="AA503" t="s">
        <v>1042</v>
      </c>
    </row>
    <row r="504" spans="1:2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c r="R504" t="s">
        <v>1040</v>
      </c>
      <c r="S504" t="s">
        <v>1020</v>
      </c>
      <c r="T504" t="s">
        <v>1085</v>
      </c>
      <c r="U504" t="s">
        <v>1095</v>
      </c>
      <c r="V504" t="s">
        <v>1101</v>
      </c>
      <c r="W504">
        <v>9</v>
      </c>
      <c r="X504" t="s">
        <v>1103</v>
      </c>
      <c r="Y504" t="s">
        <v>1022</v>
      </c>
      <c r="Z504" t="s">
        <v>1020</v>
      </c>
      <c r="AA504" t="s">
        <v>1024</v>
      </c>
    </row>
    <row r="505" spans="1:2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c r="R505" t="s">
        <v>1055</v>
      </c>
      <c r="S505" t="s">
        <v>1020</v>
      </c>
      <c r="T505" t="s">
        <v>1023</v>
      </c>
      <c r="U505" t="s">
        <v>1095</v>
      </c>
      <c r="V505" t="s">
        <v>1101</v>
      </c>
      <c r="W505">
        <v>8</v>
      </c>
      <c r="X505" t="s">
        <v>1102</v>
      </c>
      <c r="Y505" t="s">
        <v>1047</v>
      </c>
      <c r="Z505" t="s">
        <v>1020</v>
      </c>
      <c r="AA505" t="s">
        <v>1031</v>
      </c>
    </row>
    <row r="506" spans="1:2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c r="R506" t="s">
        <v>1077</v>
      </c>
      <c r="S506" t="s">
        <v>1020</v>
      </c>
      <c r="T506" t="s">
        <v>1084</v>
      </c>
      <c r="U506" t="s">
        <v>1095</v>
      </c>
      <c r="V506" t="s">
        <v>1101</v>
      </c>
      <c r="W506">
        <v>8</v>
      </c>
      <c r="X506" t="s">
        <v>1102</v>
      </c>
      <c r="Y506" t="s">
        <v>1053</v>
      </c>
      <c r="Z506" t="s">
        <v>1020</v>
      </c>
      <c r="AA506" t="s">
        <v>1043</v>
      </c>
    </row>
    <row r="507" spans="1:2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c r="R507" t="s">
        <v>1039</v>
      </c>
      <c r="S507" t="s">
        <v>1020</v>
      </c>
      <c r="T507" t="s">
        <v>1063</v>
      </c>
      <c r="U507" t="s">
        <v>1095</v>
      </c>
      <c r="V507" t="s">
        <v>1101</v>
      </c>
      <c r="W507">
        <v>9</v>
      </c>
      <c r="X507" t="s">
        <v>1103</v>
      </c>
      <c r="Y507" t="s">
        <v>1065</v>
      </c>
      <c r="Z507" t="s">
        <v>1020</v>
      </c>
      <c r="AA507" t="s">
        <v>1086</v>
      </c>
    </row>
    <row r="508" spans="1:2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c r="R508" t="s">
        <v>1035</v>
      </c>
      <c r="S508" t="s">
        <v>1020</v>
      </c>
      <c r="T508" t="s">
        <v>1059</v>
      </c>
      <c r="U508" t="s">
        <v>1095</v>
      </c>
      <c r="V508" t="s">
        <v>1101</v>
      </c>
      <c r="W508">
        <v>8</v>
      </c>
      <c r="X508" t="s">
        <v>1102</v>
      </c>
      <c r="Y508" t="s">
        <v>1082</v>
      </c>
      <c r="Z508" t="s">
        <v>1020</v>
      </c>
      <c r="AA508" t="s">
        <v>1024</v>
      </c>
    </row>
    <row r="509" spans="1:2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c r="R509" t="s">
        <v>1082</v>
      </c>
      <c r="S509" t="s">
        <v>1020</v>
      </c>
      <c r="T509" t="s">
        <v>1034</v>
      </c>
      <c r="U509" t="s">
        <v>1095</v>
      </c>
      <c r="V509" t="s">
        <v>1101</v>
      </c>
      <c r="W509">
        <v>9</v>
      </c>
      <c r="X509" t="s">
        <v>1103</v>
      </c>
      <c r="Y509" t="s">
        <v>1024</v>
      </c>
      <c r="Z509" t="s">
        <v>1020</v>
      </c>
      <c r="AA509" t="s">
        <v>1074</v>
      </c>
    </row>
    <row r="510" spans="1:2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c r="R510" t="s">
        <v>1037</v>
      </c>
      <c r="S510" t="s">
        <v>1020</v>
      </c>
      <c r="T510" t="s">
        <v>1026</v>
      </c>
      <c r="U510" t="s">
        <v>1095</v>
      </c>
      <c r="V510" t="s">
        <v>1101</v>
      </c>
      <c r="W510">
        <v>9</v>
      </c>
      <c r="X510" t="s">
        <v>1103</v>
      </c>
      <c r="Y510" t="s">
        <v>1035</v>
      </c>
      <c r="Z510" t="s">
        <v>1020</v>
      </c>
      <c r="AA510" t="s">
        <v>1022</v>
      </c>
    </row>
    <row r="511" spans="1:2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c r="R511" t="s">
        <v>1039</v>
      </c>
      <c r="S511" t="s">
        <v>1020</v>
      </c>
      <c r="T511" t="s">
        <v>1023</v>
      </c>
      <c r="U511" t="s">
        <v>1095</v>
      </c>
      <c r="V511" t="s">
        <v>1101</v>
      </c>
      <c r="W511">
        <v>8</v>
      </c>
      <c r="X511" t="s">
        <v>1102</v>
      </c>
      <c r="Y511" t="s">
        <v>1035</v>
      </c>
      <c r="Z511" t="s">
        <v>1020</v>
      </c>
      <c r="AA511" t="s">
        <v>1062</v>
      </c>
    </row>
    <row r="512" spans="1:2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c r="R512" t="s">
        <v>1065</v>
      </c>
      <c r="S512" t="s">
        <v>1020</v>
      </c>
      <c r="T512" t="s">
        <v>1081</v>
      </c>
      <c r="U512" t="s">
        <v>1095</v>
      </c>
      <c r="V512" t="s">
        <v>1101</v>
      </c>
      <c r="W512">
        <v>8</v>
      </c>
      <c r="X512" t="s">
        <v>1102</v>
      </c>
      <c r="Y512" t="s">
        <v>1060</v>
      </c>
      <c r="Z512" t="s">
        <v>1020</v>
      </c>
      <c r="AA512" t="s">
        <v>1085</v>
      </c>
    </row>
    <row r="513" spans="1:2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c r="R513" t="s">
        <v>1065</v>
      </c>
      <c r="S513" t="s">
        <v>1020</v>
      </c>
      <c r="T513" t="s">
        <v>1022</v>
      </c>
      <c r="U513" t="s">
        <v>1095</v>
      </c>
      <c r="V513" t="s">
        <v>1101</v>
      </c>
      <c r="W513">
        <v>8</v>
      </c>
      <c r="X513" t="s">
        <v>1102</v>
      </c>
      <c r="Y513" t="s">
        <v>1027</v>
      </c>
      <c r="Z513" t="s">
        <v>1020</v>
      </c>
      <c r="AA513" t="s">
        <v>1031</v>
      </c>
    </row>
    <row r="514" spans="1:2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c r="R514" t="s">
        <v>1026</v>
      </c>
      <c r="S514" t="s">
        <v>1020</v>
      </c>
      <c r="T514" t="s">
        <v>1059</v>
      </c>
      <c r="U514" t="s">
        <v>1095</v>
      </c>
      <c r="V514" t="s">
        <v>1101</v>
      </c>
      <c r="W514">
        <v>8</v>
      </c>
      <c r="X514" t="s">
        <v>1102</v>
      </c>
      <c r="Y514" t="s">
        <v>1024</v>
      </c>
      <c r="Z514" t="s">
        <v>1020</v>
      </c>
      <c r="AA514" t="s">
        <v>1028</v>
      </c>
    </row>
    <row r="515" spans="1:2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c r="R515" t="s">
        <v>1028</v>
      </c>
      <c r="S515" t="s">
        <v>1020</v>
      </c>
      <c r="T515" t="s">
        <v>1027</v>
      </c>
      <c r="U515" t="s">
        <v>1095</v>
      </c>
      <c r="V515" t="s">
        <v>1101</v>
      </c>
      <c r="W515">
        <v>8</v>
      </c>
      <c r="X515" t="s">
        <v>1102</v>
      </c>
      <c r="Y515" t="s">
        <v>1047</v>
      </c>
      <c r="Z515" t="s">
        <v>1020</v>
      </c>
      <c r="AA515" t="s">
        <v>1024</v>
      </c>
    </row>
    <row r="516" spans="1:2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c r="R516" t="s">
        <v>1052</v>
      </c>
      <c r="S516" t="s">
        <v>1020</v>
      </c>
      <c r="T516" t="s">
        <v>1026</v>
      </c>
      <c r="U516" t="s">
        <v>1095</v>
      </c>
      <c r="V516" t="s">
        <v>1101</v>
      </c>
      <c r="W516">
        <v>9</v>
      </c>
      <c r="X516" t="s">
        <v>1103</v>
      </c>
      <c r="Y516" t="s">
        <v>1082</v>
      </c>
      <c r="Z516" t="s">
        <v>1020</v>
      </c>
      <c r="AA516" t="s">
        <v>1074</v>
      </c>
    </row>
    <row r="517" spans="1:2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c r="R517" t="s">
        <v>1037</v>
      </c>
      <c r="S517" t="s">
        <v>1020</v>
      </c>
      <c r="T517" t="s">
        <v>1046</v>
      </c>
      <c r="U517" t="s">
        <v>1095</v>
      </c>
      <c r="V517" t="s">
        <v>1101</v>
      </c>
      <c r="W517">
        <v>8</v>
      </c>
      <c r="X517" t="s">
        <v>1102</v>
      </c>
      <c r="Y517" t="s">
        <v>1032</v>
      </c>
      <c r="Z517" t="s">
        <v>1020</v>
      </c>
      <c r="AA517" t="s">
        <v>1061</v>
      </c>
    </row>
    <row r="518" spans="1:2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c r="R518" t="s">
        <v>1077</v>
      </c>
      <c r="S518" t="s">
        <v>1020</v>
      </c>
      <c r="T518" t="s">
        <v>1036</v>
      </c>
      <c r="U518" t="s">
        <v>1095</v>
      </c>
      <c r="V518" t="s">
        <v>1101</v>
      </c>
      <c r="W518">
        <v>8</v>
      </c>
      <c r="X518" t="s">
        <v>1102</v>
      </c>
      <c r="Y518" t="s">
        <v>1047</v>
      </c>
      <c r="Z518" t="s">
        <v>1020</v>
      </c>
      <c r="AA518" t="s">
        <v>1041</v>
      </c>
    </row>
    <row r="519" spans="1:2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c r="R519" t="s">
        <v>1026</v>
      </c>
      <c r="S519" t="s">
        <v>1020</v>
      </c>
      <c r="T519" t="s">
        <v>1043</v>
      </c>
      <c r="U519" t="s">
        <v>1095</v>
      </c>
      <c r="V519" t="s">
        <v>1101</v>
      </c>
      <c r="W519">
        <v>9</v>
      </c>
      <c r="X519" t="s">
        <v>1103</v>
      </c>
      <c r="Y519" t="s">
        <v>1065</v>
      </c>
      <c r="Z519" t="s">
        <v>1020</v>
      </c>
      <c r="AA519" t="s">
        <v>1036</v>
      </c>
    </row>
    <row r="520" spans="1:2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c r="R520" t="s">
        <v>1065</v>
      </c>
      <c r="S520" t="s">
        <v>1020</v>
      </c>
      <c r="T520" t="s">
        <v>1044</v>
      </c>
      <c r="U520" t="s">
        <v>1095</v>
      </c>
      <c r="V520" t="s">
        <v>1101</v>
      </c>
      <c r="W520">
        <v>8</v>
      </c>
      <c r="X520" t="s">
        <v>1102</v>
      </c>
      <c r="Y520" t="s">
        <v>1027</v>
      </c>
      <c r="Z520" t="s">
        <v>1020</v>
      </c>
      <c r="AA520" t="s">
        <v>1085</v>
      </c>
    </row>
    <row r="521" spans="1:2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c r="R521" t="s">
        <v>1076</v>
      </c>
      <c r="S521" t="s">
        <v>1020</v>
      </c>
      <c r="T521" t="s">
        <v>1085</v>
      </c>
      <c r="U521" t="s">
        <v>1095</v>
      </c>
      <c r="V521" t="s">
        <v>1101</v>
      </c>
      <c r="W521">
        <v>8</v>
      </c>
      <c r="X521" t="s">
        <v>1102</v>
      </c>
      <c r="Y521" t="s">
        <v>1027</v>
      </c>
      <c r="Z521" t="s">
        <v>1020</v>
      </c>
      <c r="AA521" t="s">
        <v>1044</v>
      </c>
    </row>
    <row r="522" spans="1:2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c r="R522" t="s">
        <v>1027</v>
      </c>
      <c r="S522" t="s">
        <v>1020</v>
      </c>
      <c r="T522" t="s">
        <v>1023</v>
      </c>
      <c r="U522" t="s">
        <v>1095</v>
      </c>
      <c r="V522" t="s">
        <v>1101</v>
      </c>
      <c r="W522">
        <v>8</v>
      </c>
      <c r="X522" t="s">
        <v>1102</v>
      </c>
      <c r="Y522" t="s">
        <v>1022</v>
      </c>
      <c r="Z522" t="s">
        <v>1020</v>
      </c>
      <c r="AA522" t="s">
        <v>1025</v>
      </c>
    </row>
    <row r="523" spans="1:2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c r="R523" t="s">
        <v>1037</v>
      </c>
      <c r="S523" t="s">
        <v>1020</v>
      </c>
      <c r="T523" t="s">
        <v>1078</v>
      </c>
      <c r="U523" t="s">
        <v>1095</v>
      </c>
      <c r="V523" t="s">
        <v>1101</v>
      </c>
      <c r="W523">
        <v>9</v>
      </c>
      <c r="X523" t="s">
        <v>1103</v>
      </c>
      <c r="Y523" t="s">
        <v>1032</v>
      </c>
      <c r="Z523" t="s">
        <v>1020</v>
      </c>
      <c r="AA523" t="s">
        <v>1041</v>
      </c>
    </row>
    <row r="524" spans="1:2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c r="R524" t="s">
        <v>1019</v>
      </c>
      <c r="S524" t="s">
        <v>1020</v>
      </c>
      <c r="T524" t="s">
        <v>1059</v>
      </c>
      <c r="U524" t="s">
        <v>1095</v>
      </c>
      <c r="V524" t="s">
        <v>1101</v>
      </c>
      <c r="W524">
        <v>9</v>
      </c>
      <c r="X524" t="s">
        <v>1103</v>
      </c>
      <c r="Y524" t="s">
        <v>1039</v>
      </c>
      <c r="Z524" t="s">
        <v>1020</v>
      </c>
      <c r="AA524" t="s">
        <v>1027</v>
      </c>
    </row>
    <row r="525" spans="1:2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c r="R525" t="s">
        <v>1020</v>
      </c>
      <c r="S525" t="s">
        <v>1020</v>
      </c>
      <c r="T525" t="s">
        <v>1026</v>
      </c>
      <c r="U525" t="s">
        <v>1095</v>
      </c>
      <c r="V525" t="s">
        <v>1101</v>
      </c>
      <c r="W525">
        <v>8</v>
      </c>
      <c r="X525" t="s">
        <v>1102</v>
      </c>
      <c r="Y525" t="s">
        <v>1084</v>
      </c>
      <c r="Z525" t="s">
        <v>1020</v>
      </c>
      <c r="AA525" t="s">
        <v>1021</v>
      </c>
    </row>
    <row r="526" spans="1:2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c r="R526" t="s">
        <v>1032</v>
      </c>
      <c r="S526" t="s">
        <v>1020</v>
      </c>
      <c r="T526" t="s">
        <v>1066</v>
      </c>
      <c r="U526" t="s">
        <v>1095</v>
      </c>
      <c r="V526" t="s">
        <v>1101</v>
      </c>
      <c r="W526">
        <v>9</v>
      </c>
      <c r="X526" t="s">
        <v>1103</v>
      </c>
      <c r="Y526" t="s">
        <v>1040</v>
      </c>
      <c r="Z526" t="s">
        <v>1020</v>
      </c>
      <c r="AA526" t="s">
        <v>1031</v>
      </c>
    </row>
    <row r="527" spans="1:2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c r="R527" t="s">
        <v>1076</v>
      </c>
      <c r="S527" t="s">
        <v>1020</v>
      </c>
      <c r="T527" t="s">
        <v>1067</v>
      </c>
      <c r="U527" t="s">
        <v>1095</v>
      </c>
      <c r="V527" t="s">
        <v>1101</v>
      </c>
      <c r="W527">
        <v>8</v>
      </c>
      <c r="X527" t="s">
        <v>1102</v>
      </c>
      <c r="Y527" t="s">
        <v>1082</v>
      </c>
      <c r="Z527" t="s">
        <v>1020</v>
      </c>
      <c r="AA527" t="s">
        <v>1044</v>
      </c>
    </row>
    <row r="528" spans="1:2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c r="R528" t="s">
        <v>1035</v>
      </c>
      <c r="S528" t="s">
        <v>1020</v>
      </c>
      <c r="T528" t="s">
        <v>1044</v>
      </c>
      <c r="U528" t="s">
        <v>1095</v>
      </c>
      <c r="V528" t="s">
        <v>1101</v>
      </c>
      <c r="W528">
        <v>8</v>
      </c>
      <c r="X528" t="s">
        <v>1102</v>
      </c>
      <c r="Y528" t="s">
        <v>1019</v>
      </c>
      <c r="Z528" t="s">
        <v>1020</v>
      </c>
      <c r="AA528" t="s">
        <v>1071</v>
      </c>
    </row>
    <row r="529" spans="1:2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c r="R529" t="s">
        <v>1055</v>
      </c>
      <c r="S529" t="s">
        <v>1020</v>
      </c>
      <c r="T529" t="s">
        <v>1045</v>
      </c>
      <c r="U529" t="s">
        <v>1095</v>
      </c>
      <c r="V529" t="s">
        <v>1101</v>
      </c>
      <c r="W529">
        <v>8</v>
      </c>
      <c r="X529" t="s">
        <v>1102</v>
      </c>
      <c r="Y529" t="s">
        <v>1039</v>
      </c>
      <c r="Z529" t="s">
        <v>1020</v>
      </c>
      <c r="AA529" t="s">
        <v>1048</v>
      </c>
    </row>
    <row r="530" spans="1:2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c r="R530" t="s">
        <v>1026</v>
      </c>
      <c r="S530" t="s">
        <v>1020</v>
      </c>
      <c r="T530" t="s">
        <v>1075</v>
      </c>
      <c r="U530" t="s">
        <v>1095</v>
      </c>
      <c r="V530" t="s">
        <v>1101</v>
      </c>
      <c r="W530">
        <v>9</v>
      </c>
      <c r="X530" t="s">
        <v>1103</v>
      </c>
      <c r="Y530" t="s">
        <v>1082</v>
      </c>
      <c r="Z530" t="s">
        <v>1020</v>
      </c>
      <c r="AA530" t="s">
        <v>1051</v>
      </c>
    </row>
    <row r="531" spans="1:2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c r="R531" t="s">
        <v>1053</v>
      </c>
      <c r="S531" t="s">
        <v>1020</v>
      </c>
      <c r="T531" t="s">
        <v>1046</v>
      </c>
      <c r="U531" t="s">
        <v>1095</v>
      </c>
      <c r="V531" t="s">
        <v>1101</v>
      </c>
      <c r="W531">
        <v>8</v>
      </c>
      <c r="X531" t="s">
        <v>1102</v>
      </c>
      <c r="Y531" t="s">
        <v>1026</v>
      </c>
      <c r="Z531" t="s">
        <v>1020</v>
      </c>
      <c r="AA531" t="s">
        <v>1070</v>
      </c>
    </row>
    <row r="532" spans="1:2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c r="R532" t="s">
        <v>1028</v>
      </c>
      <c r="S532" t="s">
        <v>1020</v>
      </c>
      <c r="T532" t="s">
        <v>1058</v>
      </c>
      <c r="U532" t="s">
        <v>1095</v>
      </c>
      <c r="V532" t="s">
        <v>1101</v>
      </c>
      <c r="W532">
        <v>8</v>
      </c>
      <c r="X532" t="s">
        <v>1102</v>
      </c>
      <c r="Y532" t="s">
        <v>1020</v>
      </c>
      <c r="Z532" t="s">
        <v>1020</v>
      </c>
      <c r="AA532" t="s">
        <v>1054</v>
      </c>
    </row>
    <row r="533" spans="1:2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c r="R533" t="s">
        <v>1042</v>
      </c>
      <c r="S533" t="s">
        <v>1020</v>
      </c>
      <c r="T533" t="s">
        <v>1030</v>
      </c>
      <c r="U533" t="s">
        <v>1095</v>
      </c>
      <c r="V533" t="s">
        <v>1101</v>
      </c>
      <c r="W533">
        <v>8</v>
      </c>
      <c r="X533" t="s">
        <v>1102</v>
      </c>
      <c r="Y533" t="s">
        <v>1055</v>
      </c>
      <c r="Z533" t="s">
        <v>1020</v>
      </c>
      <c r="AA533" t="s">
        <v>1075</v>
      </c>
    </row>
    <row r="534" spans="1:2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c r="R534" t="s">
        <v>1065</v>
      </c>
      <c r="S534" t="s">
        <v>1020</v>
      </c>
      <c r="T534" t="s">
        <v>1038</v>
      </c>
      <c r="U534" t="s">
        <v>1095</v>
      </c>
      <c r="V534" t="s">
        <v>1101</v>
      </c>
      <c r="W534">
        <v>8</v>
      </c>
      <c r="X534" t="s">
        <v>1102</v>
      </c>
      <c r="Y534" t="s">
        <v>1076</v>
      </c>
      <c r="Z534" t="s">
        <v>1020</v>
      </c>
      <c r="AA534" t="s">
        <v>1072</v>
      </c>
    </row>
    <row r="535" spans="1:2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c r="R535" t="s">
        <v>1020</v>
      </c>
      <c r="S535" t="s">
        <v>1020</v>
      </c>
      <c r="T535" t="s">
        <v>1035</v>
      </c>
      <c r="U535" t="s">
        <v>1095</v>
      </c>
      <c r="V535" t="s">
        <v>1101</v>
      </c>
      <c r="W535">
        <v>8</v>
      </c>
      <c r="X535" t="s">
        <v>1102</v>
      </c>
      <c r="Y535" t="s">
        <v>1077</v>
      </c>
      <c r="Z535" t="s">
        <v>1020</v>
      </c>
      <c r="AA535" t="s">
        <v>1045</v>
      </c>
    </row>
    <row r="536" spans="1:2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c r="R536" t="s">
        <v>1077</v>
      </c>
      <c r="S536" t="s">
        <v>1020</v>
      </c>
      <c r="T536" t="s">
        <v>1035</v>
      </c>
      <c r="U536" t="s">
        <v>1095</v>
      </c>
      <c r="V536" t="s">
        <v>1101</v>
      </c>
      <c r="W536">
        <v>8</v>
      </c>
      <c r="X536" t="s">
        <v>1102</v>
      </c>
      <c r="Y536" t="s">
        <v>1065</v>
      </c>
      <c r="Z536" t="s">
        <v>1020</v>
      </c>
      <c r="AA536" t="s">
        <v>1083</v>
      </c>
    </row>
    <row r="537" spans="1:2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c r="R537" t="s">
        <v>1076</v>
      </c>
      <c r="S537" t="s">
        <v>1020</v>
      </c>
      <c r="T537" t="s">
        <v>1033</v>
      </c>
      <c r="U537" t="s">
        <v>1095</v>
      </c>
      <c r="V537" t="s">
        <v>1101</v>
      </c>
      <c r="W537">
        <v>8</v>
      </c>
      <c r="X537" t="s">
        <v>1102</v>
      </c>
      <c r="Y537" t="s">
        <v>1060</v>
      </c>
      <c r="Z537" t="s">
        <v>1020</v>
      </c>
      <c r="AA537" t="s">
        <v>1043</v>
      </c>
    </row>
    <row r="538" spans="1:2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c r="R538" t="s">
        <v>1037</v>
      </c>
      <c r="S538" t="s">
        <v>1020</v>
      </c>
      <c r="T538" t="s">
        <v>1020</v>
      </c>
      <c r="U538" t="s">
        <v>1095</v>
      </c>
      <c r="V538" t="s">
        <v>1101</v>
      </c>
      <c r="W538">
        <v>8</v>
      </c>
      <c r="X538" t="s">
        <v>1102</v>
      </c>
      <c r="Y538" t="s">
        <v>1065</v>
      </c>
      <c r="Z538" t="s">
        <v>1020</v>
      </c>
      <c r="AA538" t="s">
        <v>1062</v>
      </c>
    </row>
    <row r="539" spans="1:2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c r="R539" t="s">
        <v>1019</v>
      </c>
      <c r="S539" t="s">
        <v>1020</v>
      </c>
      <c r="T539" t="s">
        <v>1079</v>
      </c>
      <c r="U539" t="s">
        <v>1095</v>
      </c>
      <c r="V539" t="s">
        <v>1101</v>
      </c>
      <c r="W539">
        <v>8</v>
      </c>
      <c r="X539" t="s">
        <v>1102</v>
      </c>
      <c r="Y539" t="s">
        <v>1077</v>
      </c>
      <c r="Z539" t="s">
        <v>1020</v>
      </c>
      <c r="AA539" t="s">
        <v>1079</v>
      </c>
    </row>
    <row r="540" spans="1:2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c r="R540" t="s">
        <v>1037</v>
      </c>
      <c r="S540" t="s">
        <v>1020</v>
      </c>
      <c r="T540" t="s">
        <v>1022</v>
      </c>
      <c r="U540" t="s">
        <v>1095</v>
      </c>
      <c r="V540" t="s">
        <v>1101</v>
      </c>
      <c r="W540">
        <v>8</v>
      </c>
      <c r="X540" t="s">
        <v>1102</v>
      </c>
      <c r="Y540" t="s">
        <v>1035</v>
      </c>
      <c r="Z540" t="s">
        <v>1020</v>
      </c>
      <c r="AA540" t="s">
        <v>1081</v>
      </c>
    </row>
    <row r="541" spans="1:2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c r="R541" t="s">
        <v>1035</v>
      </c>
      <c r="S541" t="s">
        <v>1020</v>
      </c>
      <c r="T541" t="s">
        <v>1043</v>
      </c>
      <c r="U541" t="s">
        <v>1095</v>
      </c>
      <c r="V541" t="s">
        <v>1101</v>
      </c>
      <c r="W541">
        <v>8</v>
      </c>
      <c r="X541" t="s">
        <v>1102</v>
      </c>
      <c r="Y541" t="s">
        <v>1047</v>
      </c>
      <c r="Z541" t="s">
        <v>1020</v>
      </c>
      <c r="AA541" t="s">
        <v>1038</v>
      </c>
    </row>
    <row r="542" spans="1:2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c r="R542" t="s">
        <v>1065</v>
      </c>
      <c r="S542" t="s">
        <v>1020</v>
      </c>
      <c r="T542" t="s">
        <v>1053</v>
      </c>
      <c r="U542" t="s">
        <v>1095</v>
      </c>
      <c r="V542" t="s">
        <v>1101</v>
      </c>
      <c r="W542">
        <v>8</v>
      </c>
      <c r="X542" t="s">
        <v>1102</v>
      </c>
      <c r="Y542" t="s">
        <v>1042</v>
      </c>
      <c r="Z542" t="s">
        <v>1020</v>
      </c>
      <c r="AA542" t="s">
        <v>1020</v>
      </c>
    </row>
    <row r="543" spans="1:2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c r="R543" t="s">
        <v>1037</v>
      </c>
      <c r="S543" t="s">
        <v>1020</v>
      </c>
      <c r="T543" t="s">
        <v>1067</v>
      </c>
      <c r="U543" t="s">
        <v>1095</v>
      </c>
      <c r="V543" t="s">
        <v>1101</v>
      </c>
      <c r="W543">
        <v>8</v>
      </c>
      <c r="X543" t="s">
        <v>1102</v>
      </c>
      <c r="Y543" t="s">
        <v>1042</v>
      </c>
      <c r="Z543" t="s">
        <v>1020</v>
      </c>
      <c r="AA543" t="s">
        <v>1061</v>
      </c>
    </row>
    <row r="544" spans="1:2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c r="R544" t="s">
        <v>1026</v>
      </c>
      <c r="S544" t="s">
        <v>1020</v>
      </c>
      <c r="T544" t="s">
        <v>1080</v>
      </c>
      <c r="U544" t="s">
        <v>1095</v>
      </c>
      <c r="V544" t="s">
        <v>1101</v>
      </c>
      <c r="W544">
        <v>9</v>
      </c>
      <c r="X544" t="s">
        <v>1103</v>
      </c>
      <c r="Y544" t="s">
        <v>1040</v>
      </c>
      <c r="Z544" t="s">
        <v>1020</v>
      </c>
      <c r="AA544" t="s">
        <v>1085</v>
      </c>
    </row>
    <row r="545" spans="1:2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c r="R545" t="s">
        <v>1026</v>
      </c>
      <c r="S545" t="s">
        <v>1020</v>
      </c>
      <c r="T545" t="s">
        <v>1061</v>
      </c>
      <c r="U545" t="s">
        <v>1095</v>
      </c>
      <c r="V545" t="s">
        <v>1101</v>
      </c>
      <c r="W545">
        <v>8</v>
      </c>
      <c r="X545" t="s">
        <v>1102</v>
      </c>
      <c r="Y545" t="s">
        <v>1027</v>
      </c>
      <c r="Z545" t="s">
        <v>1020</v>
      </c>
      <c r="AA545" t="s">
        <v>1022</v>
      </c>
    </row>
    <row r="546" spans="1:2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c r="R546" t="s">
        <v>1035</v>
      </c>
      <c r="S546" t="s">
        <v>1020</v>
      </c>
      <c r="T546" t="s">
        <v>1044</v>
      </c>
      <c r="U546" t="s">
        <v>1095</v>
      </c>
      <c r="V546" t="s">
        <v>1104</v>
      </c>
      <c r="W546">
        <v>11</v>
      </c>
      <c r="X546" t="s">
        <v>1105</v>
      </c>
      <c r="Y546" t="s">
        <v>1052</v>
      </c>
      <c r="Z546" t="s">
        <v>1020</v>
      </c>
      <c r="AA546" t="s">
        <v>1073</v>
      </c>
    </row>
    <row r="547" spans="1:2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c r="R547" t="s">
        <v>1024</v>
      </c>
      <c r="S547" t="s">
        <v>1020</v>
      </c>
      <c r="T547" t="s">
        <v>1051</v>
      </c>
      <c r="U547" t="s">
        <v>1095</v>
      </c>
      <c r="V547" t="s">
        <v>1104</v>
      </c>
      <c r="W547">
        <v>11</v>
      </c>
      <c r="X547" t="s">
        <v>1105</v>
      </c>
      <c r="Y547" t="s">
        <v>1084</v>
      </c>
      <c r="Z547" t="s">
        <v>1020</v>
      </c>
      <c r="AA547" t="s">
        <v>1050</v>
      </c>
    </row>
    <row r="548" spans="1:2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c r="R548" t="s">
        <v>1084</v>
      </c>
      <c r="S548" t="s">
        <v>1020</v>
      </c>
      <c r="T548" t="s">
        <v>1044</v>
      </c>
      <c r="U548" t="s">
        <v>1095</v>
      </c>
      <c r="V548" t="s">
        <v>1104</v>
      </c>
      <c r="W548">
        <v>11</v>
      </c>
      <c r="X548" t="s">
        <v>1105</v>
      </c>
      <c r="Y548" t="s">
        <v>1082</v>
      </c>
      <c r="Z548" t="s">
        <v>1020</v>
      </c>
      <c r="AA548" t="s">
        <v>1054</v>
      </c>
    </row>
    <row r="549" spans="1:2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c r="R549" t="s">
        <v>1037</v>
      </c>
      <c r="S549" t="s">
        <v>1020</v>
      </c>
      <c r="T549" t="s">
        <v>1039</v>
      </c>
      <c r="U549" t="s">
        <v>1095</v>
      </c>
      <c r="V549" t="s">
        <v>1104</v>
      </c>
      <c r="W549">
        <v>11</v>
      </c>
      <c r="X549" t="s">
        <v>1105</v>
      </c>
      <c r="Y549" t="s">
        <v>1032</v>
      </c>
      <c r="Z549" t="s">
        <v>1020</v>
      </c>
      <c r="AA549" t="s">
        <v>1085</v>
      </c>
    </row>
    <row r="550" spans="1:2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c r="R550" t="s">
        <v>1037</v>
      </c>
      <c r="S550" t="s">
        <v>1020</v>
      </c>
      <c r="T550" t="s">
        <v>1070</v>
      </c>
      <c r="U550" t="s">
        <v>1095</v>
      </c>
      <c r="V550" t="s">
        <v>1104</v>
      </c>
      <c r="W550">
        <v>11</v>
      </c>
      <c r="X550" t="s">
        <v>1105</v>
      </c>
      <c r="Y550" t="s">
        <v>1032</v>
      </c>
      <c r="Z550" t="s">
        <v>1020</v>
      </c>
      <c r="AA550" t="s">
        <v>1037</v>
      </c>
    </row>
    <row r="551" spans="1:2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c r="R551" t="s">
        <v>1053</v>
      </c>
      <c r="S551" t="s">
        <v>1020</v>
      </c>
      <c r="T551" t="s">
        <v>1019</v>
      </c>
      <c r="U551" t="s">
        <v>1095</v>
      </c>
      <c r="V551" t="s">
        <v>1104</v>
      </c>
      <c r="W551">
        <v>11</v>
      </c>
      <c r="X551" t="s">
        <v>1105</v>
      </c>
      <c r="Y551" t="s">
        <v>1028</v>
      </c>
      <c r="Z551" t="s">
        <v>1020</v>
      </c>
      <c r="AA551" t="s">
        <v>1058</v>
      </c>
    </row>
    <row r="552" spans="1:2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c r="R552" t="s">
        <v>1027</v>
      </c>
      <c r="S552" t="s">
        <v>1020</v>
      </c>
      <c r="T552" t="s">
        <v>1068</v>
      </c>
      <c r="U552" t="s">
        <v>1095</v>
      </c>
      <c r="V552" t="s">
        <v>1104</v>
      </c>
      <c r="W552">
        <v>11</v>
      </c>
      <c r="X552" t="s">
        <v>1105</v>
      </c>
      <c r="Y552" t="s">
        <v>1065</v>
      </c>
      <c r="Z552" t="s">
        <v>1020</v>
      </c>
      <c r="AA552" t="s">
        <v>1021</v>
      </c>
    </row>
    <row r="553" spans="1:2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c r="R553" t="s">
        <v>1077</v>
      </c>
      <c r="S553" t="s">
        <v>1020</v>
      </c>
      <c r="T553" t="s">
        <v>1051</v>
      </c>
      <c r="U553" t="s">
        <v>1095</v>
      </c>
      <c r="V553" t="s">
        <v>1104</v>
      </c>
      <c r="W553">
        <v>11</v>
      </c>
      <c r="X553" t="s">
        <v>1105</v>
      </c>
      <c r="Y553" t="s">
        <v>1053</v>
      </c>
      <c r="Z553" t="s">
        <v>1020</v>
      </c>
      <c r="AA553" t="s">
        <v>1037</v>
      </c>
    </row>
    <row r="554" spans="1:2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c r="R554" t="s">
        <v>1032</v>
      </c>
      <c r="S554" t="s">
        <v>1020</v>
      </c>
      <c r="T554" t="s">
        <v>1080</v>
      </c>
      <c r="U554" t="s">
        <v>1095</v>
      </c>
      <c r="V554" t="s">
        <v>1104</v>
      </c>
      <c r="W554">
        <v>11</v>
      </c>
      <c r="X554" t="s">
        <v>1105</v>
      </c>
      <c r="Y554" t="s">
        <v>1039</v>
      </c>
      <c r="Z554" t="s">
        <v>1020</v>
      </c>
      <c r="AA554" t="s">
        <v>1056</v>
      </c>
    </row>
    <row r="555" spans="1:2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c r="R555" t="s">
        <v>1022</v>
      </c>
      <c r="S555" t="s">
        <v>1020</v>
      </c>
      <c r="T555" t="s">
        <v>1030</v>
      </c>
      <c r="U555" t="s">
        <v>1095</v>
      </c>
      <c r="V555" t="s">
        <v>1104</v>
      </c>
      <c r="W555">
        <v>11</v>
      </c>
      <c r="X555" t="s">
        <v>1105</v>
      </c>
      <c r="Y555" t="s">
        <v>1028</v>
      </c>
      <c r="Z555" t="s">
        <v>1020</v>
      </c>
      <c r="AA555" t="s">
        <v>1057</v>
      </c>
    </row>
    <row r="556" spans="1:2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c r="R556" t="s">
        <v>1060</v>
      </c>
      <c r="S556" t="s">
        <v>1020</v>
      </c>
      <c r="T556" t="s">
        <v>1025</v>
      </c>
      <c r="U556" t="s">
        <v>1095</v>
      </c>
      <c r="V556" t="s">
        <v>1104</v>
      </c>
      <c r="W556">
        <v>11</v>
      </c>
      <c r="X556" t="s">
        <v>1105</v>
      </c>
      <c r="Y556" t="s">
        <v>1076</v>
      </c>
      <c r="Z556" t="s">
        <v>1020</v>
      </c>
      <c r="AA556" t="s">
        <v>1061</v>
      </c>
    </row>
    <row r="557" spans="1:2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c r="R557" t="s">
        <v>1032</v>
      </c>
      <c r="S557" t="s">
        <v>1020</v>
      </c>
      <c r="T557" t="s">
        <v>1068</v>
      </c>
      <c r="U557" t="s">
        <v>1095</v>
      </c>
      <c r="V557" t="s">
        <v>1104</v>
      </c>
      <c r="W557">
        <v>11</v>
      </c>
      <c r="X557" t="s">
        <v>1105</v>
      </c>
      <c r="Y557" t="s">
        <v>1032</v>
      </c>
      <c r="Z557" t="s">
        <v>1020</v>
      </c>
      <c r="AA557" t="s">
        <v>1034</v>
      </c>
    </row>
    <row r="558" spans="1:2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c r="R558" t="s">
        <v>1082</v>
      </c>
      <c r="S558" t="s">
        <v>1020</v>
      </c>
      <c r="T558" t="s">
        <v>1081</v>
      </c>
      <c r="U558" t="s">
        <v>1095</v>
      </c>
      <c r="V558" t="s">
        <v>1104</v>
      </c>
      <c r="W558">
        <v>11</v>
      </c>
      <c r="X558" t="s">
        <v>1105</v>
      </c>
      <c r="Y558" t="s">
        <v>1027</v>
      </c>
      <c r="Z558" t="s">
        <v>1020</v>
      </c>
      <c r="AA558" t="s">
        <v>1027</v>
      </c>
    </row>
    <row r="559" spans="1:2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c r="R559" t="s">
        <v>1035</v>
      </c>
      <c r="S559" t="s">
        <v>1020</v>
      </c>
      <c r="T559" t="s">
        <v>1043</v>
      </c>
      <c r="U559" t="s">
        <v>1095</v>
      </c>
      <c r="V559" t="s">
        <v>1104</v>
      </c>
      <c r="W559">
        <v>12</v>
      </c>
      <c r="X559" t="s">
        <v>1106</v>
      </c>
      <c r="Y559" t="s">
        <v>1020</v>
      </c>
      <c r="Z559" t="s">
        <v>1020</v>
      </c>
      <c r="AA559" t="s">
        <v>1085</v>
      </c>
    </row>
    <row r="560" spans="1:2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c r="R560" t="s">
        <v>1019</v>
      </c>
      <c r="S560" t="s">
        <v>1020</v>
      </c>
      <c r="T560" t="s">
        <v>1078</v>
      </c>
      <c r="U560" t="s">
        <v>1095</v>
      </c>
      <c r="V560" t="s">
        <v>1104</v>
      </c>
      <c r="W560">
        <v>12</v>
      </c>
      <c r="X560" t="s">
        <v>1106</v>
      </c>
      <c r="Y560" t="s">
        <v>1065</v>
      </c>
      <c r="Z560" t="s">
        <v>1020</v>
      </c>
      <c r="AA560" t="s">
        <v>1079</v>
      </c>
    </row>
    <row r="561" spans="1:2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c r="R561" t="s">
        <v>1019</v>
      </c>
      <c r="S561" t="s">
        <v>1020</v>
      </c>
      <c r="T561" t="s">
        <v>1048</v>
      </c>
      <c r="U561" t="s">
        <v>1095</v>
      </c>
      <c r="V561" t="s">
        <v>1104</v>
      </c>
      <c r="W561">
        <v>11</v>
      </c>
      <c r="X561" t="s">
        <v>1105</v>
      </c>
      <c r="Y561" t="s">
        <v>1039</v>
      </c>
      <c r="Z561" t="s">
        <v>1020</v>
      </c>
      <c r="AA561" t="s">
        <v>1051</v>
      </c>
    </row>
    <row r="562" spans="1:2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c r="R562" t="s">
        <v>1055</v>
      </c>
      <c r="S562" t="s">
        <v>1020</v>
      </c>
      <c r="T562" t="s">
        <v>1042</v>
      </c>
      <c r="U562" t="s">
        <v>1095</v>
      </c>
      <c r="V562" t="s">
        <v>1104</v>
      </c>
      <c r="W562">
        <v>11</v>
      </c>
      <c r="X562" t="s">
        <v>1105</v>
      </c>
      <c r="Y562" t="s">
        <v>1042</v>
      </c>
      <c r="Z562" t="s">
        <v>1020</v>
      </c>
      <c r="AA562" t="s">
        <v>1041</v>
      </c>
    </row>
    <row r="563" spans="1:2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c r="R563" t="s">
        <v>1022</v>
      </c>
      <c r="S563" t="s">
        <v>1020</v>
      </c>
      <c r="T563" t="s">
        <v>1039</v>
      </c>
      <c r="U563" t="s">
        <v>1095</v>
      </c>
      <c r="V563" t="s">
        <v>1104</v>
      </c>
      <c r="W563">
        <v>11</v>
      </c>
      <c r="X563" t="s">
        <v>1105</v>
      </c>
      <c r="Y563" t="s">
        <v>1027</v>
      </c>
      <c r="Z563" t="s">
        <v>1020</v>
      </c>
      <c r="AA563" t="s">
        <v>1051</v>
      </c>
    </row>
    <row r="564" spans="1:2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c r="R564" t="s">
        <v>1076</v>
      </c>
      <c r="S564" t="s">
        <v>1020</v>
      </c>
      <c r="T564" t="s">
        <v>1041</v>
      </c>
      <c r="U564" t="s">
        <v>1095</v>
      </c>
      <c r="V564" t="s">
        <v>1104</v>
      </c>
      <c r="W564">
        <v>11</v>
      </c>
      <c r="X564" t="s">
        <v>1105</v>
      </c>
      <c r="Y564" t="s">
        <v>1019</v>
      </c>
      <c r="Z564" t="s">
        <v>1020</v>
      </c>
      <c r="AA564" t="s">
        <v>1069</v>
      </c>
    </row>
    <row r="565" spans="1:2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c r="R565" t="s">
        <v>1040</v>
      </c>
      <c r="S565" t="s">
        <v>1020</v>
      </c>
      <c r="T565" t="s">
        <v>1027</v>
      </c>
      <c r="U565" t="s">
        <v>1095</v>
      </c>
      <c r="V565" t="s">
        <v>1104</v>
      </c>
      <c r="W565">
        <v>12</v>
      </c>
      <c r="X565" t="s">
        <v>1106</v>
      </c>
      <c r="Y565" t="s">
        <v>1022</v>
      </c>
      <c r="Z565" t="s">
        <v>1020</v>
      </c>
      <c r="AA565" t="s">
        <v>1043</v>
      </c>
    </row>
    <row r="566" spans="1:2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c r="R566" t="s">
        <v>1052</v>
      </c>
      <c r="S566" t="s">
        <v>1020</v>
      </c>
      <c r="T566" t="s">
        <v>1029</v>
      </c>
      <c r="U566" t="s">
        <v>1095</v>
      </c>
      <c r="V566" t="s">
        <v>1104</v>
      </c>
      <c r="W566">
        <v>11</v>
      </c>
      <c r="X566" t="s">
        <v>1105</v>
      </c>
      <c r="Y566" t="s">
        <v>1026</v>
      </c>
      <c r="Z566" t="s">
        <v>1020</v>
      </c>
      <c r="AA566" t="s">
        <v>1080</v>
      </c>
    </row>
    <row r="567" spans="1:2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c r="R567" t="s">
        <v>1028</v>
      </c>
      <c r="S567" t="s">
        <v>1020</v>
      </c>
      <c r="T567" t="s">
        <v>1019</v>
      </c>
      <c r="U567" t="s">
        <v>1095</v>
      </c>
      <c r="V567" t="s">
        <v>1104</v>
      </c>
      <c r="W567">
        <v>11</v>
      </c>
      <c r="X567" t="s">
        <v>1105</v>
      </c>
      <c r="Y567" t="s">
        <v>1082</v>
      </c>
      <c r="Z567" t="s">
        <v>1020</v>
      </c>
      <c r="AA567" t="s">
        <v>1070</v>
      </c>
    </row>
    <row r="568" spans="1:2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c r="R568" t="s">
        <v>1039</v>
      </c>
      <c r="S568" t="s">
        <v>1020</v>
      </c>
      <c r="T568" t="s">
        <v>1022</v>
      </c>
      <c r="U568" t="s">
        <v>1095</v>
      </c>
      <c r="V568" t="s">
        <v>1104</v>
      </c>
      <c r="W568">
        <v>11</v>
      </c>
      <c r="X568" t="s">
        <v>1105</v>
      </c>
      <c r="Y568" t="s">
        <v>1076</v>
      </c>
      <c r="Z568" t="s">
        <v>1020</v>
      </c>
      <c r="AA568" t="s">
        <v>1069</v>
      </c>
    </row>
    <row r="569" spans="1:2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c r="R569" t="s">
        <v>1028</v>
      </c>
      <c r="S569" t="s">
        <v>1020</v>
      </c>
      <c r="T569" t="s">
        <v>1083</v>
      </c>
      <c r="U569" t="s">
        <v>1095</v>
      </c>
      <c r="V569" t="s">
        <v>1104</v>
      </c>
      <c r="W569">
        <v>12</v>
      </c>
      <c r="X569" t="s">
        <v>1106</v>
      </c>
      <c r="Y569" t="s">
        <v>1052</v>
      </c>
      <c r="Z569" t="s">
        <v>1020</v>
      </c>
      <c r="AA569" t="s">
        <v>1022</v>
      </c>
    </row>
    <row r="570" spans="1:2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c r="R570" t="s">
        <v>1030</v>
      </c>
      <c r="S570" t="s">
        <v>1020</v>
      </c>
      <c r="T570" t="s">
        <v>1023</v>
      </c>
      <c r="U570" t="s">
        <v>1095</v>
      </c>
      <c r="V570" t="s">
        <v>1104</v>
      </c>
      <c r="W570">
        <v>11</v>
      </c>
      <c r="X570" t="s">
        <v>1105</v>
      </c>
      <c r="Y570" t="s">
        <v>1039</v>
      </c>
      <c r="Z570" t="s">
        <v>1020</v>
      </c>
      <c r="AA570" t="s">
        <v>1043</v>
      </c>
    </row>
    <row r="571" spans="1:2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c r="R571" t="s">
        <v>1065</v>
      </c>
      <c r="S571" t="s">
        <v>1020</v>
      </c>
      <c r="T571" t="s">
        <v>1066</v>
      </c>
      <c r="U571" t="s">
        <v>1095</v>
      </c>
      <c r="V571" t="s">
        <v>1104</v>
      </c>
      <c r="W571">
        <v>11</v>
      </c>
      <c r="X571" t="s">
        <v>1105</v>
      </c>
      <c r="Y571" t="s">
        <v>1027</v>
      </c>
      <c r="Z571" t="s">
        <v>1020</v>
      </c>
      <c r="AA571" t="s">
        <v>1069</v>
      </c>
    </row>
    <row r="572" spans="1:2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c r="R572" t="s">
        <v>1027</v>
      </c>
      <c r="S572" t="s">
        <v>1020</v>
      </c>
      <c r="T572" t="s">
        <v>1062</v>
      </c>
      <c r="U572" t="s">
        <v>1095</v>
      </c>
      <c r="V572" t="s">
        <v>1104</v>
      </c>
      <c r="W572">
        <v>11</v>
      </c>
      <c r="X572" t="s">
        <v>1105</v>
      </c>
      <c r="Y572" t="s">
        <v>1042</v>
      </c>
      <c r="Z572" t="s">
        <v>1020</v>
      </c>
      <c r="AA572" t="s">
        <v>1057</v>
      </c>
    </row>
    <row r="573" spans="1:2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c r="R573" t="s">
        <v>1035</v>
      </c>
      <c r="S573" t="s">
        <v>1020</v>
      </c>
      <c r="T573" t="s">
        <v>1086</v>
      </c>
      <c r="U573" t="s">
        <v>1095</v>
      </c>
      <c r="V573" t="s">
        <v>1104</v>
      </c>
      <c r="W573">
        <v>11</v>
      </c>
      <c r="X573" t="s">
        <v>1105</v>
      </c>
      <c r="Y573" t="s">
        <v>1026</v>
      </c>
      <c r="Z573" t="s">
        <v>1020</v>
      </c>
      <c r="AA573" t="s">
        <v>1028</v>
      </c>
    </row>
    <row r="574" spans="1:2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c r="R574" t="s">
        <v>1039</v>
      </c>
      <c r="S574" t="s">
        <v>1020</v>
      </c>
      <c r="T574" t="s">
        <v>1038</v>
      </c>
      <c r="U574" t="s">
        <v>1095</v>
      </c>
      <c r="V574" t="s">
        <v>1104</v>
      </c>
      <c r="W574">
        <v>11</v>
      </c>
      <c r="X574" t="s">
        <v>1105</v>
      </c>
      <c r="Y574" t="s">
        <v>1020</v>
      </c>
      <c r="Z574" t="s">
        <v>1020</v>
      </c>
      <c r="AA574" t="s">
        <v>1073</v>
      </c>
    </row>
    <row r="575" spans="1:2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c r="R575" t="s">
        <v>1027</v>
      </c>
      <c r="S575" t="s">
        <v>1020</v>
      </c>
      <c r="T575" t="s">
        <v>1019</v>
      </c>
      <c r="U575" t="s">
        <v>1095</v>
      </c>
      <c r="V575" t="s">
        <v>1104</v>
      </c>
      <c r="W575">
        <v>12</v>
      </c>
      <c r="X575" t="s">
        <v>1106</v>
      </c>
      <c r="Y575" t="s">
        <v>1040</v>
      </c>
      <c r="Z575" t="s">
        <v>1020</v>
      </c>
      <c r="AA575" t="s">
        <v>1025</v>
      </c>
    </row>
    <row r="576" spans="1:2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c r="R576" t="s">
        <v>1040</v>
      </c>
      <c r="S576" t="s">
        <v>1020</v>
      </c>
      <c r="T576" t="s">
        <v>1037</v>
      </c>
      <c r="U576" t="s">
        <v>1095</v>
      </c>
      <c r="V576" t="s">
        <v>1104</v>
      </c>
      <c r="W576">
        <v>11</v>
      </c>
      <c r="X576" t="s">
        <v>1105</v>
      </c>
      <c r="Y576" t="s">
        <v>1065</v>
      </c>
      <c r="Z576" t="s">
        <v>1020</v>
      </c>
      <c r="AA576" t="s">
        <v>1057</v>
      </c>
    </row>
    <row r="577" spans="1:2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c r="R577" t="s">
        <v>1032</v>
      </c>
      <c r="S577" t="s">
        <v>1020</v>
      </c>
      <c r="T577" t="s">
        <v>1064</v>
      </c>
      <c r="U577" t="s">
        <v>1095</v>
      </c>
      <c r="V577" t="s">
        <v>1104</v>
      </c>
      <c r="W577">
        <v>12</v>
      </c>
      <c r="X577" t="s">
        <v>1106</v>
      </c>
      <c r="Y577" t="s">
        <v>1060</v>
      </c>
      <c r="Z577" t="s">
        <v>1020</v>
      </c>
      <c r="AA577" t="s">
        <v>1066</v>
      </c>
    </row>
    <row r="578" spans="1:2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c r="R578" t="s">
        <v>1076</v>
      </c>
      <c r="S578" t="s">
        <v>1020</v>
      </c>
      <c r="T578" t="s">
        <v>1057</v>
      </c>
      <c r="U578" t="s">
        <v>1095</v>
      </c>
      <c r="V578" t="s">
        <v>1104</v>
      </c>
      <c r="W578">
        <v>11</v>
      </c>
      <c r="X578" t="s">
        <v>1105</v>
      </c>
      <c r="Y578" t="s">
        <v>1026</v>
      </c>
      <c r="Z578" t="s">
        <v>1020</v>
      </c>
      <c r="AA578" t="s">
        <v>1048</v>
      </c>
    </row>
    <row r="579" spans="1:2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c r="R579" t="s">
        <v>1022</v>
      </c>
      <c r="S579" t="s">
        <v>1020</v>
      </c>
      <c r="T579" t="s">
        <v>1034</v>
      </c>
      <c r="U579" t="s">
        <v>1095</v>
      </c>
      <c r="V579" t="s">
        <v>1104</v>
      </c>
      <c r="W579">
        <v>11</v>
      </c>
      <c r="X579" t="s">
        <v>1105</v>
      </c>
      <c r="Y579" t="s">
        <v>1042</v>
      </c>
      <c r="Z579" t="s">
        <v>1020</v>
      </c>
      <c r="AA579" t="s">
        <v>1020</v>
      </c>
    </row>
    <row r="580" spans="1:2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c r="R580" t="s">
        <v>1020</v>
      </c>
      <c r="S580" t="s">
        <v>1020</v>
      </c>
      <c r="T580" t="s">
        <v>1078</v>
      </c>
      <c r="U580" t="s">
        <v>1095</v>
      </c>
      <c r="V580" t="s">
        <v>1104</v>
      </c>
      <c r="W580">
        <v>11</v>
      </c>
      <c r="X580" t="s">
        <v>1105</v>
      </c>
      <c r="Y580" t="s">
        <v>1032</v>
      </c>
      <c r="Z580" t="s">
        <v>1020</v>
      </c>
      <c r="AA580" t="s">
        <v>1061</v>
      </c>
    </row>
    <row r="581" spans="1:2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c r="R581" t="s">
        <v>1035</v>
      </c>
      <c r="S581" t="s">
        <v>1020</v>
      </c>
      <c r="T581" t="s">
        <v>1086</v>
      </c>
      <c r="U581" t="s">
        <v>1095</v>
      </c>
      <c r="V581" t="s">
        <v>1104</v>
      </c>
      <c r="W581">
        <v>11</v>
      </c>
      <c r="X581" t="s">
        <v>1105</v>
      </c>
      <c r="Y581" t="s">
        <v>1027</v>
      </c>
      <c r="Z581" t="s">
        <v>1020</v>
      </c>
      <c r="AA581" t="s">
        <v>1056</v>
      </c>
    </row>
    <row r="582" spans="1:2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c r="R582" t="s">
        <v>1084</v>
      </c>
      <c r="S582" t="s">
        <v>1020</v>
      </c>
      <c r="T582" t="s">
        <v>1029</v>
      </c>
      <c r="U582" t="s">
        <v>1095</v>
      </c>
      <c r="V582" t="s">
        <v>1104</v>
      </c>
      <c r="W582">
        <v>11</v>
      </c>
      <c r="X582" t="s">
        <v>1105</v>
      </c>
      <c r="Y582" t="s">
        <v>1019</v>
      </c>
      <c r="Z582" t="s">
        <v>1020</v>
      </c>
      <c r="AA582" t="s">
        <v>1080</v>
      </c>
    </row>
    <row r="583" spans="1:2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c r="R583" t="s">
        <v>1019</v>
      </c>
      <c r="S583" t="s">
        <v>1020</v>
      </c>
      <c r="T583" t="s">
        <v>1085</v>
      </c>
      <c r="U583" t="s">
        <v>1095</v>
      </c>
      <c r="V583" t="s">
        <v>1104</v>
      </c>
      <c r="W583">
        <v>11</v>
      </c>
      <c r="X583" t="s">
        <v>1105</v>
      </c>
      <c r="Y583" t="s">
        <v>1027</v>
      </c>
      <c r="Z583" t="s">
        <v>1020</v>
      </c>
      <c r="AA583" t="s">
        <v>1072</v>
      </c>
    </row>
    <row r="584" spans="1:2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c r="R584" t="s">
        <v>1027</v>
      </c>
      <c r="S584" t="s">
        <v>1020</v>
      </c>
      <c r="T584" t="s">
        <v>1058</v>
      </c>
      <c r="U584" t="s">
        <v>1095</v>
      </c>
      <c r="V584" t="s">
        <v>1104</v>
      </c>
      <c r="W584">
        <v>11</v>
      </c>
      <c r="X584" t="s">
        <v>1105</v>
      </c>
      <c r="Y584" t="s">
        <v>1026</v>
      </c>
      <c r="Z584" t="s">
        <v>1020</v>
      </c>
      <c r="AA584" t="s">
        <v>1074</v>
      </c>
    </row>
    <row r="585" spans="1:2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c r="R585" t="s">
        <v>1037</v>
      </c>
      <c r="S585" t="s">
        <v>1020</v>
      </c>
      <c r="T585" t="s">
        <v>1039</v>
      </c>
      <c r="U585" t="s">
        <v>1095</v>
      </c>
      <c r="V585" t="s">
        <v>1104</v>
      </c>
      <c r="W585">
        <v>11</v>
      </c>
      <c r="X585" t="s">
        <v>1105</v>
      </c>
      <c r="Y585" t="s">
        <v>1076</v>
      </c>
      <c r="Z585" t="s">
        <v>1020</v>
      </c>
      <c r="AA585" t="s">
        <v>1053</v>
      </c>
    </row>
    <row r="586" spans="1:2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c r="R586" t="s">
        <v>1060</v>
      </c>
      <c r="S586" t="s">
        <v>1020</v>
      </c>
      <c r="T586" t="s">
        <v>1086</v>
      </c>
      <c r="U586" t="s">
        <v>1095</v>
      </c>
      <c r="V586" t="s">
        <v>1104</v>
      </c>
      <c r="W586">
        <v>11</v>
      </c>
      <c r="X586" t="s">
        <v>1105</v>
      </c>
      <c r="Y586" t="s">
        <v>1042</v>
      </c>
      <c r="Z586" t="s">
        <v>1020</v>
      </c>
      <c r="AA586" t="s">
        <v>1026</v>
      </c>
    </row>
    <row r="587" spans="1:2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c r="R587" t="s">
        <v>1019</v>
      </c>
      <c r="S587" t="s">
        <v>1020</v>
      </c>
      <c r="T587" t="s">
        <v>1061</v>
      </c>
      <c r="U587" t="s">
        <v>1095</v>
      </c>
      <c r="V587" t="s">
        <v>1104</v>
      </c>
      <c r="W587">
        <v>11</v>
      </c>
      <c r="X587" t="s">
        <v>1105</v>
      </c>
      <c r="Y587" t="s">
        <v>1047</v>
      </c>
      <c r="Z587" t="s">
        <v>1020</v>
      </c>
      <c r="AA587" t="s">
        <v>1088</v>
      </c>
    </row>
    <row r="588" spans="1:2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c r="R588" t="s">
        <v>1065</v>
      </c>
      <c r="S588" t="s">
        <v>1020</v>
      </c>
      <c r="T588" t="s">
        <v>1074</v>
      </c>
      <c r="U588" t="s">
        <v>1095</v>
      </c>
      <c r="V588" t="s">
        <v>1104</v>
      </c>
      <c r="W588">
        <v>11</v>
      </c>
      <c r="X588" t="s">
        <v>1105</v>
      </c>
      <c r="Y588" t="s">
        <v>1077</v>
      </c>
      <c r="Z588" t="s">
        <v>1020</v>
      </c>
      <c r="AA588" t="s">
        <v>1054</v>
      </c>
    </row>
    <row r="589" spans="1:2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c r="R589" t="s">
        <v>1019</v>
      </c>
      <c r="S589" t="s">
        <v>1020</v>
      </c>
      <c r="T589" t="s">
        <v>1062</v>
      </c>
      <c r="U589" t="s">
        <v>1095</v>
      </c>
      <c r="V589" t="s">
        <v>1104</v>
      </c>
      <c r="W589">
        <v>11</v>
      </c>
      <c r="X589" t="s">
        <v>1105</v>
      </c>
      <c r="Y589" t="s">
        <v>1028</v>
      </c>
      <c r="Z589" t="s">
        <v>1020</v>
      </c>
      <c r="AA589" t="s">
        <v>1073</v>
      </c>
    </row>
    <row r="590" spans="1:2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c r="R590" t="s">
        <v>1053</v>
      </c>
      <c r="S590" t="s">
        <v>1020</v>
      </c>
      <c r="T590" t="s">
        <v>1044</v>
      </c>
      <c r="U590" t="s">
        <v>1095</v>
      </c>
      <c r="V590" t="s">
        <v>1104</v>
      </c>
      <c r="W590">
        <v>11</v>
      </c>
      <c r="X590" t="s">
        <v>1105</v>
      </c>
      <c r="Y590" t="s">
        <v>1028</v>
      </c>
      <c r="Z590" t="s">
        <v>1020</v>
      </c>
      <c r="AA590" t="s">
        <v>1031</v>
      </c>
    </row>
    <row r="591" spans="1:2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c r="R591" t="s">
        <v>1040</v>
      </c>
      <c r="S591" t="s">
        <v>1020</v>
      </c>
      <c r="T591" t="s">
        <v>1041</v>
      </c>
      <c r="U591" t="s">
        <v>1095</v>
      </c>
      <c r="V591" t="s">
        <v>1104</v>
      </c>
      <c r="W591">
        <v>11</v>
      </c>
      <c r="X591" t="s">
        <v>1105</v>
      </c>
      <c r="Y591" t="s">
        <v>1020</v>
      </c>
      <c r="Z591" t="s">
        <v>1020</v>
      </c>
      <c r="AA591" t="s">
        <v>1061</v>
      </c>
    </row>
    <row r="592" spans="1:2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c r="R592" t="s">
        <v>1022</v>
      </c>
      <c r="S592" t="s">
        <v>1020</v>
      </c>
      <c r="T592" t="s">
        <v>1086</v>
      </c>
      <c r="U592" t="s">
        <v>1095</v>
      </c>
      <c r="V592" t="s">
        <v>1104</v>
      </c>
      <c r="W592">
        <v>11</v>
      </c>
      <c r="X592" t="s">
        <v>1105</v>
      </c>
      <c r="Y592" t="s">
        <v>1039</v>
      </c>
      <c r="Z592" t="s">
        <v>1020</v>
      </c>
      <c r="AA592" t="s">
        <v>1028</v>
      </c>
    </row>
    <row r="593" spans="1:2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c r="R593" t="s">
        <v>1020</v>
      </c>
      <c r="S593" t="s">
        <v>1020</v>
      </c>
      <c r="T593" t="s">
        <v>1074</v>
      </c>
      <c r="U593" t="s">
        <v>1095</v>
      </c>
      <c r="V593" t="s">
        <v>1104</v>
      </c>
      <c r="W593">
        <v>11</v>
      </c>
      <c r="X593" t="s">
        <v>1105</v>
      </c>
      <c r="Y593" t="s">
        <v>1020</v>
      </c>
      <c r="Z593" t="s">
        <v>1020</v>
      </c>
      <c r="AA593" t="s">
        <v>1057</v>
      </c>
    </row>
    <row r="594" spans="1:2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c r="R594" t="s">
        <v>1024</v>
      </c>
      <c r="S594" t="s">
        <v>1020</v>
      </c>
      <c r="T594" t="s">
        <v>1042</v>
      </c>
      <c r="U594" t="s">
        <v>1095</v>
      </c>
      <c r="V594" t="s">
        <v>1104</v>
      </c>
      <c r="W594">
        <v>11</v>
      </c>
      <c r="X594" t="s">
        <v>1105</v>
      </c>
      <c r="Y594" t="s">
        <v>1082</v>
      </c>
      <c r="Z594" t="s">
        <v>1020</v>
      </c>
      <c r="AA594" t="s">
        <v>1058</v>
      </c>
    </row>
    <row r="595" spans="1:2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c r="R595" t="s">
        <v>1026</v>
      </c>
      <c r="S595" t="s">
        <v>1020</v>
      </c>
      <c r="T595" t="s">
        <v>1048</v>
      </c>
      <c r="U595" t="s">
        <v>1095</v>
      </c>
      <c r="V595" t="s">
        <v>1104</v>
      </c>
      <c r="W595">
        <v>11</v>
      </c>
      <c r="X595" t="s">
        <v>1105</v>
      </c>
      <c r="Y595" t="s">
        <v>1047</v>
      </c>
      <c r="Z595" t="s">
        <v>1020</v>
      </c>
      <c r="AA595" t="s">
        <v>1070</v>
      </c>
    </row>
    <row r="596" spans="1:2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c r="R596" t="s">
        <v>1052</v>
      </c>
      <c r="S596" t="s">
        <v>1020</v>
      </c>
      <c r="T596" t="s">
        <v>1022</v>
      </c>
      <c r="U596" t="s">
        <v>1095</v>
      </c>
      <c r="V596" t="s">
        <v>1104</v>
      </c>
      <c r="W596">
        <v>11</v>
      </c>
      <c r="X596" t="s">
        <v>1105</v>
      </c>
      <c r="Y596" t="s">
        <v>1055</v>
      </c>
      <c r="Z596" t="s">
        <v>1020</v>
      </c>
      <c r="AA596" t="s">
        <v>1036</v>
      </c>
    </row>
    <row r="597" spans="1:2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c r="R597" t="s">
        <v>1035</v>
      </c>
      <c r="S597" t="s">
        <v>1020</v>
      </c>
      <c r="T597" t="s">
        <v>1027</v>
      </c>
      <c r="U597" t="s">
        <v>1095</v>
      </c>
      <c r="V597" t="s">
        <v>1104</v>
      </c>
      <c r="W597">
        <v>11</v>
      </c>
      <c r="X597" t="s">
        <v>1105</v>
      </c>
      <c r="Y597" t="s">
        <v>1053</v>
      </c>
      <c r="Z597" t="s">
        <v>1020</v>
      </c>
      <c r="AA597" t="s">
        <v>1068</v>
      </c>
    </row>
    <row r="598" spans="1:2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c r="R598" t="s">
        <v>1035</v>
      </c>
      <c r="S598" t="s">
        <v>1020</v>
      </c>
      <c r="T598" t="s">
        <v>1069</v>
      </c>
      <c r="U598" t="s">
        <v>1095</v>
      </c>
      <c r="V598" t="s">
        <v>1104</v>
      </c>
      <c r="W598">
        <v>11</v>
      </c>
      <c r="X598" t="s">
        <v>1105</v>
      </c>
      <c r="Y598" t="s">
        <v>1065</v>
      </c>
      <c r="Z598" t="s">
        <v>1020</v>
      </c>
      <c r="AA598" t="s">
        <v>1048</v>
      </c>
    </row>
    <row r="599" spans="1:2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c r="R599" t="s">
        <v>1053</v>
      </c>
      <c r="S599" t="s">
        <v>1020</v>
      </c>
      <c r="T599" t="s">
        <v>1051</v>
      </c>
      <c r="U599" t="s">
        <v>1095</v>
      </c>
      <c r="V599" t="s">
        <v>1104</v>
      </c>
      <c r="W599">
        <v>11</v>
      </c>
      <c r="X599" t="s">
        <v>1105</v>
      </c>
      <c r="Y599" t="s">
        <v>1037</v>
      </c>
      <c r="Z599" t="s">
        <v>1020</v>
      </c>
      <c r="AA599" t="s">
        <v>1074</v>
      </c>
    </row>
    <row r="600" spans="1:2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c r="R600" t="s">
        <v>1042</v>
      </c>
      <c r="S600" t="s">
        <v>1020</v>
      </c>
      <c r="T600" t="s">
        <v>1083</v>
      </c>
      <c r="U600" t="s">
        <v>1095</v>
      </c>
      <c r="V600" t="s">
        <v>1104</v>
      </c>
      <c r="W600">
        <v>11</v>
      </c>
      <c r="X600" t="s">
        <v>1105</v>
      </c>
      <c r="Y600" t="s">
        <v>1024</v>
      </c>
      <c r="Z600" t="s">
        <v>1020</v>
      </c>
      <c r="AA600" t="s">
        <v>1030</v>
      </c>
    </row>
    <row r="601" spans="1:2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c r="R601" t="s">
        <v>1060</v>
      </c>
      <c r="S601" t="s">
        <v>1020</v>
      </c>
      <c r="T601" t="s">
        <v>1023</v>
      </c>
      <c r="U601" t="s">
        <v>1095</v>
      </c>
      <c r="V601" t="s">
        <v>1104</v>
      </c>
      <c r="W601">
        <v>11</v>
      </c>
      <c r="X601" t="s">
        <v>1105</v>
      </c>
      <c r="Y601" t="s">
        <v>1084</v>
      </c>
      <c r="Z601" t="s">
        <v>1020</v>
      </c>
      <c r="AA601" t="s">
        <v>1085</v>
      </c>
    </row>
    <row r="602" spans="1:2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c r="R602" t="s">
        <v>1024</v>
      </c>
      <c r="S602" t="s">
        <v>1020</v>
      </c>
      <c r="T602" t="s">
        <v>1059</v>
      </c>
      <c r="U602" t="s">
        <v>1095</v>
      </c>
      <c r="V602" t="s">
        <v>1104</v>
      </c>
      <c r="W602">
        <v>11</v>
      </c>
      <c r="X602" t="s">
        <v>1105</v>
      </c>
      <c r="Y602" t="s">
        <v>1052</v>
      </c>
      <c r="Z602" t="s">
        <v>1020</v>
      </c>
      <c r="AA602" t="s">
        <v>1049</v>
      </c>
    </row>
    <row r="603" spans="1:2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c r="R603" t="s">
        <v>1024</v>
      </c>
      <c r="S603" t="s">
        <v>1020</v>
      </c>
      <c r="T603" t="s">
        <v>1050</v>
      </c>
      <c r="U603" t="s">
        <v>1095</v>
      </c>
      <c r="V603" t="s">
        <v>1104</v>
      </c>
      <c r="W603">
        <v>11</v>
      </c>
      <c r="X603" t="s">
        <v>1105</v>
      </c>
      <c r="Y603" t="s">
        <v>1019</v>
      </c>
      <c r="Z603" t="s">
        <v>1020</v>
      </c>
      <c r="AA603" t="s">
        <v>1078</v>
      </c>
    </row>
    <row r="604" spans="1:2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c r="R604" t="s">
        <v>1084</v>
      </c>
      <c r="S604" t="s">
        <v>1020</v>
      </c>
      <c r="T604" t="s">
        <v>1058</v>
      </c>
      <c r="U604" t="s">
        <v>1095</v>
      </c>
      <c r="V604" t="s">
        <v>1104</v>
      </c>
      <c r="W604">
        <v>11</v>
      </c>
      <c r="X604" t="s">
        <v>1105</v>
      </c>
      <c r="Y604" t="s">
        <v>1022</v>
      </c>
      <c r="Z604" t="s">
        <v>1020</v>
      </c>
      <c r="AA604" t="s">
        <v>1057</v>
      </c>
    </row>
    <row r="605" spans="1:2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c r="R605" t="s">
        <v>1030</v>
      </c>
      <c r="S605" t="s">
        <v>1020</v>
      </c>
      <c r="T605" t="s">
        <v>1049</v>
      </c>
      <c r="U605" t="s">
        <v>1095</v>
      </c>
      <c r="V605" t="s">
        <v>1104</v>
      </c>
      <c r="W605">
        <v>11</v>
      </c>
      <c r="X605" t="s">
        <v>1105</v>
      </c>
      <c r="Y605" t="s">
        <v>1040</v>
      </c>
      <c r="Z605" t="s">
        <v>1020</v>
      </c>
      <c r="AA605" t="s">
        <v>1061</v>
      </c>
    </row>
    <row r="606" spans="1:2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c r="R606" t="s">
        <v>1030</v>
      </c>
      <c r="S606" t="s">
        <v>1020</v>
      </c>
      <c r="T606" t="s">
        <v>1064</v>
      </c>
      <c r="U606" t="s">
        <v>1095</v>
      </c>
      <c r="V606" t="s">
        <v>1104</v>
      </c>
      <c r="W606">
        <v>11</v>
      </c>
      <c r="X606" t="s">
        <v>1105</v>
      </c>
      <c r="Y606" t="s">
        <v>1082</v>
      </c>
      <c r="Z606" t="s">
        <v>1020</v>
      </c>
      <c r="AA606" t="s">
        <v>1075</v>
      </c>
    </row>
    <row r="607" spans="1:2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c r="R607" t="s">
        <v>1037</v>
      </c>
      <c r="S607" t="s">
        <v>1020</v>
      </c>
      <c r="T607" t="s">
        <v>1074</v>
      </c>
      <c r="U607" t="s">
        <v>1095</v>
      </c>
      <c r="V607" t="s">
        <v>1104</v>
      </c>
      <c r="W607">
        <v>11</v>
      </c>
      <c r="X607" t="s">
        <v>1105</v>
      </c>
      <c r="Y607" t="s">
        <v>1060</v>
      </c>
      <c r="Z607" t="s">
        <v>1020</v>
      </c>
      <c r="AA607" t="s">
        <v>1051</v>
      </c>
    </row>
    <row r="608" spans="1:2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c r="R608" t="s">
        <v>1065</v>
      </c>
      <c r="S608" t="s">
        <v>1020</v>
      </c>
      <c r="T608" t="s">
        <v>1057</v>
      </c>
      <c r="U608" t="s">
        <v>1095</v>
      </c>
      <c r="V608" t="s">
        <v>1104</v>
      </c>
      <c r="W608">
        <v>11</v>
      </c>
      <c r="X608" t="s">
        <v>1105</v>
      </c>
      <c r="Y608" t="s">
        <v>1084</v>
      </c>
      <c r="Z608" t="s">
        <v>1020</v>
      </c>
      <c r="AA608" t="s">
        <v>1072</v>
      </c>
    </row>
    <row r="609" spans="1:2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c r="R609" t="s">
        <v>1084</v>
      </c>
      <c r="S609" t="s">
        <v>1020</v>
      </c>
      <c r="T609" t="s">
        <v>1035</v>
      </c>
      <c r="U609" t="s">
        <v>1095</v>
      </c>
      <c r="V609" t="s">
        <v>1104</v>
      </c>
      <c r="W609">
        <v>11</v>
      </c>
      <c r="X609" t="s">
        <v>1105</v>
      </c>
      <c r="Y609" t="s">
        <v>1039</v>
      </c>
      <c r="Z609" t="s">
        <v>1020</v>
      </c>
      <c r="AA609" t="s">
        <v>1051</v>
      </c>
    </row>
    <row r="610" spans="1:2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c r="R610" t="s">
        <v>1039</v>
      </c>
      <c r="S610" t="s">
        <v>1020</v>
      </c>
      <c r="T610" t="s">
        <v>1038</v>
      </c>
      <c r="U610" t="s">
        <v>1095</v>
      </c>
      <c r="V610" t="s">
        <v>1104</v>
      </c>
      <c r="W610">
        <v>11</v>
      </c>
      <c r="X610" t="s">
        <v>1105</v>
      </c>
      <c r="Y610" t="s">
        <v>1084</v>
      </c>
      <c r="Z610" t="s">
        <v>1020</v>
      </c>
      <c r="AA610" t="s">
        <v>1049</v>
      </c>
    </row>
    <row r="611" spans="1:2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c r="R611" t="s">
        <v>1020</v>
      </c>
      <c r="S611" t="s">
        <v>1020</v>
      </c>
      <c r="T611" t="s">
        <v>1063</v>
      </c>
      <c r="U611" t="s">
        <v>1095</v>
      </c>
      <c r="V611" t="s">
        <v>1104</v>
      </c>
      <c r="W611">
        <v>11</v>
      </c>
      <c r="X611" t="s">
        <v>1105</v>
      </c>
      <c r="Y611" t="s">
        <v>1028</v>
      </c>
      <c r="Z611" t="s">
        <v>1020</v>
      </c>
      <c r="AA611" t="s">
        <v>1034</v>
      </c>
    </row>
    <row r="612" spans="1:2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c r="R612" t="s">
        <v>1084</v>
      </c>
      <c r="S612" t="s">
        <v>1020</v>
      </c>
      <c r="T612" t="s">
        <v>1072</v>
      </c>
      <c r="U612" t="s">
        <v>1095</v>
      </c>
      <c r="V612" t="s">
        <v>1104</v>
      </c>
      <c r="W612">
        <v>11</v>
      </c>
      <c r="X612" t="s">
        <v>1105</v>
      </c>
      <c r="Y612" t="s">
        <v>1065</v>
      </c>
      <c r="Z612" t="s">
        <v>1020</v>
      </c>
      <c r="AA612" t="s">
        <v>1041</v>
      </c>
    </row>
    <row r="613" spans="1:2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c r="R613" t="s">
        <v>1019</v>
      </c>
      <c r="S613" t="s">
        <v>1020</v>
      </c>
      <c r="T613" t="s">
        <v>1063</v>
      </c>
      <c r="U613" t="s">
        <v>1095</v>
      </c>
      <c r="V613" t="s">
        <v>1104</v>
      </c>
      <c r="W613">
        <v>11</v>
      </c>
      <c r="X613" t="s">
        <v>1105</v>
      </c>
      <c r="Y613" t="s">
        <v>1039</v>
      </c>
      <c r="Z613" t="s">
        <v>1020</v>
      </c>
      <c r="AA613" t="s">
        <v>1033</v>
      </c>
    </row>
    <row r="614" spans="1:2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c r="R614" t="s">
        <v>1024</v>
      </c>
      <c r="S614" t="s">
        <v>1020</v>
      </c>
      <c r="T614" t="s">
        <v>1036</v>
      </c>
      <c r="U614" t="s">
        <v>1095</v>
      </c>
      <c r="V614" t="s">
        <v>1104</v>
      </c>
      <c r="W614">
        <v>11</v>
      </c>
      <c r="X614" t="s">
        <v>1105</v>
      </c>
      <c r="Y614" t="s">
        <v>1035</v>
      </c>
      <c r="Z614" t="s">
        <v>1020</v>
      </c>
      <c r="AA614" t="s">
        <v>1054</v>
      </c>
    </row>
    <row r="615" spans="1:2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c r="R615" t="s">
        <v>1060</v>
      </c>
      <c r="S615" t="s">
        <v>1020</v>
      </c>
      <c r="T615" t="s">
        <v>1057</v>
      </c>
      <c r="U615" t="s">
        <v>1095</v>
      </c>
      <c r="V615" t="s">
        <v>1104</v>
      </c>
      <c r="W615">
        <v>11</v>
      </c>
      <c r="X615" t="s">
        <v>1105</v>
      </c>
      <c r="Y615" t="s">
        <v>1035</v>
      </c>
      <c r="Z615" t="s">
        <v>1020</v>
      </c>
      <c r="AA615" t="s">
        <v>1079</v>
      </c>
    </row>
    <row r="616" spans="1:2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c r="R616" t="s">
        <v>1042</v>
      </c>
      <c r="S616" t="s">
        <v>1020</v>
      </c>
      <c r="T616" t="s">
        <v>1063</v>
      </c>
      <c r="U616" t="s">
        <v>1095</v>
      </c>
      <c r="V616" t="s">
        <v>1104</v>
      </c>
      <c r="W616">
        <v>11</v>
      </c>
      <c r="X616" t="s">
        <v>1105</v>
      </c>
      <c r="Y616" t="s">
        <v>1026</v>
      </c>
      <c r="Z616" t="s">
        <v>1020</v>
      </c>
      <c r="AA616" t="s">
        <v>1056</v>
      </c>
    </row>
    <row r="617" spans="1:2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c r="R617" t="s">
        <v>1060</v>
      </c>
      <c r="S617" t="s">
        <v>1020</v>
      </c>
      <c r="T617" t="s">
        <v>1081</v>
      </c>
      <c r="U617" t="s">
        <v>1095</v>
      </c>
      <c r="V617" t="s">
        <v>1104</v>
      </c>
      <c r="W617">
        <v>11</v>
      </c>
      <c r="X617" t="s">
        <v>1105</v>
      </c>
      <c r="Y617" t="s">
        <v>1052</v>
      </c>
      <c r="Z617" t="s">
        <v>1020</v>
      </c>
      <c r="AA617" t="s">
        <v>1086</v>
      </c>
    </row>
    <row r="618" spans="1:2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c r="R618" t="s">
        <v>1022</v>
      </c>
      <c r="S618" t="s">
        <v>1020</v>
      </c>
      <c r="T618" t="s">
        <v>1038</v>
      </c>
      <c r="U618" t="s">
        <v>1095</v>
      </c>
      <c r="V618" t="s">
        <v>1104</v>
      </c>
      <c r="W618">
        <v>11</v>
      </c>
      <c r="X618" t="s">
        <v>1105</v>
      </c>
      <c r="Y618" t="s">
        <v>1082</v>
      </c>
      <c r="Z618" t="s">
        <v>1020</v>
      </c>
      <c r="AA618" t="s">
        <v>1048</v>
      </c>
    </row>
    <row r="619" spans="1:2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c r="R619" t="s">
        <v>1030</v>
      </c>
      <c r="S619" t="s">
        <v>1020</v>
      </c>
      <c r="T619" t="s">
        <v>1075</v>
      </c>
      <c r="U619" t="s">
        <v>1095</v>
      </c>
      <c r="V619" t="s">
        <v>1104</v>
      </c>
      <c r="W619">
        <v>11</v>
      </c>
      <c r="X619" t="s">
        <v>1105</v>
      </c>
      <c r="Y619" t="s">
        <v>1024</v>
      </c>
      <c r="Z619" t="s">
        <v>1020</v>
      </c>
      <c r="AA619" t="s">
        <v>1069</v>
      </c>
    </row>
    <row r="620" spans="1:2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c r="R620" t="s">
        <v>1040</v>
      </c>
      <c r="S620" t="s">
        <v>1020</v>
      </c>
      <c r="T620" t="s">
        <v>1043</v>
      </c>
      <c r="U620" t="s">
        <v>1095</v>
      </c>
      <c r="V620" t="s">
        <v>1104</v>
      </c>
      <c r="W620">
        <v>11</v>
      </c>
      <c r="X620" t="s">
        <v>1105</v>
      </c>
      <c r="Y620" t="s">
        <v>1042</v>
      </c>
      <c r="Z620" t="s">
        <v>1020</v>
      </c>
      <c r="AA620" t="s">
        <v>1028</v>
      </c>
    </row>
    <row r="621" spans="1:2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c r="R621" t="s">
        <v>1040</v>
      </c>
      <c r="S621" t="s">
        <v>1020</v>
      </c>
      <c r="T621" t="s">
        <v>1025</v>
      </c>
      <c r="U621" t="s">
        <v>1095</v>
      </c>
      <c r="V621" t="s">
        <v>1104</v>
      </c>
      <c r="W621">
        <v>11</v>
      </c>
      <c r="X621" t="s">
        <v>1105</v>
      </c>
      <c r="Y621" t="s">
        <v>1053</v>
      </c>
      <c r="Z621" t="s">
        <v>1020</v>
      </c>
      <c r="AA621" t="s">
        <v>1070</v>
      </c>
    </row>
    <row r="622" spans="1:2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c r="R622" t="s">
        <v>1060</v>
      </c>
      <c r="S622" t="s">
        <v>1020</v>
      </c>
      <c r="T622" t="s">
        <v>1078</v>
      </c>
      <c r="U622" t="s">
        <v>1095</v>
      </c>
      <c r="V622" t="s">
        <v>1104</v>
      </c>
      <c r="W622">
        <v>11</v>
      </c>
      <c r="X622" t="s">
        <v>1105</v>
      </c>
      <c r="Y622" t="s">
        <v>1082</v>
      </c>
      <c r="Z622" t="s">
        <v>1020</v>
      </c>
      <c r="AA622" t="s">
        <v>1086</v>
      </c>
    </row>
    <row r="623" spans="1:2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c r="R623" t="s">
        <v>1076</v>
      </c>
      <c r="S623" t="s">
        <v>1020</v>
      </c>
      <c r="T623" t="s">
        <v>1069</v>
      </c>
      <c r="U623" t="s">
        <v>1095</v>
      </c>
      <c r="V623" t="s">
        <v>1104</v>
      </c>
      <c r="W623">
        <v>11</v>
      </c>
      <c r="X623" t="s">
        <v>1105</v>
      </c>
      <c r="Y623" t="s">
        <v>1026</v>
      </c>
      <c r="Z623" t="s">
        <v>1020</v>
      </c>
      <c r="AA623" t="s">
        <v>1067</v>
      </c>
    </row>
    <row r="624" spans="1:2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c r="R624" t="s">
        <v>1028</v>
      </c>
      <c r="S624" t="s">
        <v>1020</v>
      </c>
      <c r="T624" t="s">
        <v>1061</v>
      </c>
      <c r="U624" t="s">
        <v>1095</v>
      </c>
      <c r="V624" t="s">
        <v>1104</v>
      </c>
      <c r="W624">
        <v>11</v>
      </c>
      <c r="X624" t="s">
        <v>1105</v>
      </c>
      <c r="Y624" t="s">
        <v>1037</v>
      </c>
      <c r="Z624" t="s">
        <v>1020</v>
      </c>
      <c r="AA624" t="s">
        <v>1043</v>
      </c>
    </row>
    <row r="625" spans="1:2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c r="R625" t="s">
        <v>1055</v>
      </c>
      <c r="S625" t="s">
        <v>1020</v>
      </c>
      <c r="T625" t="s">
        <v>1088</v>
      </c>
      <c r="U625" t="s">
        <v>1095</v>
      </c>
      <c r="V625" t="s">
        <v>1104</v>
      </c>
      <c r="W625">
        <v>11</v>
      </c>
      <c r="X625" t="s">
        <v>1105</v>
      </c>
      <c r="Y625" t="s">
        <v>1035</v>
      </c>
      <c r="Z625" t="s">
        <v>1020</v>
      </c>
      <c r="AA625" t="s">
        <v>1031</v>
      </c>
    </row>
    <row r="626" spans="1:2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c r="R626" t="s">
        <v>1040</v>
      </c>
      <c r="S626" t="s">
        <v>1020</v>
      </c>
      <c r="T626" t="s">
        <v>1033</v>
      </c>
      <c r="U626" t="s">
        <v>1095</v>
      </c>
      <c r="V626" t="s">
        <v>1104</v>
      </c>
      <c r="W626">
        <v>11</v>
      </c>
      <c r="X626" t="s">
        <v>1105</v>
      </c>
      <c r="Y626" t="s">
        <v>1039</v>
      </c>
      <c r="Z626" t="s">
        <v>1020</v>
      </c>
      <c r="AA626" t="s">
        <v>1029</v>
      </c>
    </row>
    <row r="627" spans="1:2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c r="R627" t="s">
        <v>1060</v>
      </c>
      <c r="S627" t="s">
        <v>1020</v>
      </c>
      <c r="T627" t="s">
        <v>1029</v>
      </c>
      <c r="U627" t="s">
        <v>1095</v>
      </c>
      <c r="V627" t="s">
        <v>1104</v>
      </c>
      <c r="W627">
        <v>11</v>
      </c>
      <c r="X627" t="s">
        <v>1105</v>
      </c>
      <c r="Y627" t="s">
        <v>1028</v>
      </c>
      <c r="Z627" t="s">
        <v>1020</v>
      </c>
      <c r="AA627" t="s">
        <v>1080</v>
      </c>
    </row>
    <row r="628" spans="1:2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c r="R628" t="s">
        <v>1027</v>
      </c>
      <c r="S628" t="s">
        <v>1020</v>
      </c>
      <c r="T628" t="s">
        <v>1080</v>
      </c>
      <c r="U628" t="s">
        <v>1095</v>
      </c>
      <c r="V628" t="s">
        <v>1104</v>
      </c>
      <c r="W628">
        <v>11</v>
      </c>
      <c r="X628" t="s">
        <v>1105</v>
      </c>
      <c r="Y628" t="s">
        <v>1076</v>
      </c>
      <c r="Z628" t="s">
        <v>1020</v>
      </c>
      <c r="AA628" t="s">
        <v>1049</v>
      </c>
    </row>
    <row r="629" spans="1:2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c r="R629" t="s">
        <v>1076</v>
      </c>
      <c r="S629" t="s">
        <v>1020</v>
      </c>
      <c r="T629" t="s">
        <v>1069</v>
      </c>
      <c r="U629" t="s">
        <v>1095</v>
      </c>
      <c r="V629" t="s">
        <v>1104</v>
      </c>
      <c r="W629">
        <v>11</v>
      </c>
      <c r="X629" t="s">
        <v>1105</v>
      </c>
      <c r="Y629" t="s">
        <v>1026</v>
      </c>
      <c r="Z629" t="s">
        <v>1020</v>
      </c>
      <c r="AA629" t="s">
        <v>1020</v>
      </c>
    </row>
    <row r="630" spans="1:2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c r="R630" t="s">
        <v>1065</v>
      </c>
      <c r="S630" t="s">
        <v>1020</v>
      </c>
      <c r="T630" t="s">
        <v>1028</v>
      </c>
      <c r="U630" t="s">
        <v>1095</v>
      </c>
      <c r="V630" t="s">
        <v>1104</v>
      </c>
      <c r="W630">
        <v>11</v>
      </c>
      <c r="X630" t="s">
        <v>1105</v>
      </c>
      <c r="Y630" t="s">
        <v>1077</v>
      </c>
      <c r="Z630" t="s">
        <v>1020</v>
      </c>
      <c r="AA630" t="s">
        <v>1035</v>
      </c>
    </row>
    <row r="631" spans="1:2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c r="R631" t="s">
        <v>1039</v>
      </c>
      <c r="S631" t="s">
        <v>1020</v>
      </c>
      <c r="T631" t="s">
        <v>1041</v>
      </c>
      <c r="U631" t="s">
        <v>1095</v>
      </c>
      <c r="V631" t="s">
        <v>1104</v>
      </c>
      <c r="W631">
        <v>11</v>
      </c>
      <c r="X631" t="s">
        <v>1105</v>
      </c>
      <c r="Y631" t="s">
        <v>1024</v>
      </c>
      <c r="Z631" t="s">
        <v>1020</v>
      </c>
      <c r="AA631" t="s">
        <v>1024</v>
      </c>
    </row>
    <row r="632" spans="1:2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c r="R632" t="s">
        <v>1019</v>
      </c>
      <c r="S632" t="s">
        <v>1020</v>
      </c>
      <c r="T632" t="s">
        <v>1034</v>
      </c>
      <c r="U632" t="s">
        <v>1095</v>
      </c>
      <c r="V632" t="s">
        <v>1104</v>
      </c>
      <c r="W632">
        <v>11</v>
      </c>
      <c r="X632" t="s">
        <v>1105</v>
      </c>
      <c r="Y632" t="s">
        <v>1019</v>
      </c>
      <c r="Z632" t="s">
        <v>1020</v>
      </c>
      <c r="AA632" t="s">
        <v>1024</v>
      </c>
    </row>
    <row r="633" spans="1:2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c r="R633" t="s">
        <v>1032</v>
      </c>
      <c r="S633" t="s">
        <v>1020</v>
      </c>
      <c r="T633" t="s">
        <v>1038</v>
      </c>
      <c r="U633" t="s">
        <v>1095</v>
      </c>
      <c r="V633" t="s">
        <v>1104</v>
      </c>
      <c r="W633">
        <v>11</v>
      </c>
      <c r="X633" t="s">
        <v>1105</v>
      </c>
      <c r="Y633" t="s">
        <v>1028</v>
      </c>
      <c r="Z633" t="s">
        <v>1020</v>
      </c>
      <c r="AA633" t="s">
        <v>1056</v>
      </c>
    </row>
    <row r="634" spans="1:2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c r="R634" t="s">
        <v>1065</v>
      </c>
      <c r="S634" t="s">
        <v>1020</v>
      </c>
      <c r="T634" t="s">
        <v>1028</v>
      </c>
      <c r="U634" t="s">
        <v>1095</v>
      </c>
      <c r="V634" t="s">
        <v>1104</v>
      </c>
      <c r="W634">
        <v>11</v>
      </c>
      <c r="X634" t="s">
        <v>1105</v>
      </c>
      <c r="Y634" t="s">
        <v>1019</v>
      </c>
      <c r="Z634" t="s">
        <v>1020</v>
      </c>
      <c r="AA634" t="s">
        <v>1033</v>
      </c>
    </row>
    <row r="635" spans="1:2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c r="R635" t="s">
        <v>1055</v>
      </c>
      <c r="S635" t="s">
        <v>1020</v>
      </c>
      <c r="T635" t="s">
        <v>1034</v>
      </c>
      <c r="U635" t="s">
        <v>1095</v>
      </c>
      <c r="V635" t="s">
        <v>1104</v>
      </c>
      <c r="W635">
        <v>11</v>
      </c>
      <c r="X635" t="s">
        <v>1105</v>
      </c>
      <c r="Y635" t="s">
        <v>1042</v>
      </c>
      <c r="Z635" t="s">
        <v>1020</v>
      </c>
      <c r="AA635" t="s">
        <v>1041</v>
      </c>
    </row>
    <row r="636" spans="1:2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c r="R636" t="s">
        <v>1032</v>
      </c>
      <c r="S636" t="s">
        <v>1020</v>
      </c>
      <c r="T636" t="s">
        <v>1037</v>
      </c>
      <c r="U636" t="s">
        <v>1095</v>
      </c>
      <c r="V636" t="s">
        <v>1104</v>
      </c>
      <c r="W636">
        <v>11</v>
      </c>
      <c r="X636" t="s">
        <v>1105</v>
      </c>
      <c r="Y636" t="s">
        <v>1030</v>
      </c>
      <c r="Z636" t="s">
        <v>1020</v>
      </c>
      <c r="AA636" t="s">
        <v>1072</v>
      </c>
    </row>
    <row r="637" spans="1:2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c r="R637" t="s">
        <v>1042</v>
      </c>
      <c r="S637" t="s">
        <v>1020</v>
      </c>
      <c r="T637" t="s">
        <v>1048</v>
      </c>
      <c r="U637" t="s">
        <v>1095</v>
      </c>
      <c r="V637" t="s">
        <v>1104</v>
      </c>
      <c r="W637">
        <v>11</v>
      </c>
      <c r="X637" t="s">
        <v>1105</v>
      </c>
      <c r="Y637" t="s">
        <v>1060</v>
      </c>
      <c r="Z637" t="s">
        <v>1020</v>
      </c>
      <c r="AA637" t="s">
        <v>1071</v>
      </c>
    </row>
    <row r="638" spans="1:2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c r="R638" t="s">
        <v>1053</v>
      </c>
      <c r="S638" t="s">
        <v>1020</v>
      </c>
      <c r="T638" t="s">
        <v>1080</v>
      </c>
      <c r="U638" t="s">
        <v>1095</v>
      </c>
      <c r="V638" t="s">
        <v>1104</v>
      </c>
      <c r="W638">
        <v>11</v>
      </c>
      <c r="X638" t="s">
        <v>1105</v>
      </c>
      <c r="Y638" t="s">
        <v>1019</v>
      </c>
      <c r="Z638" t="s">
        <v>1020</v>
      </c>
      <c r="AA638" t="s">
        <v>1072</v>
      </c>
    </row>
    <row r="639" spans="1:2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c r="R639" t="s">
        <v>1037</v>
      </c>
      <c r="S639" t="s">
        <v>1020</v>
      </c>
      <c r="T639" t="s">
        <v>1025</v>
      </c>
      <c r="U639" t="s">
        <v>1095</v>
      </c>
      <c r="V639" t="s">
        <v>1104</v>
      </c>
      <c r="W639">
        <v>11</v>
      </c>
      <c r="X639" t="s">
        <v>1105</v>
      </c>
      <c r="Y639" t="s">
        <v>1019</v>
      </c>
      <c r="Z639" t="s">
        <v>1020</v>
      </c>
      <c r="AA639" t="s">
        <v>1085</v>
      </c>
    </row>
    <row r="640" spans="1:2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c r="R640" t="s">
        <v>1027</v>
      </c>
      <c r="S640" t="s">
        <v>1020</v>
      </c>
      <c r="T640" t="s">
        <v>1028</v>
      </c>
      <c r="U640" t="s">
        <v>1095</v>
      </c>
      <c r="V640" t="s">
        <v>1104</v>
      </c>
      <c r="W640">
        <v>11</v>
      </c>
      <c r="X640" t="s">
        <v>1105</v>
      </c>
      <c r="Y640" t="s">
        <v>1053</v>
      </c>
      <c r="Z640" t="s">
        <v>1020</v>
      </c>
      <c r="AA640" t="s">
        <v>1079</v>
      </c>
    </row>
    <row r="641" spans="1:2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c r="R641" t="s">
        <v>1024</v>
      </c>
      <c r="S641" t="s">
        <v>1020</v>
      </c>
      <c r="T641" t="s">
        <v>1069</v>
      </c>
      <c r="U641" t="s">
        <v>1095</v>
      </c>
      <c r="V641" t="s">
        <v>1104</v>
      </c>
      <c r="W641">
        <v>11</v>
      </c>
      <c r="X641" t="s">
        <v>1105</v>
      </c>
      <c r="Y641" t="s">
        <v>1084</v>
      </c>
      <c r="Z641" t="s">
        <v>1020</v>
      </c>
      <c r="AA641" t="s">
        <v>1061</v>
      </c>
    </row>
    <row r="642" spans="1:2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c r="R642" t="s">
        <v>1028</v>
      </c>
      <c r="S642" t="s">
        <v>1020</v>
      </c>
      <c r="T642" t="s">
        <v>1036</v>
      </c>
      <c r="U642" t="s">
        <v>1095</v>
      </c>
      <c r="V642" t="s">
        <v>1104</v>
      </c>
      <c r="W642">
        <v>11</v>
      </c>
      <c r="X642" t="s">
        <v>1105</v>
      </c>
      <c r="Y642" t="s">
        <v>1024</v>
      </c>
      <c r="Z642" t="s">
        <v>1020</v>
      </c>
      <c r="AA642" t="s">
        <v>1064</v>
      </c>
    </row>
    <row r="643" spans="1:2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c r="R643" t="s">
        <v>1052</v>
      </c>
      <c r="S643" t="s">
        <v>1020</v>
      </c>
      <c r="T643" t="s">
        <v>1023</v>
      </c>
      <c r="U643" t="s">
        <v>1095</v>
      </c>
      <c r="V643" t="s">
        <v>1104</v>
      </c>
      <c r="W643">
        <v>11</v>
      </c>
      <c r="X643" t="s">
        <v>1105</v>
      </c>
      <c r="Y643" t="s">
        <v>1055</v>
      </c>
      <c r="Z643" t="s">
        <v>1020</v>
      </c>
      <c r="AA643" t="s">
        <v>1057</v>
      </c>
    </row>
    <row r="644" spans="1:2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c r="R644" t="s">
        <v>1019</v>
      </c>
      <c r="S644" t="s">
        <v>1020</v>
      </c>
      <c r="T644" t="s">
        <v>1027</v>
      </c>
      <c r="U644" t="s">
        <v>1095</v>
      </c>
      <c r="V644" t="s">
        <v>1104</v>
      </c>
      <c r="W644">
        <v>11</v>
      </c>
      <c r="X644" t="s">
        <v>1105</v>
      </c>
      <c r="Y644" t="s">
        <v>1047</v>
      </c>
      <c r="Z644" t="s">
        <v>1020</v>
      </c>
      <c r="AA644" t="s">
        <v>1071</v>
      </c>
    </row>
    <row r="645" spans="1:2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c r="R645" t="s">
        <v>1040</v>
      </c>
      <c r="S645" t="s">
        <v>1020</v>
      </c>
      <c r="T645" t="s">
        <v>1038</v>
      </c>
      <c r="U645" t="s">
        <v>1095</v>
      </c>
      <c r="V645" t="s">
        <v>1104</v>
      </c>
      <c r="W645">
        <v>11</v>
      </c>
      <c r="X645" t="s">
        <v>1105</v>
      </c>
      <c r="Y645" t="s">
        <v>1047</v>
      </c>
      <c r="Z645" t="s">
        <v>1020</v>
      </c>
      <c r="AA645" t="s">
        <v>1084</v>
      </c>
    </row>
    <row r="646" spans="1:2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c r="R646" t="s">
        <v>1047</v>
      </c>
      <c r="S646" t="s">
        <v>1020</v>
      </c>
      <c r="T646" t="s">
        <v>1062</v>
      </c>
      <c r="U646" t="s">
        <v>1095</v>
      </c>
      <c r="V646" t="s">
        <v>1104</v>
      </c>
      <c r="W646">
        <v>11</v>
      </c>
      <c r="X646" t="s">
        <v>1105</v>
      </c>
      <c r="Y646" t="s">
        <v>1042</v>
      </c>
      <c r="Z646" t="s">
        <v>1020</v>
      </c>
      <c r="AA646" t="s">
        <v>1085</v>
      </c>
    </row>
    <row r="647" spans="1:2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c r="R647" t="s">
        <v>1024</v>
      </c>
      <c r="S647" t="s">
        <v>1020</v>
      </c>
      <c r="T647" t="s">
        <v>1084</v>
      </c>
      <c r="U647" t="s">
        <v>1095</v>
      </c>
      <c r="V647" t="s">
        <v>1104</v>
      </c>
      <c r="W647">
        <v>11</v>
      </c>
      <c r="X647" t="s">
        <v>1105</v>
      </c>
      <c r="Y647" t="s">
        <v>1060</v>
      </c>
      <c r="Z647" t="s">
        <v>1020</v>
      </c>
      <c r="AA647" t="s">
        <v>1043</v>
      </c>
    </row>
    <row r="648" spans="1:2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c r="R648" t="s">
        <v>1076</v>
      </c>
      <c r="S648" t="s">
        <v>1020</v>
      </c>
      <c r="T648" t="s">
        <v>1078</v>
      </c>
      <c r="U648" t="s">
        <v>1095</v>
      </c>
      <c r="V648" t="s">
        <v>1104</v>
      </c>
      <c r="W648">
        <v>11</v>
      </c>
      <c r="X648" t="s">
        <v>1105</v>
      </c>
      <c r="Y648" t="s">
        <v>1052</v>
      </c>
      <c r="Z648" t="s">
        <v>1020</v>
      </c>
      <c r="AA648" t="s">
        <v>1068</v>
      </c>
    </row>
    <row r="649" spans="1:2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c r="R649" t="s">
        <v>1030</v>
      </c>
      <c r="S649" t="s">
        <v>1020</v>
      </c>
      <c r="T649" t="s">
        <v>1048</v>
      </c>
      <c r="U649" t="s">
        <v>1095</v>
      </c>
      <c r="V649" t="s">
        <v>1104</v>
      </c>
      <c r="W649">
        <v>11</v>
      </c>
      <c r="X649" t="s">
        <v>1105</v>
      </c>
      <c r="Y649" t="s">
        <v>1030</v>
      </c>
      <c r="Z649" t="s">
        <v>1020</v>
      </c>
      <c r="AA649" t="s">
        <v>1021</v>
      </c>
    </row>
    <row r="650" spans="1:2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c r="R650" t="s">
        <v>1052</v>
      </c>
      <c r="S650" t="s">
        <v>1020</v>
      </c>
      <c r="T650" t="s">
        <v>1081</v>
      </c>
      <c r="U650" t="s">
        <v>1095</v>
      </c>
      <c r="V650" t="s">
        <v>1104</v>
      </c>
      <c r="W650">
        <v>11</v>
      </c>
      <c r="X650" t="s">
        <v>1105</v>
      </c>
      <c r="Y650" t="s">
        <v>1022</v>
      </c>
      <c r="Z650" t="s">
        <v>1020</v>
      </c>
      <c r="AA650" t="s">
        <v>1049</v>
      </c>
    </row>
    <row r="651" spans="1:2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c r="R651" t="s">
        <v>1037</v>
      </c>
      <c r="S651" t="s">
        <v>1020</v>
      </c>
      <c r="T651" t="s">
        <v>1033</v>
      </c>
      <c r="U651" t="s">
        <v>1095</v>
      </c>
      <c r="V651" t="s">
        <v>1104</v>
      </c>
      <c r="W651">
        <v>11</v>
      </c>
      <c r="X651" t="s">
        <v>1105</v>
      </c>
      <c r="Y651" t="s">
        <v>1052</v>
      </c>
      <c r="Z651" t="s">
        <v>1020</v>
      </c>
      <c r="AA651" t="s">
        <v>1072</v>
      </c>
    </row>
    <row r="652" spans="1:2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c r="R652" t="s">
        <v>1042</v>
      </c>
      <c r="S652" t="s">
        <v>1020</v>
      </c>
      <c r="T652" t="s">
        <v>1080</v>
      </c>
      <c r="U652" t="s">
        <v>1095</v>
      </c>
      <c r="V652" t="s">
        <v>1104</v>
      </c>
      <c r="W652">
        <v>11</v>
      </c>
      <c r="X652" t="s">
        <v>1105</v>
      </c>
      <c r="Y652" t="s">
        <v>1082</v>
      </c>
      <c r="Z652" t="s">
        <v>1020</v>
      </c>
      <c r="AA652" t="s">
        <v>1049</v>
      </c>
    </row>
    <row r="653" spans="1:2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c r="R653" t="s">
        <v>1047</v>
      </c>
      <c r="S653" t="s">
        <v>1020</v>
      </c>
      <c r="T653" t="s">
        <v>1034</v>
      </c>
      <c r="U653" t="s">
        <v>1095</v>
      </c>
      <c r="V653" t="s">
        <v>1104</v>
      </c>
      <c r="W653">
        <v>11</v>
      </c>
      <c r="X653" t="s">
        <v>1105</v>
      </c>
      <c r="Y653" t="s">
        <v>1060</v>
      </c>
      <c r="Z653" t="s">
        <v>1020</v>
      </c>
      <c r="AA653" t="s">
        <v>1042</v>
      </c>
    </row>
    <row r="654" spans="1:2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c r="R654" t="s">
        <v>1037</v>
      </c>
      <c r="S654" t="s">
        <v>1020</v>
      </c>
      <c r="T654" t="s">
        <v>1026</v>
      </c>
      <c r="U654" t="s">
        <v>1095</v>
      </c>
      <c r="V654" t="s">
        <v>1104</v>
      </c>
      <c r="W654">
        <v>11</v>
      </c>
      <c r="X654" t="s">
        <v>1105</v>
      </c>
      <c r="Y654" t="s">
        <v>1026</v>
      </c>
      <c r="Z654" t="s">
        <v>1020</v>
      </c>
      <c r="AA654" t="s">
        <v>1030</v>
      </c>
    </row>
    <row r="655" spans="1:2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c r="R655" t="s">
        <v>1028</v>
      </c>
      <c r="S655" t="s">
        <v>1020</v>
      </c>
      <c r="T655" t="s">
        <v>1083</v>
      </c>
      <c r="U655" t="s">
        <v>1095</v>
      </c>
      <c r="V655" t="s">
        <v>1104</v>
      </c>
      <c r="W655">
        <v>11</v>
      </c>
      <c r="X655" t="s">
        <v>1105</v>
      </c>
      <c r="Y655" t="s">
        <v>1065</v>
      </c>
      <c r="Z655" t="s">
        <v>1020</v>
      </c>
      <c r="AA655" t="s">
        <v>1034</v>
      </c>
    </row>
    <row r="656" spans="1:2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c r="R656" t="s">
        <v>1077</v>
      </c>
      <c r="S656" t="s">
        <v>1020</v>
      </c>
      <c r="T656" t="s">
        <v>1049</v>
      </c>
      <c r="U656" t="s">
        <v>1095</v>
      </c>
      <c r="V656" t="s">
        <v>1104</v>
      </c>
      <c r="W656">
        <v>11</v>
      </c>
      <c r="X656" t="s">
        <v>1105</v>
      </c>
      <c r="Y656" t="s">
        <v>1055</v>
      </c>
      <c r="Z656" t="s">
        <v>1020</v>
      </c>
      <c r="AA656" t="s">
        <v>1023</v>
      </c>
    </row>
    <row r="657" spans="1:2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c r="R657" t="s">
        <v>1060</v>
      </c>
      <c r="S657" t="s">
        <v>1020</v>
      </c>
      <c r="T657" t="s">
        <v>1050</v>
      </c>
      <c r="U657" t="s">
        <v>1095</v>
      </c>
      <c r="V657" t="s">
        <v>1104</v>
      </c>
      <c r="W657">
        <v>11</v>
      </c>
      <c r="X657" t="s">
        <v>1105</v>
      </c>
      <c r="Y657" t="s">
        <v>1082</v>
      </c>
      <c r="Z657" t="s">
        <v>1020</v>
      </c>
      <c r="AA657" t="s">
        <v>1078</v>
      </c>
    </row>
    <row r="658" spans="1:2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c r="R658" t="s">
        <v>1060</v>
      </c>
      <c r="S658" t="s">
        <v>1020</v>
      </c>
      <c r="T658" t="s">
        <v>1024</v>
      </c>
      <c r="U658" t="s">
        <v>1095</v>
      </c>
      <c r="V658" t="s">
        <v>1104</v>
      </c>
      <c r="W658">
        <v>11</v>
      </c>
      <c r="X658" t="s">
        <v>1105</v>
      </c>
      <c r="Y658" t="s">
        <v>1060</v>
      </c>
      <c r="Z658" t="s">
        <v>1020</v>
      </c>
      <c r="AA658" t="s">
        <v>1075</v>
      </c>
    </row>
    <row r="659" spans="1:2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c r="R659" t="s">
        <v>1032</v>
      </c>
      <c r="S659" t="s">
        <v>1020</v>
      </c>
      <c r="T659" t="s">
        <v>1056</v>
      </c>
      <c r="U659" t="s">
        <v>1095</v>
      </c>
      <c r="V659" t="s">
        <v>1104</v>
      </c>
      <c r="W659">
        <v>11</v>
      </c>
      <c r="X659" t="s">
        <v>1105</v>
      </c>
      <c r="Y659" t="s">
        <v>1040</v>
      </c>
      <c r="Z659" t="s">
        <v>1020</v>
      </c>
      <c r="AA659" t="s">
        <v>1072</v>
      </c>
    </row>
    <row r="660" spans="1:2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c r="R660" t="s">
        <v>1076</v>
      </c>
      <c r="S660" t="s">
        <v>1020</v>
      </c>
      <c r="T660" t="s">
        <v>1058</v>
      </c>
      <c r="U660" t="s">
        <v>1095</v>
      </c>
      <c r="V660" t="s">
        <v>1104</v>
      </c>
      <c r="W660">
        <v>11</v>
      </c>
      <c r="X660" t="s">
        <v>1105</v>
      </c>
      <c r="Y660" t="s">
        <v>1030</v>
      </c>
      <c r="Z660" t="s">
        <v>1020</v>
      </c>
      <c r="AA660" t="s">
        <v>1023</v>
      </c>
    </row>
    <row r="661" spans="1:2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c r="R661" t="s">
        <v>1076</v>
      </c>
      <c r="S661" t="s">
        <v>1020</v>
      </c>
      <c r="T661" t="s">
        <v>1075</v>
      </c>
      <c r="U661" t="s">
        <v>1095</v>
      </c>
      <c r="V661" t="s">
        <v>1104</v>
      </c>
      <c r="W661">
        <v>11</v>
      </c>
      <c r="X661" t="s">
        <v>1105</v>
      </c>
      <c r="Y661" t="s">
        <v>1052</v>
      </c>
      <c r="Z661" t="s">
        <v>1020</v>
      </c>
      <c r="AA661" t="s">
        <v>1020</v>
      </c>
    </row>
    <row r="662" spans="1:2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c r="R662" t="s">
        <v>1040</v>
      </c>
      <c r="S662" t="s">
        <v>1020</v>
      </c>
      <c r="T662" t="s">
        <v>1041</v>
      </c>
      <c r="U662" t="s">
        <v>1095</v>
      </c>
      <c r="V662" t="s">
        <v>1104</v>
      </c>
      <c r="W662">
        <v>11</v>
      </c>
      <c r="X662" t="s">
        <v>1105</v>
      </c>
      <c r="Y662" t="s">
        <v>1082</v>
      </c>
      <c r="Z662" t="s">
        <v>1020</v>
      </c>
      <c r="AA662" t="s">
        <v>1053</v>
      </c>
    </row>
    <row r="663" spans="1:2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c r="R663" t="s">
        <v>1039</v>
      </c>
      <c r="S663" t="s">
        <v>1020</v>
      </c>
      <c r="T663" t="s">
        <v>1035</v>
      </c>
      <c r="U663" t="s">
        <v>1095</v>
      </c>
      <c r="V663" t="s">
        <v>1104</v>
      </c>
      <c r="W663">
        <v>11</v>
      </c>
      <c r="X663" t="s">
        <v>1105</v>
      </c>
      <c r="Y663" t="s">
        <v>1024</v>
      </c>
      <c r="Z663" t="s">
        <v>1020</v>
      </c>
      <c r="AA663" t="s">
        <v>1063</v>
      </c>
    </row>
    <row r="664" spans="1:2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c r="R664" t="s">
        <v>1032</v>
      </c>
      <c r="S664" t="s">
        <v>1020</v>
      </c>
      <c r="T664" t="s">
        <v>1059</v>
      </c>
      <c r="U664" t="s">
        <v>1095</v>
      </c>
      <c r="V664" t="s">
        <v>1104</v>
      </c>
      <c r="W664">
        <v>11</v>
      </c>
      <c r="X664" t="s">
        <v>1105</v>
      </c>
      <c r="Y664" t="s">
        <v>1040</v>
      </c>
      <c r="Z664" t="s">
        <v>1020</v>
      </c>
      <c r="AA664" t="s">
        <v>1072</v>
      </c>
    </row>
    <row r="665" spans="1:2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c r="R665" t="s">
        <v>1039</v>
      </c>
      <c r="S665" t="s">
        <v>1020</v>
      </c>
      <c r="T665" t="s">
        <v>1053</v>
      </c>
      <c r="U665" t="s">
        <v>1095</v>
      </c>
      <c r="V665" t="s">
        <v>1104</v>
      </c>
      <c r="W665">
        <v>11</v>
      </c>
      <c r="X665" t="s">
        <v>1105</v>
      </c>
      <c r="Y665" t="s">
        <v>1042</v>
      </c>
      <c r="Z665" t="s">
        <v>1020</v>
      </c>
      <c r="AA665" t="s">
        <v>1079</v>
      </c>
    </row>
    <row r="666" spans="1:2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c r="R666" t="s">
        <v>1077</v>
      </c>
      <c r="S666" t="s">
        <v>1020</v>
      </c>
      <c r="T666" t="s">
        <v>1051</v>
      </c>
      <c r="U666" t="s">
        <v>1095</v>
      </c>
      <c r="V666" t="s">
        <v>1104</v>
      </c>
      <c r="W666">
        <v>11</v>
      </c>
      <c r="X666" t="s">
        <v>1105</v>
      </c>
      <c r="Y666" t="s">
        <v>1024</v>
      </c>
      <c r="Z666" t="s">
        <v>1020</v>
      </c>
      <c r="AA666" t="s">
        <v>1044</v>
      </c>
    </row>
    <row r="667" spans="1:2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c r="R667" t="s">
        <v>1065</v>
      </c>
      <c r="S667" t="s">
        <v>1020</v>
      </c>
      <c r="T667" t="s">
        <v>1021</v>
      </c>
      <c r="U667" t="s">
        <v>1095</v>
      </c>
      <c r="V667" t="s">
        <v>1104</v>
      </c>
      <c r="W667">
        <v>11</v>
      </c>
      <c r="X667" t="s">
        <v>1105</v>
      </c>
      <c r="Y667" t="s">
        <v>1027</v>
      </c>
      <c r="Z667" t="s">
        <v>1020</v>
      </c>
      <c r="AA667" t="s">
        <v>1034</v>
      </c>
    </row>
    <row r="668" spans="1:2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c r="R668" t="s">
        <v>1076</v>
      </c>
      <c r="S668" t="s">
        <v>1020</v>
      </c>
      <c r="T668" t="s">
        <v>1030</v>
      </c>
      <c r="U668" t="s">
        <v>1095</v>
      </c>
      <c r="V668" t="s">
        <v>1104</v>
      </c>
      <c r="W668">
        <v>11</v>
      </c>
      <c r="X668" t="s">
        <v>1105</v>
      </c>
      <c r="Y668" t="s">
        <v>1065</v>
      </c>
      <c r="Z668" t="s">
        <v>1020</v>
      </c>
      <c r="AA668" t="s">
        <v>1072</v>
      </c>
    </row>
    <row r="669" spans="1:2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c r="R669" t="s">
        <v>1020</v>
      </c>
      <c r="S669" t="s">
        <v>1020</v>
      </c>
      <c r="T669" t="s">
        <v>1041</v>
      </c>
      <c r="U669" t="s">
        <v>1095</v>
      </c>
      <c r="V669" t="s">
        <v>1104</v>
      </c>
      <c r="W669">
        <v>11</v>
      </c>
      <c r="X669" t="s">
        <v>1105</v>
      </c>
      <c r="Y669" t="s">
        <v>1052</v>
      </c>
      <c r="Z669" t="s">
        <v>1020</v>
      </c>
      <c r="AA669" t="s">
        <v>1054</v>
      </c>
    </row>
    <row r="670" spans="1:2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c r="R670" t="s">
        <v>1084</v>
      </c>
      <c r="S670" t="s">
        <v>1020</v>
      </c>
      <c r="T670" t="s">
        <v>1051</v>
      </c>
      <c r="U670" t="s">
        <v>1095</v>
      </c>
      <c r="V670" t="s">
        <v>1104</v>
      </c>
      <c r="W670">
        <v>11</v>
      </c>
      <c r="X670" t="s">
        <v>1105</v>
      </c>
      <c r="Y670" t="s">
        <v>1060</v>
      </c>
      <c r="Z670" t="s">
        <v>1020</v>
      </c>
      <c r="AA670" t="s">
        <v>1064</v>
      </c>
    </row>
    <row r="671" spans="1:2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c r="R671" t="s">
        <v>1077</v>
      </c>
      <c r="S671" t="s">
        <v>1020</v>
      </c>
      <c r="T671" t="s">
        <v>1079</v>
      </c>
      <c r="U671" t="s">
        <v>1095</v>
      </c>
      <c r="V671" t="s">
        <v>1104</v>
      </c>
      <c r="W671">
        <v>11</v>
      </c>
      <c r="X671" t="s">
        <v>1105</v>
      </c>
      <c r="Y671" t="s">
        <v>1035</v>
      </c>
      <c r="Z671" t="s">
        <v>1020</v>
      </c>
      <c r="AA671" t="s">
        <v>1067</v>
      </c>
    </row>
    <row r="672" spans="1:2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c r="R672" t="s">
        <v>1027</v>
      </c>
      <c r="S672" t="s">
        <v>1020</v>
      </c>
      <c r="T672" t="s">
        <v>1085</v>
      </c>
      <c r="U672" t="s">
        <v>1095</v>
      </c>
      <c r="V672" t="s">
        <v>1104</v>
      </c>
      <c r="W672">
        <v>11</v>
      </c>
      <c r="X672" t="s">
        <v>1105</v>
      </c>
      <c r="Y672" t="s">
        <v>1027</v>
      </c>
      <c r="Z672" t="s">
        <v>1020</v>
      </c>
      <c r="AA672" t="s">
        <v>1080</v>
      </c>
    </row>
    <row r="673" spans="1:2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c r="R673" t="s">
        <v>1060</v>
      </c>
      <c r="S673" t="s">
        <v>1020</v>
      </c>
      <c r="T673" t="s">
        <v>1084</v>
      </c>
      <c r="U673" t="s">
        <v>1095</v>
      </c>
      <c r="V673" t="s">
        <v>1104</v>
      </c>
      <c r="W673">
        <v>11</v>
      </c>
      <c r="X673" t="s">
        <v>1105</v>
      </c>
      <c r="Y673" t="s">
        <v>1052</v>
      </c>
      <c r="Z673" t="s">
        <v>1020</v>
      </c>
      <c r="AA673" t="s">
        <v>1053</v>
      </c>
    </row>
    <row r="674" spans="1:2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c r="R674" t="s">
        <v>1030</v>
      </c>
      <c r="S674" t="s">
        <v>1020</v>
      </c>
      <c r="T674" t="s">
        <v>1070</v>
      </c>
      <c r="U674" t="s">
        <v>1095</v>
      </c>
      <c r="V674" t="s">
        <v>1104</v>
      </c>
      <c r="W674">
        <v>11</v>
      </c>
      <c r="X674" t="s">
        <v>1105</v>
      </c>
      <c r="Y674" t="s">
        <v>1042</v>
      </c>
      <c r="Z674" t="s">
        <v>1020</v>
      </c>
      <c r="AA674" t="s">
        <v>1069</v>
      </c>
    </row>
    <row r="675" spans="1:2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c r="R675" t="s">
        <v>1082</v>
      </c>
      <c r="S675" t="s">
        <v>1020</v>
      </c>
      <c r="T675" t="s">
        <v>1081</v>
      </c>
      <c r="U675" t="s">
        <v>1095</v>
      </c>
      <c r="V675" t="s">
        <v>1104</v>
      </c>
      <c r="W675">
        <v>11</v>
      </c>
      <c r="X675" t="s">
        <v>1105</v>
      </c>
      <c r="Y675" t="s">
        <v>1039</v>
      </c>
      <c r="Z675" t="s">
        <v>1020</v>
      </c>
      <c r="AA675" t="s">
        <v>1078</v>
      </c>
    </row>
    <row r="676" spans="1:2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c r="R676" t="s">
        <v>1052</v>
      </c>
      <c r="S676" t="s">
        <v>1020</v>
      </c>
      <c r="T676" t="s">
        <v>1063</v>
      </c>
      <c r="U676" t="s">
        <v>1095</v>
      </c>
      <c r="V676" t="s">
        <v>1104</v>
      </c>
      <c r="W676">
        <v>11</v>
      </c>
      <c r="X676" t="s">
        <v>1105</v>
      </c>
      <c r="Y676" t="s">
        <v>1077</v>
      </c>
      <c r="Z676" t="s">
        <v>1020</v>
      </c>
      <c r="AA676" t="s">
        <v>1053</v>
      </c>
    </row>
    <row r="677" spans="1:2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c r="R677" t="s">
        <v>1077</v>
      </c>
      <c r="S677" t="s">
        <v>1020</v>
      </c>
      <c r="T677" t="s">
        <v>1053</v>
      </c>
      <c r="U677" t="s">
        <v>1095</v>
      </c>
      <c r="V677" t="s">
        <v>1104</v>
      </c>
      <c r="W677">
        <v>11</v>
      </c>
      <c r="X677" t="s">
        <v>1105</v>
      </c>
      <c r="Y677" t="s">
        <v>1042</v>
      </c>
      <c r="Z677" t="s">
        <v>1020</v>
      </c>
      <c r="AA677" t="s">
        <v>1019</v>
      </c>
    </row>
    <row r="678" spans="1:2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c r="R678" t="s">
        <v>1024</v>
      </c>
      <c r="S678" t="s">
        <v>1020</v>
      </c>
      <c r="T678" t="s">
        <v>1023</v>
      </c>
      <c r="U678" t="s">
        <v>1095</v>
      </c>
      <c r="V678" t="s">
        <v>1104</v>
      </c>
      <c r="W678">
        <v>11</v>
      </c>
      <c r="X678" t="s">
        <v>1105</v>
      </c>
      <c r="Y678" t="s">
        <v>1019</v>
      </c>
      <c r="Z678" t="s">
        <v>1020</v>
      </c>
      <c r="AA678" t="s">
        <v>1064</v>
      </c>
    </row>
    <row r="679" spans="1:2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c r="R679" t="s">
        <v>1027</v>
      </c>
      <c r="S679" t="s">
        <v>1020</v>
      </c>
      <c r="T679" t="s">
        <v>1022</v>
      </c>
      <c r="U679" t="s">
        <v>1095</v>
      </c>
      <c r="V679" t="s">
        <v>1104</v>
      </c>
      <c r="W679">
        <v>11</v>
      </c>
      <c r="X679" t="s">
        <v>1105</v>
      </c>
      <c r="Y679" t="s">
        <v>1082</v>
      </c>
      <c r="Z679" t="s">
        <v>1020</v>
      </c>
      <c r="AA679" t="s">
        <v>1048</v>
      </c>
    </row>
    <row r="680" spans="1:2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c r="R680" t="s">
        <v>1060</v>
      </c>
      <c r="S680" t="s">
        <v>1020</v>
      </c>
      <c r="T680" t="s">
        <v>1088</v>
      </c>
      <c r="U680" t="s">
        <v>1095</v>
      </c>
      <c r="V680" t="s">
        <v>1104</v>
      </c>
      <c r="W680">
        <v>12</v>
      </c>
      <c r="X680" t="s">
        <v>1106</v>
      </c>
      <c r="Y680" t="s">
        <v>1028</v>
      </c>
      <c r="Z680" t="s">
        <v>1020</v>
      </c>
      <c r="AA680" t="s">
        <v>1075</v>
      </c>
    </row>
    <row r="681" spans="1:2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c r="R681" t="s">
        <v>1040</v>
      </c>
      <c r="S681" t="s">
        <v>1020</v>
      </c>
      <c r="T681" t="s">
        <v>1022</v>
      </c>
      <c r="U681" t="s">
        <v>1095</v>
      </c>
      <c r="V681" t="s">
        <v>1099</v>
      </c>
      <c r="W681">
        <v>4</v>
      </c>
      <c r="X681" t="s">
        <v>1100</v>
      </c>
      <c r="Y681" t="s">
        <v>1047</v>
      </c>
      <c r="Z681" t="s">
        <v>1020</v>
      </c>
      <c r="AA681" t="s">
        <v>1088</v>
      </c>
    </row>
    <row r="682" spans="1:2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c r="R682" t="s">
        <v>1052</v>
      </c>
      <c r="S682" t="s">
        <v>1020</v>
      </c>
      <c r="T682" t="s">
        <v>1073</v>
      </c>
      <c r="U682" t="s">
        <v>1095</v>
      </c>
      <c r="V682" t="s">
        <v>1101</v>
      </c>
      <c r="W682">
        <v>8</v>
      </c>
      <c r="X682" t="s">
        <v>1102</v>
      </c>
      <c r="Y682" t="s">
        <v>1076</v>
      </c>
      <c r="Z682" t="s">
        <v>1020</v>
      </c>
      <c r="AA682" t="s">
        <v>1068</v>
      </c>
    </row>
    <row r="683" spans="1:2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c r="R683" t="s">
        <v>1040</v>
      </c>
      <c r="S683" t="s">
        <v>1020</v>
      </c>
      <c r="T683" t="s">
        <v>1048</v>
      </c>
      <c r="U683" t="s">
        <v>1095</v>
      </c>
      <c r="V683" t="s">
        <v>1099</v>
      </c>
      <c r="W683">
        <v>5</v>
      </c>
      <c r="X683" t="s">
        <v>840</v>
      </c>
      <c r="Y683" t="s">
        <v>1076</v>
      </c>
      <c r="Z683" t="s">
        <v>1020</v>
      </c>
      <c r="AA683" t="s">
        <v>1023</v>
      </c>
    </row>
    <row r="684" spans="1:2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c r="R684" t="s">
        <v>1060</v>
      </c>
      <c r="S684" t="s">
        <v>1020</v>
      </c>
      <c r="T684" t="s">
        <v>1050</v>
      </c>
      <c r="U684" t="s">
        <v>1095</v>
      </c>
      <c r="V684" t="s">
        <v>1099</v>
      </c>
      <c r="W684">
        <v>6</v>
      </c>
      <c r="X684" t="s">
        <v>1107</v>
      </c>
      <c r="Y684" t="s">
        <v>1084</v>
      </c>
      <c r="Z684" t="s">
        <v>1020</v>
      </c>
      <c r="AA684" t="s">
        <v>1023</v>
      </c>
    </row>
    <row r="685" spans="1:2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c r="R685" t="s">
        <v>1040</v>
      </c>
      <c r="S685" t="s">
        <v>1020</v>
      </c>
      <c r="T685" t="s">
        <v>1084</v>
      </c>
      <c r="U685" t="s">
        <v>1095</v>
      </c>
      <c r="V685" t="s">
        <v>1099</v>
      </c>
      <c r="W685">
        <v>6</v>
      </c>
      <c r="X685" t="s">
        <v>1107</v>
      </c>
      <c r="Y685" t="s">
        <v>1035</v>
      </c>
      <c r="Z685" t="s">
        <v>1020</v>
      </c>
      <c r="AA685" t="s">
        <v>1023</v>
      </c>
    </row>
    <row r="686" spans="1:2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c r="R686" t="s">
        <v>1035</v>
      </c>
      <c r="S686" t="s">
        <v>1020</v>
      </c>
      <c r="T686" t="s">
        <v>1026</v>
      </c>
      <c r="U686" t="s">
        <v>1095</v>
      </c>
      <c r="V686" t="s">
        <v>1096</v>
      </c>
      <c r="W686">
        <v>1</v>
      </c>
      <c r="X686" t="s">
        <v>1108</v>
      </c>
      <c r="Y686" t="s">
        <v>1077</v>
      </c>
      <c r="Z686" t="s">
        <v>1020</v>
      </c>
      <c r="AA686" t="s">
        <v>1066</v>
      </c>
    </row>
    <row r="687" spans="1:2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c r="R687" t="s">
        <v>1022</v>
      </c>
      <c r="S687" t="s">
        <v>1020</v>
      </c>
      <c r="T687" t="s">
        <v>1034</v>
      </c>
      <c r="U687" t="s">
        <v>1095</v>
      </c>
      <c r="V687" t="s">
        <v>1099</v>
      </c>
      <c r="W687">
        <v>4</v>
      </c>
      <c r="X687" t="s">
        <v>1100</v>
      </c>
      <c r="Y687" t="s">
        <v>1037</v>
      </c>
      <c r="Z687" t="s">
        <v>1020</v>
      </c>
      <c r="AA687" t="s">
        <v>1080</v>
      </c>
    </row>
    <row r="688" spans="1:2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c r="R688" t="s">
        <v>1022</v>
      </c>
      <c r="S688" t="s">
        <v>1020</v>
      </c>
      <c r="T688" t="s">
        <v>1061</v>
      </c>
      <c r="U688" t="s">
        <v>1095</v>
      </c>
      <c r="V688" t="s">
        <v>1096</v>
      </c>
      <c r="W688">
        <v>1</v>
      </c>
      <c r="X688" t="s">
        <v>1108</v>
      </c>
      <c r="Y688" t="s">
        <v>1032</v>
      </c>
      <c r="Z688" t="s">
        <v>1020</v>
      </c>
      <c r="AA688" t="s">
        <v>1036</v>
      </c>
    </row>
    <row r="689" spans="1:2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c r="R689" t="s">
        <v>1022</v>
      </c>
      <c r="S689" t="s">
        <v>1020</v>
      </c>
      <c r="T689" t="s">
        <v>1063</v>
      </c>
      <c r="U689" t="s">
        <v>1095</v>
      </c>
      <c r="V689" t="s">
        <v>1101</v>
      </c>
      <c r="W689">
        <v>9</v>
      </c>
      <c r="X689" t="s">
        <v>1103</v>
      </c>
      <c r="Y689" t="s">
        <v>1024</v>
      </c>
      <c r="Z689" t="s">
        <v>1020</v>
      </c>
      <c r="AA689" t="s">
        <v>1044</v>
      </c>
    </row>
    <row r="690" spans="1:2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c r="R690" t="s">
        <v>1052</v>
      </c>
      <c r="S690" t="s">
        <v>1020</v>
      </c>
      <c r="T690" t="s">
        <v>1083</v>
      </c>
      <c r="U690" t="s">
        <v>1095</v>
      </c>
      <c r="V690" t="s">
        <v>1099</v>
      </c>
      <c r="W690">
        <v>5</v>
      </c>
      <c r="X690" t="s">
        <v>840</v>
      </c>
      <c r="Y690" t="s">
        <v>1052</v>
      </c>
      <c r="Z690" t="s">
        <v>1020</v>
      </c>
      <c r="AA690" t="s">
        <v>1049</v>
      </c>
    </row>
    <row r="691" spans="1:2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c r="R691" t="s">
        <v>1065</v>
      </c>
      <c r="S691" t="s">
        <v>1020</v>
      </c>
      <c r="T691" t="s">
        <v>1046</v>
      </c>
      <c r="U691" t="s">
        <v>1109</v>
      </c>
      <c r="V691" t="s">
        <v>1096</v>
      </c>
      <c r="W691">
        <v>1</v>
      </c>
      <c r="X691" t="s">
        <v>1108</v>
      </c>
      <c r="Y691" t="s">
        <v>1055</v>
      </c>
      <c r="Z691" t="s">
        <v>1020</v>
      </c>
      <c r="AA691" t="s">
        <v>1074</v>
      </c>
    </row>
    <row r="692" spans="1:2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c r="R692" t="s">
        <v>1077</v>
      </c>
      <c r="S692" t="s">
        <v>1020</v>
      </c>
      <c r="T692" t="s">
        <v>1066</v>
      </c>
      <c r="U692" t="s">
        <v>1095</v>
      </c>
      <c r="V692" t="s">
        <v>1096</v>
      </c>
      <c r="W692">
        <v>1</v>
      </c>
      <c r="X692" t="s">
        <v>1108</v>
      </c>
      <c r="Y692" t="s">
        <v>1040</v>
      </c>
      <c r="Z692" t="s">
        <v>1020</v>
      </c>
      <c r="AA692" t="s">
        <v>1084</v>
      </c>
    </row>
    <row r="693" spans="1:2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c r="R693" t="s">
        <v>1037</v>
      </c>
      <c r="S693" t="s">
        <v>1020</v>
      </c>
      <c r="T693" t="s">
        <v>1029</v>
      </c>
      <c r="U693" t="s">
        <v>1095</v>
      </c>
      <c r="V693" t="s">
        <v>1104</v>
      </c>
      <c r="W693">
        <v>10</v>
      </c>
      <c r="X693" t="s">
        <v>1110</v>
      </c>
      <c r="Y693" t="s">
        <v>1035</v>
      </c>
      <c r="Z693" t="s">
        <v>1020</v>
      </c>
      <c r="AA693" t="s">
        <v>1020</v>
      </c>
    </row>
    <row r="694" spans="1:2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c r="R694" t="s">
        <v>1065</v>
      </c>
      <c r="S694" t="s">
        <v>1020</v>
      </c>
      <c r="T694" t="s">
        <v>1054</v>
      </c>
      <c r="U694" t="s">
        <v>1095</v>
      </c>
      <c r="V694" t="s">
        <v>1104</v>
      </c>
      <c r="W694">
        <v>10</v>
      </c>
      <c r="X694" t="s">
        <v>1110</v>
      </c>
      <c r="Y694" t="s">
        <v>1076</v>
      </c>
      <c r="Z694" t="s">
        <v>1020</v>
      </c>
      <c r="AA694" t="s">
        <v>1031</v>
      </c>
    </row>
    <row r="695" spans="1:2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c r="R695" t="s">
        <v>1065</v>
      </c>
      <c r="S695" t="s">
        <v>1020</v>
      </c>
      <c r="T695" t="s">
        <v>1086</v>
      </c>
      <c r="U695" t="s">
        <v>1095</v>
      </c>
      <c r="V695" t="s">
        <v>1101</v>
      </c>
      <c r="W695">
        <v>9</v>
      </c>
      <c r="X695" t="s">
        <v>1103</v>
      </c>
      <c r="Y695" t="s">
        <v>1024</v>
      </c>
      <c r="Z695" t="s">
        <v>1020</v>
      </c>
      <c r="AA695" t="s">
        <v>1020</v>
      </c>
    </row>
    <row r="696" spans="1:2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c r="R696" t="s">
        <v>1039</v>
      </c>
      <c r="S696" t="s">
        <v>1020</v>
      </c>
      <c r="T696" t="s">
        <v>1085</v>
      </c>
      <c r="U696" t="s">
        <v>1095</v>
      </c>
      <c r="V696" t="s">
        <v>1104</v>
      </c>
      <c r="W696">
        <v>10</v>
      </c>
      <c r="X696" t="s">
        <v>1110</v>
      </c>
      <c r="Y696" t="s">
        <v>1053</v>
      </c>
      <c r="Z696" t="s">
        <v>1020</v>
      </c>
      <c r="AA696" t="s">
        <v>1066</v>
      </c>
    </row>
    <row r="697" spans="1:2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c r="R697" t="s">
        <v>1026</v>
      </c>
      <c r="S697" t="s">
        <v>1020</v>
      </c>
      <c r="T697" t="s">
        <v>1022</v>
      </c>
      <c r="U697" t="s">
        <v>1095</v>
      </c>
      <c r="V697" t="s">
        <v>1099</v>
      </c>
      <c r="W697">
        <v>6</v>
      </c>
      <c r="X697" t="s">
        <v>1107</v>
      </c>
      <c r="Y697" t="s">
        <v>1040</v>
      </c>
      <c r="Z697" t="s">
        <v>1020</v>
      </c>
      <c r="AA697" t="s">
        <v>1078</v>
      </c>
    </row>
    <row r="698" spans="1:2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c r="R698" t="s">
        <v>1055</v>
      </c>
      <c r="S698" t="s">
        <v>1020</v>
      </c>
      <c r="T698" t="s">
        <v>1067</v>
      </c>
      <c r="U698" t="s">
        <v>1095</v>
      </c>
      <c r="V698" t="s">
        <v>1101</v>
      </c>
      <c r="W698">
        <v>7</v>
      </c>
      <c r="X698" t="s">
        <v>1111</v>
      </c>
      <c r="Y698" t="s">
        <v>1052</v>
      </c>
      <c r="Z698" t="s">
        <v>1020</v>
      </c>
      <c r="AA698" t="s">
        <v>1063</v>
      </c>
    </row>
    <row r="699" spans="1:2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c r="R699" t="s">
        <v>1037</v>
      </c>
      <c r="S699" t="s">
        <v>1020</v>
      </c>
      <c r="T699" t="s">
        <v>1031</v>
      </c>
      <c r="U699" t="s">
        <v>1095</v>
      </c>
      <c r="V699" t="s">
        <v>1099</v>
      </c>
      <c r="W699">
        <v>6</v>
      </c>
      <c r="X699" t="s">
        <v>1107</v>
      </c>
      <c r="Y699" t="s">
        <v>1052</v>
      </c>
      <c r="Z699" t="s">
        <v>1020</v>
      </c>
      <c r="AA699" t="s">
        <v>1067</v>
      </c>
    </row>
    <row r="700" spans="1:2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c r="R700" t="s">
        <v>1082</v>
      </c>
      <c r="S700" t="s">
        <v>1020</v>
      </c>
      <c r="T700" t="s">
        <v>1054</v>
      </c>
      <c r="U700" t="s">
        <v>1095</v>
      </c>
      <c r="V700" t="s">
        <v>1101</v>
      </c>
      <c r="W700">
        <v>9</v>
      </c>
      <c r="X700" t="s">
        <v>1103</v>
      </c>
      <c r="Y700" t="s">
        <v>1039</v>
      </c>
      <c r="Z700" t="s">
        <v>1020</v>
      </c>
      <c r="AA700" t="s">
        <v>1079</v>
      </c>
    </row>
    <row r="701" spans="1:2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c r="R701" t="s">
        <v>1077</v>
      </c>
      <c r="S701" t="s">
        <v>1020</v>
      </c>
      <c r="T701" t="s">
        <v>1054</v>
      </c>
      <c r="U701" t="s">
        <v>1095</v>
      </c>
      <c r="V701" t="s">
        <v>1101</v>
      </c>
      <c r="W701">
        <v>9</v>
      </c>
      <c r="X701" t="s">
        <v>1103</v>
      </c>
      <c r="Y701" t="s">
        <v>1053</v>
      </c>
      <c r="Z701" t="s">
        <v>1020</v>
      </c>
      <c r="AA701" t="s">
        <v>1081</v>
      </c>
    </row>
    <row r="702" spans="1:2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c r="R702" t="s">
        <v>1077</v>
      </c>
      <c r="S702" t="s">
        <v>1020</v>
      </c>
      <c r="T702" t="s">
        <v>1059</v>
      </c>
      <c r="U702" t="s">
        <v>1095</v>
      </c>
      <c r="V702" t="s">
        <v>1101</v>
      </c>
      <c r="W702">
        <v>9</v>
      </c>
      <c r="X702" t="s">
        <v>1103</v>
      </c>
      <c r="Y702" t="s">
        <v>1035</v>
      </c>
      <c r="Z702" t="s">
        <v>1020</v>
      </c>
      <c r="AA702" t="s">
        <v>1059</v>
      </c>
    </row>
    <row r="703" spans="1:2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c r="R703" t="s">
        <v>1084</v>
      </c>
      <c r="S703" t="s">
        <v>1020</v>
      </c>
      <c r="T703" t="s">
        <v>1083</v>
      </c>
      <c r="U703" t="s">
        <v>1095</v>
      </c>
      <c r="V703" t="s">
        <v>1096</v>
      </c>
      <c r="W703">
        <v>1</v>
      </c>
      <c r="X703" t="s">
        <v>1108</v>
      </c>
      <c r="Y703" t="s">
        <v>1026</v>
      </c>
      <c r="Z703" t="s">
        <v>1020</v>
      </c>
      <c r="AA703" t="s">
        <v>1085</v>
      </c>
    </row>
    <row r="704" spans="1:2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c r="R704" t="s">
        <v>1035</v>
      </c>
      <c r="S704" t="s">
        <v>1020</v>
      </c>
      <c r="T704" t="s">
        <v>1022</v>
      </c>
      <c r="U704" t="s">
        <v>1095</v>
      </c>
      <c r="V704" t="s">
        <v>1099</v>
      </c>
      <c r="W704">
        <v>6</v>
      </c>
      <c r="X704" t="s">
        <v>1107</v>
      </c>
      <c r="Y704" t="s">
        <v>1037</v>
      </c>
      <c r="Z704" t="s">
        <v>1020</v>
      </c>
      <c r="AA704" t="s">
        <v>1056</v>
      </c>
    </row>
    <row r="705" spans="1:2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c r="R705" t="s">
        <v>1020</v>
      </c>
      <c r="S705" t="s">
        <v>1020</v>
      </c>
      <c r="T705" t="s">
        <v>1088</v>
      </c>
      <c r="U705" t="s">
        <v>1095</v>
      </c>
      <c r="V705" t="s">
        <v>1099</v>
      </c>
      <c r="W705">
        <v>6</v>
      </c>
      <c r="X705" t="s">
        <v>1107</v>
      </c>
      <c r="Y705" t="s">
        <v>1030</v>
      </c>
      <c r="Z705" t="s">
        <v>1020</v>
      </c>
      <c r="AA705" t="s">
        <v>1038</v>
      </c>
    </row>
    <row r="706" spans="1:2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c r="R706" t="s">
        <v>1052</v>
      </c>
      <c r="S706" t="s">
        <v>1020</v>
      </c>
      <c r="T706" t="s">
        <v>1048</v>
      </c>
      <c r="U706" t="s">
        <v>1095</v>
      </c>
      <c r="V706" t="s">
        <v>1099</v>
      </c>
      <c r="W706">
        <v>5</v>
      </c>
      <c r="X706" t="s">
        <v>840</v>
      </c>
      <c r="Y706" t="s">
        <v>1032</v>
      </c>
      <c r="Z706" t="s">
        <v>1020</v>
      </c>
      <c r="AA706" t="s">
        <v>1062</v>
      </c>
    </row>
    <row r="707" spans="1:2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c r="R707" t="s">
        <v>1028</v>
      </c>
      <c r="S707" t="s">
        <v>1020</v>
      </c>
      <c r="T707" t="s">
        <v>1041</v>
      </c>
      <c r="U707" t="s">
        <v>1109</v>
      </c>
      <c r="V707" t="s">
        <v>1096</v>
      </c>
      <c r="W707">
        <v>1</v>
      </c>
      <c r="X707" t="s">
        <v>1108</v>
      </c>
      <c r="Y707" t="s">
        <v>1020</v>
      </c>
      <c r="Z707" t="s">
        <v>1020</v>
      </c>
      <c r="AA707" t="s">
        <v>1038</v>
      </c>
    </row>
    <row r="708" spans="1:2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c r="R708" t="s">
        <v>1019</v>
      </c>
      <c r="S708" t="s">
        <v>1020</v>
      </c>
      <c r="T708" t="s">
        <v>1081</v>
      </c>
      <c r="U708" t="s">
        <v>1095</v>
      </c>
      <c r="V708" t="s">
        <v>1104</v>
      </c>
      <c r="W708">
        <v>12</v>
      </c>
      <c r="X708" t="s">
        <v>1106</v>
      </c>
      <c r="Y708" t="s">
        <v>1030</v>
      </c>
      <c r="Z708" t="s">
        <v>1020</v>
      </c>
      <c r="AA708" t="s">
        <v>1034</v>
      </c>
    </row>
    <row r="709" spans="1:2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c r="R709" t="s">
        <v>1076</v>
      </c>
      <c r="S709" t="s">
        <v>1020</v>
      </c>
      <c r="T709" t="s">
        <v>1059</v>
      </c>
      <c r="U709" t="s">
        <v>1095</v>
      </c>
      <c r="V709" t="s">
        <v>1104</v>
      </c>
      <c r="W709">
        <v>12</v>
      </c>
      <c r="X709" t="s">
        <v>1106</v>
      </c>
      <c r="Y709" t="s">
        <v>1042</v>
      </c>
      <c r="Z709" t="s">
        <v>1020</v>
      </c>
      <c r="AA709" t="s">
        <v>1062</v>
      </c>
    </row>
    <row r="710" spans="1:2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c r="R710" t="s">
        <v>1026</v>
      </c>
      <c r="S710" t="s">
        <v>1020</v>
      </c>
      <c r="T710" t="s">
        <v>1036</v>
      </c>
      <c r="U710" t="s">
        <v>1095</v>
      </c>
      <c r="V710" t="s">
        <v>1104</v>
      </c>
      <c r="W710">
        <v>10</v>
      </c>
      <c r="X710" t="s">
        <v>1110</v>
      </c>
      <c r="Y710" t="s">
        <v>1039</v>
      </c>
      <c r="Z710" t="s">
        <v>1020</v>
      </c>
      <c r="AA710" t="s">
        <v>1035</v>
      </c>
    </row>
    <row r="711" spans="1:2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c r="R711" t="s">
        <v>1028</v>
      </c>
      <c r="S711" t="s">
        <v>1020</v>
      </c>
      <c r="T711" t="s">
        <v>1064</v>
      </c>
      <c r="U711" t="s">
        <v>1095</v>
      </c>
      <c r="V711" t="s">
        <v>1099</v>
      </c>
      <c r="W711">
        <v>5</v>
      </c>
      <c r="X711" t="s">
        <v>840</v>
      </c>
      <c r="Y711" t="s">
        <v>1027</v>
      </c>
      <c r="Z711" t="s">
        <v>1020</v>
      </c>
      <c r="AA711" t="s">
        <v>1048</v>
      </c>
    </row>
    <row r="712" spans="1:2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c r="R712" t="s">
        <v>1076</v>
      </c>
      <c r="S712" t="s">
        <v>1020</v>
      </c>
      <c r="T712" t="s">
        <v>1049</v>
      </c>
      <c r="U712" t="s">
        <v>1095</v>
      </c>
      <c r="V712" t="s">
        <v>1101</v>
      </c>
      <c r="W712">
        <v>8</v>
      </c>
      <c r="X712" t="s">
        <v>1102</v>
      </c>
      <c r="Y712" t="s">
        <v>1065</v>
      </c>
      <c r="Z712" t="s">
        <v>1020</v>
      </c>
      <c r="AA712" t="s">
        <v>1054</v>
      </c>
    </row>
    <row r="713" spans="1:2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c r="R713" t="s">
        <v>1076</v>
      </c>
      <c r="S713" t="s">
        <v>1020</v>
      </c>
      <c r="T713" t="s">
        <v>1071</v>
      </c>
      <c r="U713" t="s">
        <v>1095</v>
      </c>
      <c r="V713" t="s">
        <v>1104</v>
      </c>
      <c r="W713">
        <v>12</v>
      </c>
      <c r="X713" t="s">
        <v>1106</v>
      </c>
      <c r="Y713" t="s">
        <v>1020</v>
      </c>
      <c r="Z713" t="s">
        <v>1020</v>
      </c>
      <c r="AA713" t="s">
        <v>1063</v>
      </c>
    </row>
    <row r="714" spans="1:2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c r="R714" t="s">
        <v>1019</v>
      </c>
      <c r="S714" t="s">
        <v>1020</v>
      </c>
      <c r="T714" t="s">
        <v>1033</v>
      </c>
      <c r="U714" t="s">
        <v>1095</v>
      </c>
      <c r="V714" t="s">
        <v>1099</v>
      </c>
      <c r="W714">
        <v>6</v>
      </c>
      <c r="X714" t="s">
        <v>1107</v>
      </c>
      <c r="Y714" t="s">
        <v>1019</v>
      </c>
      <c r="Z714" t="s">
        <v>1020</v>
      </c>
      <c r="AA714" t="s">
        <v>1053</v>
      </c>
    </row>
    <row r="715" spans="1:2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c r="R715" t="s">
        <v>1027</v>
      </c>
      <c r="S715" t="s">
        <v>1020</v>
      </c>
      <c r="T715" t="s">
        <v>1025</v>
      </c>
      <c r="U715" t="s">
        <v>1095</v>
      </c>
      <c r="V715" t="s">
        <v>1096</v>
      </c>
      <c r="W715">
        <v>1</v>
      </c>
      <c r="X715" t="s">
        <v>1108</v>
      </c>
      <c r="Y715" t="s">
        <v>1082</v>
      </c>
      <c r="Z715" t="s">
        <v>1020</v>
      </c>
      <c r="AA715" t="s">
        <v>1039</v>
      </c>
    </row>
    <row r="716" spans="1:2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c r="R716" t="s">
        <v>1052</v>
      </c>
      <c r="S716" t="s">
        <v>1020</v>
      </c>
      <c r="T716" t="s">
        <v>1035</v>
      </c>
      <c r="U716" t="s">
        <v>1095</v>
      </c>
      <c r="V716" t="s">
        <v>1099</v>
      </c>
      <c r="W716">
        <v>6</v>
      </c>
      <c r="X716" t="s">
        <v>1107</v>
      </c>
      <c r="Y716" t="s">
        <v>1055</v>
      </c>
      <c r="Z716" t="s">
        <v>1020</v>
      </c>
      <c r="AA716" t="s">
        <v>1067</v>
      </c>
    </row>
    <row r="717" spans="1:2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c r="R717" t="s">
        <v>1035</v>
      </c>
      <c r="S717" t="s">
        <v>1020</v>
      </c>
      <c r="T717" t="s">
        <v>1075</v>
      </c>
      <c r="U717" t="s">
        <v>1095</v>
      </c>
      <c r="V717" t="s">
        <v>1101</v>
      </c>
      <c r="W717">
        <v>7</v>
      </c>
      <c r="X717" t="s">
        <v>1111</v>
      </c>
      <c r="Y717" t="s">
        <v>1065</v>
      </c>
      <c r="Z717" t="s">
        <v>1020</v>
      </c>
      <c r="AA717" t="s">
        <v>1035</v>
      </c>
    </row>
    <row r="718" spans="1:2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c r="R718" t="s">
        <v>1060</v>
      </c>
      <c r="S718" t="s">
        <v>1020</v>
      </c>
      <c r="T718" t="s">
        <v>1034</v>
      </c>
      <c r="U718" t="s">
        <v>1095</v>
      </c>
      <c r="V718" t="s">
        <v>1104</v>
      </c>
      <c r="W718">
        <v>10</v>
      </c>
      <c r="X718" t="s">
        <v>1110</v>
      </c>
      <c r="Y718" t="s">
        <v>1040</v>
      </c>
      <c r="Z718" t="s">
        <v>1020</v>
      </c>
      <c r="AA718" t="s">
        <v>1087</v>
      </c>
    </row>
    <row r="719" spans="1:2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c r="R719" t="s">
        <v>1019</v>
      </c>
      <c r="S719" t="s">
        <v>1020</v>
      </c>
      <c r="T719" t="s">
        <v>1068</v>
      </c>
      <c r="U719" t="s">
        <v>1095</v>
      </c>
      <c r="V719" t="s">
        <v>1101</v>
      </c>
      <c r="W719">
        <v>9</v>
      </c>
      <c r="X719" t="s">
        <v>1103</v>
      </c>
      <c r="Y719" t="s">
        <v>1065</v>
      </c>
      <c r="Z719" t="s">
        <v>1020</v>
      </c>
      <c r="AA719" t="s">
        <v>1071</v>
      </c>
    </row>
    <row r="720" spans="1:2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c r="R720" t="s">
        <v>1039</v>
      </c>
      <c r="S720" t="s">
        <v>1020</v>
      </c>
      <c r="T720" t="s">
        <v>1070</v>
      </c>
      <c r="U720" t="s">
        <v>1095</v>
      </c>
      <c r="V720" t="s">
        <v>1099</v>
      </c>
      <c r="W720">
        <v>5</v>
      </c>
      <c r="X720" t="s">
        <v>840</v>
      </c>
      <c r="Y720" t="s">
        <v>1053</v>
      </c>
      <c r="Z720" t="s">
        <v>1020</v>
      </c>
      <c r="AA720" t="s">
        <v>1083</v>
      </c>
    </row>
    <row r="721" spans="1:2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c r="R721" t="s">
        <v>1020</v>
      </c>
      <c r="S721" t="s">
        <v>1020</v>
      </c>
      <c r="T721" t="s">
        <v>1066</v>
      </c>
      <c r="U721" t="s">
        <v>1095</v>
      </c>
      <c r="V721" t="s">
        <v>1099</v>
      </c>
      <c r="W721">
        <v>5</v>
      </c>
      <c r="X721" t="s">
        <v>840</v>
      </c>
      <c r="Y721" t="s">
        <v>1035</v>
      </c>
      <c r="Z721" t="s">
        <v>1020</v>
      </c>
      <c r="AA721" t="s">
        <v>1069</v>
      </c>
    </row>
    <row r="722" spans="1:2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c r="R722" t="s">
        <v>1039</v>
      </c>
      <c r="S722" t="s">
        <v>1020</v>
      </c>
      <c r="T722" t="s">
        <v>1038</v>
      </c>
      <c r="U722" t="s">
        <v>1095</v>
      </c>
      <c r="V722" t="s">
        <v>1099</v>
      </c>
      <c r="W722">
        <v>5</v>
      </c>
      <c r="X722" t="s">
        <v>840</v>
      </c>
      <c r="Y722" t="s">
        <v>1065</v>
      </c>
      <c r="Z722" t="s">
        <v>1020</v>
      </c>
      <c r="AA722" t="s">
        <v>1041</v>
      </c>
    </row>
    <row r="723" spans="1:2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c r="R723" t="s">
        <v>1020</v>
      </c>
      <c r="S723" t="s">
        <v>1020</v>
      </c>
      <c r="T723" t="s">
        <v>1071</v>
      </c>
      <c r="U723" t="s">
        <v>1095</v>
      </c>
      <c r="V723" t="s">
        <v>1101</v>
      </c>
      <c r="W723">
        <v>7</v>
      </c>
      <c r="X723" t="s">
        <v>1111</v>
      </c>
      <c r="Y723" t="s">
        <v>1055</v>
      </c>
      <c r="Z723" t="s">
        <v>1020</v>
      </c>
      <c r="AA723" t="s">
        <v>1057</v>
      </c>
    </row>
    <row r="724" spans="1:2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c r="R724" t="s">
        <v>1019</v>
      </c>
      <c r="S724" t="s">
        <v>1020</v>
      </c>
      <c r="T724" t="s">
        <v>1075</v>
      </c>
      <c r="U724" t="s">
        <v>1095</v>
      </c>
      <c r="V724" t="s">
        <v>1096</v>
      </c>
      <c r="W724">
        <v>2</v>
      </c>
      <c r="X724" t="s">
        <v>1097</v>
      </c>
      <c r="Y724" t="s">
        <v>1030</v>
      </c>
      <c r="Z724" t="s">
        <v>1020</v>
      </c>
      <c r="AA724" t="s">
        <v>1050</v>
      </c>
    </row>
    <row r="725" spans="1:2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c r="R725" t="s">
        <v>1053</v>
      </c>
      <c r="S725" t="s">
        <v>1020</v>
      </c>
      <c r="T725" t="s">
        <v>1038</v>
      </c>
      <c r="U725" t="s">
        <v>1095</v>
      </c>
      <c r="V725" t="s">
        <v>1096</v>
      </c>
      <c r="W725">
        <v>1</v>
      </c>
      <c r="X725" t="s">
        <v>1108</v>
      </c>
      <c r="Y725" t="s">
        <v>1055</v>
      </c>
      <c r="Z725" t="s">
        <v>1020</v>
      </c>
      <c r="AA725" t="s">
        <v>1079</v>
      </c>
    </row>
    <row r="726" spans="1:2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c r="R726" t="s">
        <v>1026</v>
      </c>
      <c r="S726" t="s">
        <v>1020</v>
      </c>
      <c r="T726" t="s">
        <v>1078</v>
      </c>
      <c r="U726" t="s">
        <v>1095</v>
      </c>
      <c r="V726" t="s">
        <v>1101</v>
      </c>
      <c r="W726">
        <v>7</v>
      </c>
      <c r="X726" t="s">
        <v>1111</v>
      </c>
      <c r="Y726" t="s">
        <v>1022</v>
      </c>
      <c r="Z726" t="s">
        <v>1020</v>
      </c>
      <c r="AA726" t="s">
        <v>1036</v>
      </c>
    </row>
    <row r="727" spans="1:2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c r="R727" t="s">
        <v>1032</v>
      </c>
      <c r="S727" t="s">
        <v>1020</v>
      </c>
      <c r="T727" t="s">
        <v>1086</v>
      </c>
      <c r="U727" t="s">
        <v>1095</v>
      </c>
      <c r="V727" t="s">
        <v>1099</v>
      </c>
      <c r="W727">
        <v>4</v>
      </c>
      <c r="X727" t="s">
        <v>1100</v>
      </c>
      <c r="Y727" t="s">
        <v>1032</v>
      </c>
      <c r="Z727" t="s">
        <v>1020</v>
      </c>
      <c r="AA727" t="s">
        <v>1035</v>
      </c>
    </row>
    <row r="728" spans="1:2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c r="R728" t="s">
        <v>1037</v>
      </c>
      <c r="S728" t="s">
        <v>1020</v>
      </c>
      <c r="T728" t="s">
        <v>1072</v>
      </c>
      <c r="U728" t="s">
        <v>1095</v>
      </c>
      <c r="V728" t="s">
        <v>1096</v>
      </c>
      <c r="W728">
        <v>1</v>
      </c>
      <c r="X728" t="s">
        <v>1108</v>
      </c>
      <c r="Y728" t="s">
        <v>1077</v>
      </c>
      <c r="Z728" t="s">
        <v>1020</v>
      </c>
      <c r="AA728" t="s">
        <v>1051</v>
      </c>
    </row>
    <row r="729" spans="1:2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c r="R729" t="s">
        <v>1060</v>
      </c>
      <c r="S729" t="s">
        <v>1020</v>
      </c>
      <c r="T729" t="s">
        <v>1039</v>
      </c>
      <c r="U729" t="s">
        <v>1095</v>
      </c>
      <c r="V729" t="s">
        <v>1104</v>
      </c>
      <c r="W729">
        <v>12</v>
      </c>
      <c r="X729" t="s">
        <v>1106</v>
      </c>
      <c r="Y729" t="s">
        <v>1037</v>
      </c>
      <c r="Z729" t="s">
        <v>1020</v>
      </c>
      <c r="AA729" t="s">
        <v>1019</v>
      </c>
    </row>
    <row r="730" spans="1:2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c r="R730" t="s">
        <v>1024</v>
      </c>
      <c r="S730" t="s">
        <v>1020</v>
      </c>
      <c r="T730" t="s">
        <v>1085</v>
      </c>
      <c r="U730" t="s">
        <v>1095</v>
      </c>
      <c r="V730" t="s">
        <v>1101</v>
      </c>
      <c r="W730">
        <v>9</v>
      </c>
      <c r="X730" t="s">
        <v>1103</v>
      </c>
      <c r="Y730" t="s">
        <v>1042</v>
      </c>
      <c r="Z730" t="s">
        <v>1020</v>
      </c>
      <c r="AA730" t="s">
        <v>1083</v>
      </c>
    </row>
    <row r="731" spans="1:2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c r="R731" t="s">
        <v>1030</v>
      </c>
      <c r="S731" t="s">
        <v>1020</v>
      </c>
      <c r="T731" t="s">
        <v>1056</v>
      </c>
      <c r="U731" t="s">
        <v>1095</v>
      </c>
      <c r="V731" t="s">
        <v>1101</v>
      </c>
      <c r="W731">
        <v>9</v>
      </c>
      <c r="X731" t="s">
        <v>1103</v>
      </c>
      <c r="Y731" t="s">
        <v>1047</v>
      </c>
      <c r="Z731" t="s">
        <v>1020</v>
      </c>
      <c r="AA731" t="s">
        <v>1088</v>
      </c>
    </row>
    <row r="732" spans="1:2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c r="R732" t="s">
        <v>1020</v>
      </c>
      <c r="S732" t="s">
        <v>1020</v>
      </c>
      <c r="T732" t="s">
        <v>1067</v>
      </c>
      <c r="U732" t="s">
        <v>1095</v>
      </c>
      <c r="V732" t="s">
        <v>1099</v>
      </c>
      <c r="W732">
        <v>6</v>
      </c>
      <c r="X732" t="s">
        <v>1107</v>
      </c>
      <c r="Y732" t="s">
        <v>1037</v>
      </c>
      <c r="Z732" t="s">
        <v>1020</v>
      </c>
      <c r="AA732" t="s">
        <v>1066</v>
      </c>
    </row>
    <row r="733" spans="1:2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c r="R733" t="s">
        <v>1028</v>
      </c>
      <c r="S733" t="s">
        <v>1020</v>
      </c>
      <c r="T733" t="s">
        <v>1020</v>
      </c>
      <c r="U733" t="s">
        <v>1095</v>
      </c>
      <c r="V733" t="s">
        <v>1101</v>
      </c>
      <c r="W733">
        <v>7</v>
      </c>
      <c r="X733" t="s">
        <v>1111</v>
      </c>
      <c r="Y733" t="s">
        <v>1060</v>
      </c>
      <c r="Z733" t="s">
        <v>1020</v>
      </c>
      <c r="AA733" t="s">
        <v>1025</v>
      </c>
    </row>
    <row r="734" spans="1:2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c r="R734" t="s">
        <v>1019</v>
      </c>
      <c r="S734" t="s">
        <v>1020</v>
      </c>
      <c r="T734" t="s">
        <v>1029</v>
      </c>
      <c r="U734" t="s">
        <v>1095</v>
      </c>
      <c r="V734" t="s">
        <v>1099</v>
      </c>
      <c r="W734">
        <v>6</v>
      </c>
      <c r="X734" t="s">
        <v>1107</v>
      </c>
      <c r="Y734" t="s">
        <v>1076</v>
      </c>
      <c r="Z734" t="s">
        <v>1020</v>
      </c>
      <c r="AA734" t="s">
        <v>1078</v>
      </c>
    </row>
    <row r="735" spans="1:2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c r="R735" t="s">
        <v>1024</v>
      </c>
      <c r="S735" t="s">
        <v>1020</v>
      </c>
      <c r="T735" t="s">
        <v>1038</v>
      </c>
      <c r="U735" t="s">
        <v>1095</v>
      </c>
      <c r="V735" t="s">
        <v>1104</v>
      </c>
      <c r="W735">
        <v>12</v>
      </c>
      <c r="X735" t="s">
        <v>1106</v>
      </c>
      <c r="Y735" t="s">
        <v>1060</v>
      </c>
      <c r="Z735" t="s">
        <v>1020</v>
      </c>
      <c r="AA735" t="s">
        <v>1087</v>
      </c>
    </row>
    <row r="736" spans="1:2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c r="R736" t="s">
        <v>1037</v>
      </c>
      <c r="S736" t="s">
        <v>1020</v>
      </c>
      <c r="T736" t="s">
        <v>1039</v>
      </c>
      <c r="U736" t="s">
        <v>1095</v>
      </c>
      <c r="V736" t="s">
        <v>1099</v>
      </c>
      <c r="W736">
        <v>4</v>
      </c>
      <c r="X736" t="s">
        <v>1100</v>
      </c>
      <c r="Y736" t="s">
        <v>1047</v>
      </c>
      <c r="Z736" t="s">
        <v>1020</v>
      </c>
      <c r="AA736" t="s">
        <v>1019</v>
      </c>
    </row>
    <row r="737" spans="1:2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c r="R737" t="s">
        <v>1027</v>
      </c>
      <c r="S737" t="s">
        <v>1020</v>
      </c>
      <c r="T737" t="s">
        <v>1020</v>
      </c>
      <c r="U737" t="s">
        <v>1095</v>
      </c>
      <c r="V737" t="s">
        <v>1104</v>
      </c>
      <c r="W737">
        <v>10</v>
      </c>
      <c r="X737" t="s">
        <v>1110</v>
      </c>
      <c r="Y737" t="s">
        <v>1039</v>
      </c>
      <c r="Z737" t="s">
        <v>1020</v>
      </c>
      <c r="AA737" t="s">
        <v>1084</v>
      </c>
    </row>
    <row r="738" spans="1:2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c r="R738" t="s">
        <v>1039</v>
      </c>
      <c r="S738" t="s">
        <v>1020</v>
      </c>
      <c r="T738" t="s">
        <v>1072</v>
      </c>
      <c r="U738" t="s">
        <v>1095</v>
      </c>
      <c r="V738" t="s">
        <v>1101</v>
      </c>
      <c r="W738">
        <v>8</v>
      </c>
      <c r="X738" t="s">
        <v>1102</v>
      </c>
      <c r="Y738" t="s">
        <v>1077</v>
      </c>
      <c r="Z738" t="s">
        <v>1020</v>
      </c>
      <c r="AA738" t="s">
        <v>1061</v>
      </c>
    </row>
    <row r="739" spans="1:2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c r="R739" t="s">
        <v>1027</v>
      </c>
      <c r="S739" t="s">
        <v>1020</v>
      </c>
      <c r="T739" t="s">
        <v>1045</v>
      </c>
      <c r="U739" t="s">
        <v>1095</v>
      </c>
      <c r="V739" t="s">
        <v>1101</v>
      </c>
      <c r="W739">
        <v>7</v>
      </c>
      <c r="X739" t="s">
        <v>1111</v>
      </c>
      <c r="Y739" t="s">
        <v>1055</v>
      </c>
      <c r="Z739" t="s">
        <v>1020</v>
      </c>
      <c r="AA739" t="s">
        <v>1067</v>
      </c>
    </row>
    <row r="740" spans="1:2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c r="R740" t="s">
        <v>1032</v>
      </c>
      <c r="S740" t="s">
        <v>1020</v>
      </c>
      <c r="T740" t="s">
        <v>1034</v>
      </c>
      <c r="U740" t="s">
        <v>1095</v>
      </c>
      <c r="V740" t="s">
        <v>1096</v>
      </c>
      <c r="W740">
        <v>1</v>
      </c>
      <c r="X740" t="s">
        <v>1108</v>
      </c>
      <c r="Y740" t="s">
        <v>1037</v>
      </c>
      <c r="Z740" t="s">
        <v>1020</v>
      </c>
      <c r="AA740" t="s">
        <v>1058</v>
      </c>
    </row>
    <row r="741" spans="1:2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c r="R741" t="s">
        <v>1030</v>
      </c>
      <c r="S741" t="s">
        <v>1020</v>
      </c>
      <c r="T741" t="s">
        <v>1030</v>
      </c>
      <c r="U741" t="s">
        <v>1095</v>
      </c>
      <c r="V741" t="s">
        <v>1099</v>
      </c>
      <c r="W741">
        <v>6</v>
      </c>
      <c r="X741" t="s">
        <v>1107</v>
      </c>
      <c r="Y741" t="s">
        <v>1040</v>
      </c>
      <c r="Z741" t="s">
        <v>1020</v>
      </c>
      <c r="AA741" t="s">
        <v>1035</v>
      </c>
    </row>
    <row r="742" spans="1:2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c r="R742" t="s">
        <v>1052</v>
      </c>
      <c r="S742" t="s">
        <v>1020</v>
      </c>
      <c r="T742" t="s">
        <v>1035</v>
      </c>
      <c r="U742" t="s">
        <v>1095</v>
      </c>
      <c r="V742" t="s">
        <v>1099</v>
      </c>
      <c r="W742">
        <v>4</v>
      </c>
      <c r="X742" t="s">
        <v>1100</v>
      </c>
      <c r="Y742" t="s">
        <v>1019</v>
      </c>
      <c r="Z742" t="s">
        <v>1020</v>
      </c>
      <c r="AA742" t="s">
        <v>1046</v>
      </c>
    </row>
    <row r="743" spans="1:2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c r="R743" t="s">
        <v>1032</v>
      </c>
      <c r="S743" t="s">
        <v>1020</v>
      </c>
      <c r="T743" t="s">
        <v>1057</v>
      </c>
      <c r="U743" t="s">
        <v>1095</v>
      </c>
      <c r="V743" t="s">
        <v>1099</v>
      </c>
      <c r="W743">
        <v>5</v>
      </c>
      <c r="X743" t="s">
        <v>840</v>
      </c>
      <c r="Y743" t="s">
        <v>1060</v>
      </c>
      <c r="Z743" t="s">
        <v>1020</v>
      </c>
      <c r="AA743" t="s">
        <v>1021</v>
      </c>
    </row>
    <row r="744" spans="1:2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c r="R744" t="s">
        <v>1039</v>
      </c>
      <c r="S744" t="s">
        <v>1020</v>
      </c>
      <c r="T744" t="s">
        <v>1038</v>
      </c>
      <c r="U744" t="s">
        <v>1095</v>
      </c>
      <c r="V744" t="s">
        <v>1104</v>
      </c>
      <c r="W744">
        <v>12</v>
      </c>
      <c r="X744" t="s">
        <v>1106</v>
      </c>
      <c r="Y744" t="s">
        <v>1042</v>
      </c>
      <c r="Z744" t="s">
        <v>1020</v>
      </c>
      <c r="AA744" t="s">
        <v>1023</v>
      </c>
    </row>
    <row r="745" spans="1:2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c r="R745" t="s">
        <v>1019</v>
      </c>
      <c r="S745" t="s">
        <v>1020</v>
      </c>
      <c r="T745" t="s">
        <v>1033</v>
      </c>
      <c r="U745" t="s">
        <v>1095</v>
      </c>
      <c r="V745" t="s">
        <v>1104</v>
      </c>
      <c r="W745">
        <v>10</v>
      </c>
      <c r="X745" t="s">
        <v>1110</v>
      </c>
      <c r="Y745" t="s">
        <v>1077</v>
      </c>
      <c r="Z745" t="s">
        <v>1020</v>
      </c>
      <c r="AA745" t="s">
        <v>1072</v>
      </c>
    </row>
    <row r="746" spans="1:2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c r="R746" t="s">
        <v>1030</v>
      </c>
      <c r="S746" t="s">
        <v>1020</v>
      </c>
      <c r="T746" t="s">
        <v>1045</v>
      </c>
      <c r="U746" t="s">
        <v>1095</v>
      </c>
      <c r="V746" t="s">
        <v>1101</v>
      </c>
      <c r="W746">
        <v>9</v>
      </c>
      <c r="X746" t="s">
        <v>1103</v>
      </c>
      <c r="Y746" t="s">
        <v>1024</v>
      </c>
      <c r="Z746" t="s">
        <v>1020</v>
      </c>
      <c r="AA746" t="s">
        <v>1074</v>
      </c>
    </row>
    <row r="747" spans="1:2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c r="R747" t="s">
        <v>1019</v>
      </c>
      <c r="S747" t="s">
        <v>1020</v>
      </c>
      <c r="T747" t="s">
        <v>1062</v>
      </c>
      <c r="U747" t="s">
        <v>1095</v>
      </c>
      <c r="V747" t="s">
        <v>1104</v>
      </c>
      <c r="W747">
        <v>10</v>
      </c>
      <c r="X747" t="s">
        <v>1110</v>
      </c>
      <c r="Y747" t="s">
        <v>1039</v>
      </c>
      <c r="Z747" t="s">
        <v>1020</v>
      </c>
      <c r="AA747" t="s">
        <v>1042</v>
      </c>
    </row>
    <row r="748" spans="1:2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c r="R748" t="s">
        <v>1053</v>
      </c>
      <c r="S748" t="s">
        <v>1020</v>
      </c>
      <c r="T748" t="s">
        <v>1046</v>
      </c>
      <c r="U748" t="s">
        <v>1095</v>
      </c>
      <c r="V748" t="s">
        <v>1099</v>
      </c>
      <c r="W748">
        <v>6</v>
      </c>
      <c r="X748" t="s">
        <v>1107</v>
      </c>
      <c r="Y748" t="s">
        <v>1077</v>
      </c>
      <c r="Z748" t="s">
        <v>1020</v>
      </c>
      <c r="AA748" t="s">
        <v>1036</v>
      </c>
    </row>
    <row r="749" spans="1:2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c r="R749" t="s">
        <v>1030</v>
      </c>
      <c r="S749" t="s">
        <v>1020</v>
      </c>
      <c r="T749" t="s">
        <v>1033</v>
      </c>
      <c r="U749" t="s">
        <v>1095</v>
      </c>
      <c r="V749" t="s">
        <v>1104</v>
      </c>
      <c r="W749">
        <v>12</v>
      </c>
      <c r="X749" t="s">
        <v>1106</v>
      </c>
      <c r="Y749" t="s">
        <v>1055</v>
      </c>
      <c r="Z749" t="s">
        <v>1020</v>
      </c>
      <c r="AA749" t="s">
        <v>1038</v>
      </c>
    </row>
    <row r="750" spans="1:2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c r="R750" t="s">
        <v>1053</v>
      </c>
      <c r="S750" t="s">
        <v>1020</v>
      </c>
      <c r="T750" t="s">
        <v>1037</v>
      </c>
      <c r="U750" t="s">
        <v>1095</v>
      </c>
      <c r="V750" t="s">
        <v>1101</v>
      </c>
      <c r="W750">
        <v>9</v>
      </c>
      <c r="X750" t="s">
        <v>1103</v>
      </c>
      <c r="Y750" t="s">
        <v>1019</v>
      </c>
      <c r="Z750" t="s">
        <v>1020</v>
      </c>
      <c r="AA750" t="s">
        <v>1050</v>
      </c>
    </row>
    <row r="751" spans="1:2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c r="R751" t="s">
        <v>1052</v>
      </c>
      <c r="S751" t="s">
        <v>1020</v>
      </c>
      <c r="T751" t="s">
        <v>1031</v>
      </c>
      <c r="U751" t="s">
        <v>1095</v>
      </c>
      <c r="V751" t="s">
        <v>1096</v>
      </c>
      <c r="W751">
        <v>1</v>
      </c>
      <c r="X751" t="s">
        <v>1108</v>
      </c>
      <c r="Y751" t="s">
        <v>1065</v>
      </c>
      <c r="Z751" t="s">
        <v>1020</v>
      </c>
      <c r="AA751" t="s">
        <v>1019</v>
      </c>
    </row>
    <row r="752" spans="1:2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c r="R752" t="s">
        <v>1055</v>
      </c>
      <c r="S752" t="s">
        <v>1020</v>
      </c>
      <c r="T752" t="s">
        <v>1057</v>
      </c>
      <c r="U752" t="s">
        <v>1095</v>
      </c>
      <c r="V752" t="s">
        <v>1096</v>
      </c>
      <c r="W752">
        <v>1</v>
      </c>
      <c r="X752" t="s">
        <v>1108</v>
      </c>
      <c r="Y752" t="s">
        <v>1060</v>
      </c>
      <c r="Z752" t="s">
        <v>1020</v>
      </c>
      <c r="AA752" t="s">
        <v>1083</v>
      </c>
    </row>
    <row r="753" spans="1:2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c r="R753" t="s">
        <v>1027</v>
      </c>
      <c r="S753" t="s">
        <v>1020</v>
      </c>
      <c r="T753" t="s">
        <v>1044</v>
      </c>
      <c r="U753" t="s">
        <v>1095</v>
      </c>
      <c r="V753" t="s">
        <v>1104</v>
      </c>
      <c r="W753">
        <v>11</v>
      </c>
      <c r="X753" t="s">
        <v>1105</v>
      </c>
      <c r="Y753" t="s">
        <v>1026</v>
      </c>
      <c r="Z753" t="s">
        <v>1020</v>
      </c>
      <c r="AA753" t="s">
        <v>1022</v>
      </c>
    </row>
    <row r="754" spans="1:2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c r="R754" t="s">
        <v>1082</v>
      </c>
      <c r="S754" t="s">
        <v>1020</v>
      </c>
      <c r="T754" t="s">
        <v>1081</v>
      </c>
      <c r="U754" t="s">
        <v>1095</v>
      </c>
      <c r="V754" t="s">
        <v>1104</v>
      </c>
      <c r="W754">
        <v>12</v>
      </c>
      <c r="X754" t="s">
        <v>1106</v>
      </c>
      <c r="Y754" t="s">
        <v>1084</v>
      </c>
      <c r="Z754" t="s">
        <v>1020</v>
      </c>
      <c r="AA754" t="s">
        <v>1026</v>
      </c>
    </row>
    <row r="755" spans="1:2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c r="R755" t="s">
        <v>1019</v>
      </c>
      <c r="S755" t="s">
        <v>1020</v>
      </c>
      <c r="T755" t="s">
        <v>1071</v>
      </c>
      <c r="U755" t="s">
        <v>1095</v>
      </c>
      <c r="V755" t="s">
        <v>1104</v>
      </c>
      <c r="W755">
        <v>10</v>
      </c>
      <c r="X755" t="s">
        <v>1110</v>
      </c>
      <c r="Y755" t="s">
        <v>1030</v>
      </c>
      <c r="Z755" t="s">
        <v>1020</v>
      </c>
      <c r="AA755" t="s">
        <v>1035</v>
      </c>
    </row>
    <row r="756" spans="1:2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c r="R756" t="s">
        <v>1022</v>
      </c>
      <c r="S756" t="s">
        <v>1020</v>
      </c>
      <c r="T756" t="s">
        <v>1035</v>
      </c>
      <c r="U756" t="s">
        <v>1095</v>
      </c>
      <c r="V756" t="s">
        <v>1104</v>
      </c>
      <c r="W756">
        <v>10</v>
      </c>
      <c r="X756" t="s">
        <v>1110</v>
      </c>
      <c r="Y756" t="s">
        <v>1027</v>
      </c>
      <c r="Z756" t="s">
        <v>1020</v>
      </c>
      <c r="AA756" t="s">
        <v>1068</v>
      </c>
    </row>
    <row r="757" spans="1:2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c r="R757" t="s">
        <v>1077</v>
      </c>
      <c r="S757" t="s">
        <v>1020</v>
      </c>
      <c r="T757" t="s">
        <v>1053</v>
      </c>
      <c r="U757" t="s">
        <v>1095</v>
      </c>
      <c r="V757" t="s">
        <v>1104</v>
      </c>
      <c r="W757">
        <v>12</v>
      </c>
      <c r="X757" t="s">
        <v>1106</v>
      </c>
      <c r="Y757" t="s">
        <v>1082</v>
      </c>
      <c r="Z757" t="s">
        <v>1020</v>
      </c>
      <c r="AA757" t="s">
        <v>1029</v>
      </c>
    </row>
    <row r="758" spans="1:2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c r="R758" t="s">
        <v>1026</v>
      </c>
      <c r="S758" t="s">
        <v>1020</v>
      </c>
      <c r="T758" t="s">
        <v>1071</v>
      </c>
      <c r="U758" t="s">
        <v>1095</v>
      </c>
      <c r="V758" t="s">
        <v>1104</v>
      </c>
      <c r="W758">
        <v>12</v>
      </c>
      <c r="X758" t="s">
        <v>1106</v>
      </c>
      <c r="Y758" t="s">
        <v>1037</v>
      </c>
      <c r="Z758" t="s">
        <v>1020</v>
      </c>
      <c r="AA758" t="s">
        <v>1033</v>
      </c>
    </row>
    <row r="759" spans="1:2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c r="R759" t="s">
        <v>1082</v>
      </c>
      <c r="S759" t="s">
        <v>1020</v>
      </c>
      <c r="T759" t="s">
        <v>1046</v>
      </c>
      <c r="U759" t="s">
        <v>1095</v>
      </c>
      <c r="V759" t="s">
        <v>1101</v>
      </c>
      <c r="W759">
        <v>7</v>
      </c>
      <c r="X759" t="s">
        <v>1111</v>
      </c>
      <c r="Y759" t="s">
        <v>1060</v>
      </c>
      <c r="Z759" t="s">
        <v>1020</v>
      </c>
      <c r="AA759" t="s">
        <v>1037</v>
      </c>
    </row>
    <row r="760" spans="1:2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c r="R760" t="s">
        <v>1030</v>
      </c>
      <c r="S760" t="s">
        <v>1020</v>
      </c>
      <c r="T760" t="s">
        <v>1075</v>
      </c>
      <c r="U760" t="s">
        <v>1095</v>
      </c>
      <c r="V760" t="s">
        <v>1101</v>
      </c>
      <c r="W760">
        <v>7</v>
      </c>
      <c r="X760" t="s">
        <v>1111</v>
      </c>
      <c r="Y760" t="s">
        <v>1042</v>
      </c>
      <c r="Z760" t="s">
        <v>1020</v>
      </c>
      <c r="AA760" t="s">
        <v>1029</v>
      </c>
    </row>
    <row r="761" spans="1:2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c r="R761" t="s">
        <v>1065</v>
      </c>
      <c r="S761" t="s">
        <v>1020</v>
      </c>
      <c r="T761" t="s">
        <v>1028</v>
      </c>
      <c r="U761" t="s">
        <v>1095</v>
      </c>
      <c r="V761" t="s">
        <v>1099</v>
      </c>
      <c r="W761">
        <v>5</v>
      </c>
      <c r="X761" t="s">
        <v>840</v>
      </c>
      <c r="Y761" t="s">
        <v>1042</v>
      </c>
      <c r="Z761" t="s">
        <v>1020</v>
      </c>
      <c r="AA761" t="s">
        <v>1053</v>
      </c>
    </row>
    <row r="762" spans="1:2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c r="R762" t="s">
        <v>1065</v>
      </c>
      <c r="S762" t="s">
        <v>1020</v>
      </c>
      <c r="T762" t="s">
        <v>1026</v>
      </c>
      <c r="U762" t="s">
        <v>1095</v>
      </c>
      <c r="V762" t="s">
        <v>1104</v>
      </c>
      <c r="W762">
        <v>10</v>
      </c>
      <c r="X762" t="s">
        <v>1110</v>
      </c>
      <c r="Y762" t="s">
        <v>1024</v>
      </c>
      <c r="Z762" t="s">
        <v>1020</v>
      </c>
      <c r="AA762" t="s">
        <v>1027</v>
      </c>
    </row>
    <row r="763" spans="1:2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c r="R763" t="s">
        <v>1053</v>
      </c>
      <c r="S763" t="s">
        <v>1020</v>
      </c>
      <c r="T763" t="s">
        <v>1030</v>
      </c>
      <c r="U763" t="s">
        <v>1095</v>
      </c>
      <c r="V763" t="s">
        <v>1101</v>
      </c>
      <c r="W763">
        <v>7</v>
      </c>
      <c r="X763" t="s">
        <v>1111</v>
      </c>
      <c r="Y763" t="s">
        <v>1030</v>
      </c>
      <c r="Z763" t="s">
        <v>1020</v>
      </c>
      <c r="AA763" t="s">
        <v>1078</v>
      </c>
    </row>
    <row r="764" spans="1:2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c r="R764" t="s">
        <v>1047</v>
      </c>
      <c r="S764" t="s">
        <v>1020</v>
      </c>
      <c r="T764" t="s">
        <v>1075</v>
      </c>
      <c r="U764" t="s">
        <v>1095</v>
      </c>
      <c r="V764" t="s">
        <v>1101</v>
      </c>
      <c r="W764">
        <v>7</v>
      </c>
      <c r="X764" t="s">
        <v>1111</v>
      </c>
      <c r="Y764" t="s">
        <v>1037</v>
      </c>
      <c r="Z764" t="s">
        <v>1020</v>
      </c>
      <c r="AA764" t="s">
        <v>1025</v>
      </c>
    </row>
    <row r="765" spans="1:2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c r="R765" t="s">
        <v>1032</v>
      </c>
      <c r="S765" t="s">
        <v>1020</v>
      </c>
      <c r="T765" t="s">
        <v>1044</v>
      </c>
      <c r="U765" t="s">
        <v>1095</v>
      </c>
      <c r="V765" t="s">
        <v>1096</v>
      </c>
      <c r="W765">
        <v>1</v>
      </c>
      <c r="X765" t="s">
        <v>1108</v>
      </c>
      <c r="Y765" t="s">
        <v>1047</v>
      </c>
      <c r="Z765" t="s">
        <v>1020</v>
      </c>
      <c r="AA765" t="s">
        <v>1039</v>
      </c>
    </row>
    <row r="766" spans="1:2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c r="R766" t="s">
        <v>1055</v>
      </c>
      <c r="S766" t="s">
        <v>1020</v>
      </c>
      <c r="T766" t="s">
        <v>1039</v>
      </c>
      <c r="U766" t="s">
        <v>1095</v>
      </c>
      <c r="V766" t="s">
        <v>1099</v>
      </c>
      <c r="W766">
        <v>5</v>
      </c>
      <c r="X766" t="s">
        <v>840</v>
      </c>
      <c r="Y766" t="s">
        <v>1022</v>
      </c>
      <c r="Z766" t="s">
        <v>1020</v>
      </c>
      <c r="AA766" t="s">
        <v>1033</v>
      </c>
    </row>
    <row r="767" spans="1:2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c r="R767" t="s">
        <v>1053</v>
      </c>
      <c r="S767" t="s">
        <v>1020</v>
      </c>
      <c r="T767" t="s">
        <v>1085</v>
      </c>
      <c r="U767" t="s">
        <v>1095</v>
      </c>
      <c r="V767" t="s">
        <v>1099</v>
      </c>
      <c r="W767">
        <v>5</v>
      </c>
      <c r="X767" t="s">
        <v>840</v>
      </c>
      <c r="Y767" t="s">
        <v>1039</v>
      </c>
      <c r="Z767" t="s">
        <v>1020</v>
      </c>
      <c r="AA767" t="s">
        <v>1075</v>
      </c>
    </row>
    <row r="768" spans="1:2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c r="R768" t="s">
        <v>1076</v>
      </c>
      <c r="S768" t="s">
        <v>1020</v>
      </c>
      <c r="T768" t="s">
        <v>1038</v>
      </c>
      <c r="U768" t="s">
        <v>1095</v>
      </c>
      <c r="V768" t="s">
        <v>1099</v>
      </c>
      <c r="W768">
        <v>6</v>
      </c>
      <c r="X768" t="s">
        <v>1107</v>
      </c>
      <c r="Y768" t="s">
        <v>1076</v>
      </c>
      <c r="Z768" t="s">
        <v>1020</v>
      </c>
      <c r="AA768" t="s">
        <v>1086</v>
      </c>
    </row>
    <row r="769" spans="1:2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c r="R769" t="s">
        <v>1040</v>
      </c>
      <c r="S769" t="s">
        <v>1020</v>
      </c>
      <c r="T769" t="s">
        <v>1031</v>
      </c>
      <c r="U769" t="s">
        <v>1095</v>
      </c>
      <c r="V769" t="s">
        <v>1099</v>
      </c>
      <c r="W769">
        <v>6</v>
      </c>
      <c r="X769" t="s">
        <v>1107</v>
      </c>
      <c r="Y769" t="s">
        <v>1060</v>
      </c>
      <c r="Z769" t="s">
        <v>1020</v>
      </c>
      <c r="AA769" t="s">
        <v>1043</v>
      </c>
    </row>
    <row r="770" spans="1:2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c r="R770" t="s">
        <v>1019</v>
      </c>
      <c r="S770" t="s">
        <v>1020</v>
      </c>
      <c r="T770" t="s">
        <v>1024</v>
      </c>
      <c r="U770" t="s">
        <v>1095</v>
      </c>
      <c r="V770" t="s">
        <v>1104</v>
      </c>
      <c r="W770">
        <v>11</v>
      </c>
      <c r="X770" t="s">
        <v>1105</v>
      </c>
      <c r="Y770" t="s">
        <v>1076</v>
      </c>
      <c r="Z770" t="s">
        <v>1020</v>
      </c>
      <c r="AA770" t="s">
        <v>1068</v>
      </c>
    </row>
    <row r="771" spans="1:2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c r="R771" t="s">
        <v>1039</v>
      </c>
      <c r="S771" t="s">
        <v>1020</v>
      </c>
      <c r="T771" t="s">
        <v>1026</v>
      </c>
      <c r="U771" t="s">
        <v>1095</v>
      </c>
      <c r="V771" t="s">
        <v>1099</v>
      </c>
      <c r="W771">
        <v>5</v>
      </c>
      <c r="X771" t="s">
        <v>840</v>
      </c>
      <c r="Y771" t="s">
        <v>1022</v>
      </c>
      <c r="Z771" t="s">
        <v>1020</v>
      </c>
      <c r="AA771" t="s">
        <v>1070</v>
      </c>
    </row>
    <row r="772" spans="1:2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c r="R772" t="s">
        <v>1077</v>
      </c>
      <c r="S772" t="s">
        <v>1020</v>
      </c>
      <c r="T772" t="s">
        <v>1037</v>
      </c>
      <c r="U772" t="s">
        <v>1095</v>
      </c>
      <c r="V772" t="s">
        <v>1104</v>
      </c>
      <c r="W772">
        <v>10</v>
      </c>
      <c r="X772" t="s">
        <v>1110</v>
      </c>
      <c r="Y772" t="s">
        <v>1040</v>
      </c>
      <c r="Z772" t="s">
        <v>1020</v>
      </c>
      <c r="AA772" t="s">
        <v>1024</v>
      </c>
    </row>
    <row r="773" spans="1:2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c r="R773" t="s">
        <v>1055</v>
      </c>
      <c r="S773" t="s">
        <v>1020</v>
      </c>
      <c r="T773" t="s">
        <v>1029</v>
      </c>
      <c r="U773" t="s">
        <v>1095</v>
      </c>
      <c r="V773" t="s">
        <v>1096</v>
      </c>
      <c r="W773">
        <v>1</v>
      </c>
      <c r="X773" t="s">
        <v>1108</v>
      </c>
      <c r="Y773" t="s">
        <v>1082</v>
      </c>
      <c r="Z773" t="s">
        <v>1020</v>
      </c>
      <c r="AA773" t="s">
        <v>1081</v>
      </c>
    </row>
    <row r="774" spans="1:2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c r="R774" t="s">
        <v>1028</v>
      </c>
      <c r="S774" t="s">
        <v>1020</v>
      </c>
      <c r="T774" t="s">
        <v>1038</v>
      </c>
      <c r="U774" t="s">
        <v>1095</v>
      </c>
      <c r="V774" t="s">
        <v>1099</v>
      </c>
      <c r="W774">
        <v>4</v>
      </c>
      <c r="X774" t="s">
        <v>1100</v>
      </c>
      <c r="Y774" t="s">
        <v>1026</v>
      </c>
      <c r="Z774" t="s">
        <v>1020</v>
      </c>
      <c r="AA774" t="s">
        <v>1058</v>
      </c>
    </row>
    <row r="775" spans="1:2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c r="R775" t="s">
        <v>1032</v>
      </c>
      <c r="S775" t="s">
        <v>1020</v>
      </c>
      <c r="T775" t="s">
        <v>1087</v>
      </c>
      <c r="U775" t="s">
        <v>1095</v>
      </c>
      <c r="V775" t="s">
        <v>1104</v>
      </c>
      <c r="W775">
        <v>12</v>
      </c>
      <c r="X775" t="s">
        <v>1106</v>
      </c>
      <c r="Y775" t="s">
        <v>1047</v>
      </c>
      <c r="Z775" t="s">
        <v>1020</v>
      </c>
      <c r="AA775" t="s">
        <v>1050</v>
      </c>
    </row>
    <row r="776" spans="1:2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c r="R776" t="s">
        <v>1055</v>
      </c>
      <c r="S776" t="s">
        <v>1020</v>
      </c>
      <c r="T776" t="s">
        <v>1025</v>
      </c>
      <c r="U776" t="s">
        <v>1095</v>
      </c>
      <c r="V776" t="s">
        <v>1099</v>
      </c>
      <c r="W776">
        <v>6</v>
      </c>
      <c r="X776" t="s">
        <v>1107</v>
      </c>
      <c r="Y776" t="s">
        <v>1076</v>
      </c>
      <c r="Z776" t="s">
        <v>1020</v>
      </c>
      <c r="AA776" t="s">
        <v>1085</v>
      </c>
    </row>
    <row r="777" spans="1:2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c r="R777" t="s">
        <v>1032</v>
      </c>
      <c r="S777" t="s">
        <v>1020</v>
      </c>
      <c r="T777" t="s">
        <v>1061</v>
      </c>
      <c r="U777" t="s">
        <v>1095</v>
      </c>
      <c r="V777" t="s">
        <v>1099</v>
      </c>
      <c r="W777">
        <v>4</v>
      </c>
      <c r="X777" t="s">
        <v>1100</v>
      </c>
      <c r="Y777" t="s">
        <v>1022</v>
      </c>
      <c r="Z777" t="s">
        <v>1020</v>
      </c>
      <c r="AA777" t="s">
        <v>1086</v>
      </c>
    </row>
    <row r="778" spans="1:2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c r="R778" t="s">
        <v>1076</v>
      </c>
      <c r="S778" t="s">
        <v>1020</v>
      </c>
      <c r="T778" t="s">
        <v>1088</v>
      </c>
      <c r="U778" t="s">
        <v>1095</v>
      </c>
      <c r="V778" t="s">
        <v>1099</v>
      </c>
      <c r="W778">
        <v>5</v>
      </c>
      <c r="X778" t="s">
        <v>840</v>
      </c>
      <c r="Y778" t="s">
        <v>1035</v>
      </c>
      <c r="Z778" t="s">
        <v>1020</v>
      </c>
      <c r="AA778" t="s">
        <v>1081</v>
      </c>
    </row>
    <row r="779" spans="1:2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c r="R779" t="s">
        <v>1039</v>
      </c>
      <c r="S779" t="s">
        <v>1020</v>
      </c>
      <c r="T779" t="s">
        <v>1041</v>
      </c>
      <c r="U779" t="s">
        <v>1095</v>
      </c>
      <c r="V779" t="s">
        <v>1104</v>
      </c>
      <c r="W779">
        <v>10</v>
      </c>
      <c r="X779" t="s">
        <v>1110</v>
      </c>
      <c r="Y779" t="s">
        <v>1047</v>
      </c>
      <c r="Z779" t="s">
        <v>1020</v>
      </c>
      <c r="AA779" t="s">
        <v>1061</v>
      </c>
    </row>
    <row r="780" spans="1:2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c r="R780" t="s">
        <v>1047</v>
      </c>
      <c r="S780" t="s">
        <v>1020</v>
      </c>
      <c r="T780" t="s">
        <v>1021</v>
      </c>
      <c r="U780" t="s">
        <v>1095</v>
      </c>
      <c r="V780" t="s">
        <v>1101</v>
      </c>
      <c r="W780">
        <v>8</v>
      </c>
      <c r="X780" t="s">
        <v>1102</v>
      </c>
      <c r="Y780" t="s">
        <v>1040</v>
      </c>
      <c r="Z780" t="s">
        <v>1020</v>
      </c>
      <c r="AA780" t="s">
        <v>1078</v>
      </c>
    </row>
    <row r="781" spans="1:2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c r="R781" t="s">
        <v>1042</v>
      </c>
      <c r="S781" t="s">
        <v>1020</v>
      </c>
      <c r="T781" t="s">
        <v>1081</v>
      </c>
      <c r="U781" t="s">
        <v>1095</v>
      </c>
      <c r="V781" t="s">
        <v>1101</v>
      </c>
      <c r="W781">
        <v>7</v>
      </c>
      <c r="X781" t="s">
        <v>1111</v>
      </c>
      <c r="Y781" t="s">
        <v>1060</v>
      </c>
      <c r="Z781" t="s">
        <v>1020</v>
      </c>
      <c r="AA781" t="s">
        <v>1066</v>
      </c>
    </row>
    <row r="782" spans="1:2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c r="R782" t="s">
        <v>1082</v>
      </c>
      <c r="S782" t="s">
        <v>1020</v>
      </c>
      <c r="T782" t="s">
        <v>1054</v>
      </c>
      <c r="U782" t="s">
        <v>1095</v>
      </c>
      <c r="V782" t="s">
        <v>1099</v>
      </c>
      <c r="W782">
        <v>4</v>
      </c>
      <c r="X782" t="s">
        <v>1100</v>
      </c>
      <c r="Y782" t="s">
        <v>1076</v>
      </c>
      <c r="Z782" t="s">
        <v>1020</v>
      </c>
      <c r="AA782" t="s">
        <v>1079</v>
      </c>
    </row>
    <row r="783" spans="1:2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c r="R783" t="s">
        <v>1055</v>
      </c>
      <c r="S783" t="s">
        <v>1020</v>
      </c>
      <c r="T783" t="s">
        <v>1069</v>
      </c>
      <c r="U783" t="s">
        <v>1095</v>
      </c>
      <c r="V783" t="s">
        <v>1099</v>
      </c>
      <c r="W783">
        <v>6</v>
      </c>
      <c r="X783" t="s">
        <v>1107</v>
      </c>
      <c r="Y783" t="s">
        <v>1030</v>
      </c>
      <c r="Z783" t="s">
        <v>1020</v>
      </c>
      <c r="AA783" t="s">
        <v>1069</v>
      </c>
    </row>
    <row r="784" spans="1:2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c r="R784" t="s">
        <v>1055</v>
      </c>
      <c r="S784" t="s">
        <v>1020</v>
      </c>
      <c r="T784" t="s">
        <v>1069</v>
      </c>
      <c r="U784" t="s">
        <v>1095</v>
      </c>
      <c r="V784" t="s">
        <v>1104</v>
      </c>
      <c r="W784">
        <v>12</v>
      </c>
      <c r="X784" t="s">
        <v>1106</v>
      </c>
      <c r="Y784" t="s">
        <v>1047</v>
      </c>
      <c r="Z784" t="s">
        <v>1020</v>
      </c>
      <c r="AA784" t="s">
        <v>1068</v>
      </c>
    </row>
    <row r="785" spans="1:2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c r="R785" t="s">
        <v>1047</v>
      </c>
      <c r="S785" t="s">
        <v>1020</v>
      </c>
      <c r="T785" t="s">
        <v>1036</v>
      </c>
      <c r="U785" t="s">
        <v>1095</v>
      </c>
      <c r="V785" t="s">
        <v>1101</v>
      </c>
      <c r="W785">
        <v>9</v>
      </c>
      <c r="X785" t="s">
        <v>1103</v>
      </c>
      <c r="Y785" t="s">
        <v>1022</v>
      </c>
      <c r="Z785" t="s">
        <v>1020</v>
      </c>
      <c r="AA785" t="s">
        <v>1079</v>
      </c>
    </row>
    <row r="786" spans="1:2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c r="R786" t="s">
        <v>1039</v>
      </c>
      <c r="S786" t="s">
        <v>1020</v>
      </c>
      <c r="T786" t="s">
        <v>1073</v>
      </c>
      <c r="U786" t="s">
        <v>1095</v>
      </c>
      <c r="V786" t="s">
        <v>1104</v>
      </c>
      <c r="W786">
        <v>12</v>
      </c>
      <c r="X786" t="s">
        <v>1106</v>
      </c>
      <c r="Y786" t="s">
        <v>1024</v>
      </c>
      <c r="Z786" t="s">
        <v>1020</v>
      </c>
      <c r="AA786" t="s">
        <v>1067</v>
      </c>
    </row>
    <row r="787" spans="1:2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c r="R787" t="s">
        <v>1026</v>
      </c>
      <c r="S787" t="s">
        <v>1020</v>
      </c>
      <c r="T787" t="s">
        <v>1027</v>
      </c>
      <c r="U787" t="s">
        <v>1095</v>
      </c>
      <c r="V787" t="s">
        <v>1101</v>
      </c>
      <c r="W787">
        <v>9</v>
      </c>
      <c r="X787" t="s">
        <v>1103</v>
      </c>
      <c r="Y787" t="s">
        <v>1037</v>
      </c>
      <c r="Z787" t="s">
        <v>1020</v>
      </c>
      <c r="AA787" t="s">
        <v>1079</v>
      </c>
    </row>
    <row r="788" spans="1:2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c r="R788" t="s">
        <v>1040</v>
      </c>
      <c r="S788" t="s">
        <v>1020</v>
      </c>
      <c r="T788" t="s">
        <v>1068</v>
      </c>
      <c r="U788" t="s">
        <v>1109</v>
      </c>
      <c r="V788" t="s">
        <v>1096</v>
      </c>
      <c r="W788">
        <v>1</v>
      </c>
      <c r="X788" t="s">
        <v>1108</v>
      </c>
      <c r="Y788" t="s">
        <v>1077</v>
      </c>
      <c r="Z788" t="s">
        <v>1020</v>
      </c>
      <c r="AA788" t="s">
        <v>1024</v>
      </c>
    </row>
    <row r="789" spans="1:2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c r="R789" t="s">
        <v>1028</v>
      </c>
      <c r="S789" t="s">
        <v>1020</v>
      </c>
      <c r="T789" t="s">
        <v>1075</v>
      </c>
      <c r="U789" t="s">
        <v>1095</v>
      </c>
      <c r="V789" t="s">
        <v>1099</v>
      </c>
      <c r="W789">
        <v>5</v>
      </c>
      <c r="X789" t="s">
        <v>840</v>
      </c>
      <c r="Y789" t="s">
        <v>1019</v>
      </c>
      <c r="Z789" t="s">
        <v>1020</v>
      </c>
      <c r="AA789" t="s">
        <v>1029</v>
      </c>
    </row>
    <row r="790" spans="1:2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c r="R790" t="s">
        <v>1065</v>
      </c>
      <c r="S790" t="s">
        <v>1020</v>
      </c>
      <c r="T790" t="s">
        <v>1020</v>
      </c>
      <c r="U790" t="s">
        <v>1095</v>
      </c>
      <c r="V790" t="s">
        <v>1104</v>
      </c>
      <c r="W790">
        <v>10</v>
      </c>
      <c r="X790" t="s">
        <v>1110</v>
      </c>
      <c r="Y790" t="s">
        <v>1053</v>
      </c>
      <c r="Z790" t="s">
        <v>1020</v>
      </c>
      <c r="AA790" t="s">
        <v>1028</v>
      </c>
    </row>
    <row r="791" spans="1:2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c r="R791" t="s">
        <v>1039</v>
      </c>
      <c r="S791" t="s">
        <v>1020</v>
      </c>
      <c r="T791" t="s">
        <v>1073</v>
      </c>
      <c r="U791" t="s">
        <v>1095</v>
      </c>
      <c r="V791" t="s">
        <v>1099</v>
      </c>
      <c r="W791">
        <v>6</v>
      </c>
      <c r="X791" t="s">
        <v>1107</v>
      </c>
      <c r="Y791" t="s">
        <v>1039</v>
      </c>
      <c r="Z791" t="s">
        <v>1020</v>
      </c>
      <c r="AA791" t="s">
        <v>1059</v>
      </c>
    </row>
    <row r="792" spans="1:2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c r="R792" t="s">
        <v>1084</v>
      </c>
      <c r="S792" t="s">
        <v>1020</v>
      </c>
      <c r="T792" t="s">
        <v>1029</v>
      </c>
      <c r="U792" t="s">
        <v>1095</v>
      </c>
      <c r="V792" t="s">
        <v>1099</v>
      </c>
      <c r="W792">
        <v>6</v>
      </c>
      <c r="X792" t="s">
        <v>1107</v>
      </c>
      <c r="Y792" t="s">
        <v>1042</v>
      </c>
      <c r="Z792" t="s">
        <v>1020</v>
      </c>
      <c r="AA792" t="s">
        <v>1073</v>
      </c>
    </row>
    <row r="793" spans="1:2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c r="R793" t="s">
        <v>1022</v>
      </c>
      <c r="S793" t="s">
        <v>1020</v>
      </c>
      <c r="T793" t="s">
        <v>1024</v>
      </c>
      <c r="U793" t="s">
        <v>1095</v>
      </c>
      <c r="V793" t="s">
        <v>1099</v>
      </c>
      <c r="W793">
        <v>4</v>
      </c>
      <c r="X793" t="s">
        <v>1100</v>
      </c>
      <c r="Y793" t="s">
        <v>1019</v>
      </c>
      <c r="Z793" t="s">
        <v>1020</v>
      </c>
      <c r="AA793" t="s">
        <v>1051</v>
      </c>
    </row>
    <row r="794" spans="1:2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c r="R794" t="s">
        <v>1024</v>
      </c>
      <c r="S794" t="s">
        <v>1020</v>
      </c>
      <c r="T794" t="s">
        <v>1020</v>
      </c>
      <c r="U794" t="s">
        <v>1095</v>
      </c>
      <c r="V794" t="s">
        <v>1099</v>
      </c>
      <c r="W794">
        <v>5</v>
      </c>
      <c r="X794" t="s">
        <v>840</v>
      </c>
      <c r="Y794" t="s">
        <v>1035</v>
      </c>
      <c r="Z794" t="s">
        <v>1020</v>
      </c>
      <c r="AA794" t="s">
        <v>1028</v>
      </c>
    </row>
    <row r="795" spans="1:2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c r="R795" t="s">
        <v>1076</v>
      </c>
      <c r="S795" t="s">
        <v>1020</v>
      </c>
      <c r="T795" t="s">
        <v>1078</v>
      </c>
      <c r="U795" t="s">
        <v>1095</v>
      </c>
      <c r="V795" t="s">
        <v>1101</v>
      </c>
      <c r="W795">
        <v>7</v>
      </c>
      <c r="X795" t="s">
        <v>1111</v>
      </c>
      <c r="Y795" t="s">
        <v>1032</v>
      </c>
      <c r="Z795" t="s">
        <v>1020</v>
      </c>
      <c r="AA795" t="s">
        <v>1078</v>
      </c>
    </row>
    <row r="796" spans="1:2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c r="R796" t="s">
        <v>1084</v>
      </c>
      <c r="S796" t="s">
        <v>1020</v>
      </c>
      <c r="T796" t="s">
        <v>1073</v>
      </c>
      <c r="U796" t="s">
        <v>1095</v>
      </c>
      <c r="V796" t="s">
        <v>1101</v>
      </c>
      <c r="W796">
        <v>9</v>
      </c>
      <c r="X796" t="s">
        <v>1103</v>
      </c>
      <c r="Y796" t="s">
        <v>1037</v>
      </c>
      <c r="Z796" t="s">
        <v>1020</v>
      </c>
      <c r="AA796" t="s">
        <v>1070</v>
      </c>
    </row>
    <row r="797" spans="1:2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c r="R797" t="s">
        <v>1082</v>
      </c>
      <c r="S797" t="s">
        <v>1020</v>
      </c>
      <c r="T797" t="s">
        <v>1067</v>
      </c>
      <c r="U797" t="s">
        <v>1109</v>
      </c>
      <c r="V797" t="s">
        <v>1096</v>
      </c>
      <c r="W797">
        <v>1</v>
      </c>
      <c r="X797" t="s">
        <v>1108</v>
      </c>
      <c r="Y797" t="s">
        <v>1077</v>
      </c>
      <c r="Z797" t="s">
        <v>1020</v>
      </c>
      <c r="AA797" t="s">
        <v>1086</v>
      </c>
    </row>
    <row r="798" spans="1:2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c r="R798" t="s">
        <v>1055</v>
      </c>
      <c r="S798" t="s">
        <v>1020</v>
      </c>
      <c r="T798" t="s">
        <v>1056</v>
      </c>
      <c r="U798" t="s">
        <v>1095</v>
      </c>
      <c r="V798" t="s">
        <v>1101</v>
      </c>
      <c r="W798">
        <v>7</v>
      </c>
      <c r="X798" t="s">
        <v>1111</v>
      </c>
      <c r="Y798" t="s">
        <v>1082</v>
      </c>
      <c r="Z798" t="s">
        <v>1020</v>
      </c>
      <c r="AA798" t="s">
        <v>1073</v>
      </c>
    </row>
    <row r="799" spans="1:2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c r="R799" t="s">
        <v>1035</v>
      </c>
      <c r="S799" t="s">
        <v>1020</v>
      </c>
      <c r="T799" t="s">
        <v>1069</v>
      </c>
      <c r="U799" t="s">
        <v>1095</v>
      </c>
      <c r="V799" t="s">
        <v>1099</v>
      </c>
      <c r="W799">
        <v>5</v>
      </c>
      <c r="X799" t="s">
        <v>840</v>
      </c>
      <c r="Y799" t="s">
        <v>1037</v>
      </c>
      <c r="Z799" t="s">
        <v>1020</v>
      </c>
      <c r="AA799" t="s">
        <v>1061</v>
      </c>
    </row>
    <row r="800" spans="1:2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c r="R800" t="s">
        <v>1042</v>
      </c>
      <c r="S800" t="s">
        <v>1020</v>
      </c>
      <c r="T800" t="s">
        <v>1019</v>
      </c>
      <c r="U800" t="s">
        <v>1095</v>
      </c>
      <c r="V800" t="s">
        <v>1099</v>
      </c>
      <c r="W800">
        <v>6</v>
      </c>
      <c r="X800" t="s">
        <v>1107</v>
      </c>
      <c r="Y800" t="s">
        <v>1030</v>
      </c>
      <c r="Z800" t="s">
        <v>1020</v>
      </c>
      <c r="AA800" t="s">
        <v>1021</v>
      </c>
    </row>
    <row r="801" spans="1:2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c r="R801" t="s">
        <v>1024</v>
      </c>
      <c r="S801" t="s">
        <v>1020</v>
      </c>
      <c r="T801" t="s">
        <v>1078</v>
      </c>
      <c r="U801" t="s">
        <v>1095</v>
      </c>
      <c r="V801" t="s">
        <v>1099</v>
      </c>
      <c r="W801">
        <v>5</v>
      </c>
      <c r="X801" t="s">
        <v>840</v>
      </c>
      <c r="Y801" t="s">
        <v>1039</v>
      </c>
      <c r="Z801" t="s">
        <v>1020</v>
      </c>
      <c r="AA801" t="s">
        <v>1045</v>
      </c>
    </row>
    <row r="802" spans="1:2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c r="R802" t="s">
        <v>1022</v>
      </c>
      <c r="S802" t="s">
        <v>1020</v>
      </c>
      <c r="T802" t="s">
        <v>1074</v>
      </c>
      <c r="U802" t="s">
        <v>1095</v>
      </c>
      <c r="V802" t="s">
        <v>1096</v>
      </c>
      <c r="W802">
        <v>1</v>
      </c>
      <c r="X802" t="s">
        <v>1108</v>
      </c>
      <c r="Y802" t="s">
        <v>1035</v>
      </c>
      <c r="Z802" t="s">
        <v>1020</v>
      </c>
      <c r="AA802" t="s">
        <v>1049</v>
      </c>
    </row>
    <row r="803" spans="1:2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c r="R803" t="s">
        <v>1035</v>
      </c>
      <c r="S803" t="s">
        <v>1020</v>
      </c>
      <c r="T803" t="s">
        <v>1063</v>
      </c>
      <c r="U803" t="s">
        <v>1095</v>
      </c>
      <c r="V803" t="s">
        <v>1096</v>
      </c>
      <c r="W803">
        <v>1</v>
      </c>
      <c r="X803" t="s">
        <v>1108</v>
      </c>
      <c r="Y803" t="s">
        <v>1052</v>
      </c>
      <c r="Z803" t="s">
        <v>1020</v>
      </c>
      <c r="AA803" t="s">
        <v>1041</v>
      </c>
    </row>
    <row r="804" spans="1:2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c r="R804" t="s">
        <v>1035</v>
      </c>
      <c r="S804" t="s">
        <v>1020</v>
      </c>
      <c r="T804" t="s">
        <v>1044</v>
      </c>
      <c r="U804" t="s">
        <v>1095</v>
      </c>
      <c r="V804" t="s">
        <v>1099</v>
      </c>
      <c r="W804">
        <v>6</v>
      </c>
      <c r="X804" t="s">
        <v>1107</v>
      </c>
      <c r="Y804" t="s">
        <v>1065</v>
      </c>
      <c r="Z804" t="s">
        <v>1020</v>
      </c>
      <c r="AA804" t="s">
        <v>1075</v>
      </c>
    </row>
    <row r="805" spans="1:2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c r="R805" t="s">
        <v>1040</v>
      </c>
      <c r="S805" t="s">
        <v>1020</v>
      </c>
      <c r="T805" t="s">
        <v>1050</v>
      </c>
      <c r="U805" t="s">
        <v>1095</v>
      </c>
      <c r="V805" t="s">
        <v>1104</v>
      </c>
      <c r="W805">
        <v>12</v>
      </c>
      <c r="X805" t="s">
        <v>1106</v>
      </c>
      <c r="Y805" t="s">
        <v>1019</v>
      </c>
      <c r="Z805" t="s">
        <v>1020</v>
      </c>
      <c r="AA805" t="s">
        <v>1078</v>
      </c>
    </row>
    <row r="806" spans="1:2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c r="R806" t="s">
        <v>1019</v>
      </c>
      <c r="S806" t="s">
        <v>1020</v>
      </c>
      <c r="T806" t="s">
        <v>1046</v>
      </c>
      <c r="U806" t="s">
        <v>1095</v>
      </c>
      <c r="V806" t="s">
        <v>1101</v>
      </c>
      <c r="W806">
        <v>7</v>
      </c>
      <c r="X806" t="s">
        <v>1111</v>
      </c>
      <c r="Y806" t="s">
        <v>1022</v>
      </c>
      <c r="Z806" t="s">
        <v>1020</v>
      </c>
      <c r="AA806" t="s">
        <v>1039</v>
      </c>
    </row>
    <row r="807" spans="1:2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c r="R807" t="s">
        <v>1053</v>
      </c>
      <c r="S807" t="s">
        <v>1020</v>
      </c>
      <c r="T807" t="s">
        <v>1044</v>
      </c>
      <c r="U807" t="s">
        <v>1095</v>
      </c>
      <c r="V807" t="s">
        <v>1101</v>
      </c>
      <c r="W807">
        <v>7</v>
      </c>
      <c r="X807" t="s">
        <v>1111</v>
      </c>
      <c r="Y807" t="s">
        <v>1035</v>
      </c>
      <c r="Z807" t="s">
        <v>1020</v>
      </c>
      <c r="AA807" t="s">
        <v>1067</v>
      </c>
    </row>
    <row r="808" spans="1:2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c r="R808" t="s">
        <v>1026</v>
      </c>
      <c r="S808" t="s">
        <v>1020</v>
      </c>
      <c r="T808" t="s">
        <v>1054</v>
      </c>
      <c r="U808" t="s">
        <v>1095</v>
      </c>
      <c r="V808" t="s">
        <v>1101</v>
      </c>
      <c r="W808">
        <v>9</v>
      </c>
      <c r="X808" t="s">
        <v>1103</v>
      </c>
      <c r="Y808" t="s">
        <v>1055</v>
      </c>
      <c r="Z808" t="s">
        <v>1020</v>
      </c>
      <c r="AA808" t="s">
        <v>1066</v>
      </c>
    </row>
    <row r="809" spans="1:2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c r="R809" t="s">
        <v>1040</v>
      </c>
      <c r="S809" t="s">
        <v>1020</v>
      </c>
      <c r="T809" t="s">
        <v>1048</v>
      </c>
      <c r="U809" t="s">
        <v>1095</v>
      </c>
      <c r="V809" t="s">
        <v>1101</v>
      </c>
      <c r="W809">
        <v>7</v>
      </c>
      <c r="X809" t="s">
        <v>1111</v>
      </c>
      <c r="Y809" t="s">
        <v>1028</v>
      </c>
      <c r="Z809" t="s">
        <v>1020</v>
      </c>
      <c r="AA809" t="s">
        <v>1088</v>
      </c>
    </row>
    <row r="810" spans="1:2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c r="R810" t="s">
        <v>1024</v>
      </c>
      <c r="S810" t="s">
        <v>1020</v>
      </c>
      <c r="T810" t="s">
        <v>1044</v>
      </c>
      <c r="U810" t="s">
        <v>1095</v>
      </c>
      <c r="V810" t="s">
        <v>1101</v>
      </c>
      <c r="W810">
        <v>7</v>
      </c>
      <c r="X810" t="s">
        <v>1111</v>
      </c>
      <c r="Y810" t="s">
        <v>1027</v>
      </c>
      <c r="Z810" t="s">
        <v>1020</v>
      </c>
      <c r="AA810" t="s">
        <v>1068</v>
      </c>
    </row>
    <row r="811" spans="1:2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c r="R811" t="s">
        <v>1028</v>
      </c>
      <c r="S811" t="s">
        <v>1020</v>
      </c>
      <c r="T811" t="s">
        <v>1048</v>
      </c>
      <c r="U811" t="s">
        <v>1095</v>
      </c>
      <c r="V811" t="s">
        <v>1099</v>
      </c>
      <c r="W811">
        <v>6</v>
      </c>
      <c r="X811" t="s">
        <v>1107</v>
      </c>
      <c r="Y811" t="s">
        <v>1065</v>
      </c>
      <c r="Z811" t="s">
        <v>1020</v>
      </c>
      <c r="AA811" t="s">
        <v>1069</v>
      </c>
    </row>
    <row r="812" spans="1:2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c r="R812" t="s">
        <v>1077</v>
      </c>
      <c r="S812" t="s">
        <v>1020</v>
      </c>
      <c r="T812" t="s">
        <v>1042</v>
      </c>
      <c r="U812" t="s">
        <v>1095</v>
      </c>
      <c r="V812" t="s">
        <v>1096</v>
      </c>
      <c r="W812">
        <v>1</v>
      </c>
      <c r="X812" t="s">
        <v>1108</v>
      </c>
      <c r="Y812" t="s">
        <v>1053</v>
      </c>
      <c r="Z812" t="s">
        <v>1020</v>
      </c>
      <c r="AA812" t="s">
        <v>1031</v>
      </c>
    </row>
    <row r="813" spans="1:2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c r="R813" t="s">
        <v>1037</v>
      </c>
      <c r="S813" t="s">
        <v>1020</v>
      </c>
      <c r="T813" t="s">
        <v>1064</v>
      </c>
      <c r="U813" t="s">
        <v>1095</v>
      </c>
      <c r="V813" t="s">
        <v>1104</v>
      </c>
      <c r="W813">
        <v>10</v>
      </c>
      <c r="X813" t="s">
        <v>1110</v>
      </c>
      <c r="Y813" t="s">
        <v>1024</v>
      </c>
      <c r="Z813" t="s">
        <v>1020</v>
      </c>
      <c r="AA813" t="s">
        <v>1063</v>
      </c>
    </row>
    <row r="814" spans="1:2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c r="R814" t="s">
        <v>1082</v>
      </c>
      <c r="S814" t="s">
        <v>1020</v>
      </c>
      <c r="T814" t="s">
        <v>1038</v>
      </c>
      <c r="U814" t="s">
        <v>1095</v>
      </c>
      <c r="V814" t="s">
        <v>1099</v>
      </c>
      <c r="W814">
        <v>4</v>
      </c>
      <c r="X814" t="s">
        <v>1100</v>
      </c>
      <c r="Y814" t="s">
        <v>1019</v>
      </c>
      <c r="Z814" t="s">
        <v>1020</v>
      </c>
      <c r="AA814" t="s">
        <v>1051</v>
      </c>
    </row>
    <row r="815" spans="1:2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c r="R815" t="s">
        <v>1082</v>
      </c>
      <c r="S815" t="s">
        <v>1020</v>
      </c>
      <c r="T815" t="s">
        <v>1057</v>
      </c>
      <c r="U815" t="s">
        <v>1095</v>
      </c>
      <c r="V815" t="s">
        <v>1099</v>
      </c>
      <c r="W815">
        <v>4</v>
      </c>
      <c r="X815" t="s">
        <v>1100</v>
      </c>
      <c r="Y815" t="s">
        <v>1047</v>
      </c>
      <c r="Z815" t="s">
        <v>1020</v>
      </c>
      <c r="AA815" t="s">
        <v>1056</v>
      </c>
    </row>
    <row r="816" spans="1:2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c r="R816" t="s">
        <v>1076</v>
      </c>
      <c r="S816" t="s">
        <v>1020</v>
      </c>
      <c r="T816" t="s">
        <v>1031</v>
      </c>
      <c r="U816" t="s">
        <v>1095</v>
      </c>
      <c r="V816" t="s">
        <v>1099</v>
      </c>
      <c r="W816">
        <v>4</v>
      </c>
      <c r="X816" t="s">
        <v>1100</v>
      </c>
      <c r="Y816" t="s">
        <v>1053</v>
      </c>
      <c r="Z816" t="s">
        <v>1020</v>
      </c>
      <c r="AA816" t="s">
        <v>1088</v>
      </c>
    </row>
    <row r="817" spans="1:2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c r="R817" t="s">
        <v>1028</v>
      </c>
      <c r="S817" t="s">
        <v>1020</v>
      </c>
      <c r="T817" t="s">
        <v>1041</v>
      </c>
      <c r="U817" t="s">
        <v>1095</v>
      </c>
      <c r="V817" t="s">
        <v>1099</v>
      </c>
      <c r="W817">
        <v>5</v>
      </c>
      <c r="X817" t="s">
        <v>840</v>
      </c>
      <c r="Y817" t="s">
        <v>1026</v>
      </c>
      <c r="Z817" t="s">
        <v>1020</v>
      </c>
      <c r="AA817" t="s">
        <v>1027</v>
      </c>
    </row>
    <row r="818" spans="1:2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c r="R818" t="s">
        <v>1027</v>
      </c>
      <c r="S818" t="s">
        <v>1020</v>
      </c>
      <c r="T818" t="s">
        <v>1022</v>
      </c>
      <c r="U818" t="s">
        <v>1095</v>
      </c>
      <c r="V818" t="s">
        <v>1104</v>
      </c>
      <c r="W818">
        <v>12</v>
      </c>
      <c r="X818" t="s">
        <v>1106</v>
      </c>
      <c r="Y818" t="s">
        <v>1039</v>
      </c>
      <c r="Z818" t="s">
        <v>1020</v>
      </c>
      <c r="AA818" t="s">
        <v>1081</v>
      </c>
    </row>
    <row r="819" spans="1:2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c r="R819" t="s">
        <v>1035</v>
      </c>
      <c r="S819" t="s">
        <v>1020</v>
      </c>
      <c r="T819" t="s">
        <v>1064</v>
      </c>
      <c r="U819" t="s">
        <v>1095</v>
      </c>
      <c r="V819" t="s">
        <v>1101</v>
      </c>
      <c r="W819">
        <v>7</v>
      </c>
      <c r="X819" t="s">
        <v>1111</v>
      </c>
      <c r="Y819" t="s">
        <v>1028</v>
      </c>
      <c r="Z819" t="s">
        <v>1020</v>
      </c>
      <c r="AA819" t="s">
        <v>1024</v>
      </c>
    </row>
    <row r="820" spans="1:2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c r="R820" t="s">
        <v>1039</v>
      </c>
      <c r="S820" t="s">
        <v>1020</v>
      </c>
      <c r="T820" t="s">
        <v>1056</v>
      </c>
      <c r="U820" t="s">
        <v>1095</v>
      </c>
      <c r="V820" t="s">
        <v>1101</v>
      </c>
      <c r="W820">
        <v>8</v>
      </c>
      <c r="X820" t="s">
        <v>1102</v>
      </c>
      <c r="Y820" t="s">
        <v>1027</v>
      </c>
      <c r="Z820" t="s">
        <v>1020</v>
      </c>
      <c r="AA820" t="s">
        <v>1048</v>
      </c>
    </row>
    <row r="821" spans="1:2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c r="R821" t="s">
        <v>1026</v>
      </c>
      <c r="S821" t="s">
        <v>1020</v>
      </c>
      <c r="T821" t="s">
        <v>1020</v>
      </c>
      <c r="U821" t="s">
        <v>1095</v>
      </c>
      <c r="V821" t="s">
        <v>1099</v>
      </c>
      <c r="W821">
        <v>6</v>
      </c>
      <c r="X821" t="s">
        <v>1107</v>
      </c>
      <c r="Y821" t="s">
        <v>1020</v>
      </c>
      <c r="Z821" t="s">
        <v>1020</v>
      </c>
      <c r="AA821" t="s">
        <v>1073</v>
      </c>
    </row>
    <row r="822" spans="1:2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c r="R822" t="s">
        <v>1032</v>
      </c>
      <c r="S822" t="s">
        <v>1020</v>
      </c>
      <c r="T822" t="s">
        <v>1037</v>
      </c>
      <c r="U822" t="s">
        <v>1095</v>
      </c>
      <c r="V822" t="s">
        <v>1101</v>
      </c>
      <c r="W822">
        <v>7</v>
      </c>
      <c r="X822" t="s">
        <v>1111</v>
      </c>
      <c r="Y822" t="s">
        <v>1024</v>
      </c>
      <c r="Z822" t="s">
        <v>1020</v>
      </c>
      <c r="AA822" t="s">
        <v>1085</v>
      </c>
    </row>
    <row r="823" spans="1:2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c r="R823" t="s">
        <v>1026</v>
      </c>
      <c r="S823" t="s">
        <v>1020</v>
      </c>
      <c r="T823" t="s">
        <v>1041</v>
      </c>
      <c r="U823" t="s">
        <v>1095</v>
      </c>
      <c r="V823" t="s">
        <v>1104</v>
      </c>
      <c r="W823">
        <v>12</v>
      </c>
      <c r="X823" t="s">
        <v>1106</v>
      </c>
      <c r="Y823" t="s">
        <v>1035</v>
      </c>
      <c r="Z823" t="s">
        <v>1020</v>
      </c>
      <c r="AA823" t="s">
        <v>1086</v>
      </c>
    </row>
    <row r="824" spans="1:2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c r="R824" t="s">
        <v>1030</v>
      </c>
      <c r="S824" t="s">
        <v>1020</v>
      </c>
      <c r="T824" t="s">
        <v>1036</v>
      </c>
      <c r="U824" t="s">
        <v>1095</v>
      </c>
      <c r="V824" t="s">
        <v>1099</v>
      </c>
      <c r="W824">
        <v>4</v>
      </c>
      <c r="X824" t="s">
        <v>1100</v>
      </c>
      <c r="Y824" t="s">
        <v>1040</v>
      </c>
      <c r="Z824" t="s">
        <v>1020</v>
      </c>
      <c r="AA824" t="s">
        <v>1066</v>
      </c>
    </row>
    <row r="825" spans="1:2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c r="R825" t="s">
        <v>1060</v>
      </c>
      <c r="S825" t="s">
        <v>1020</v>
      </c>
      <c r="T825" t="s">
        <v>1027</v>
      </c>
      <c r="U825" t="s">
        <v>1095</v>
      </c>
      <c r="V825" t="s">
        <v>1099</v>
      </c>
      <c r="W825">
        <v>5</v>
      </c>
      <c r="X825" t="s">
        <v>840</v>
      </c>
      <c r="Y825" t="s">
        <v>1028</v>
      </c>
      <c r="Z825" t="s">
        <v>1020</v>
      </c>
      <c r="AA825" t="s">
        <v>1063</v>
      </c>
    </row>
    <row r="826" spans="1:2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c r="R826" t="s">
        <v>1032</v>
      </c>
      <c r="S826" t="s">
        <v>1020</v>
      </c>
      <c r="T826" t="s">
        <v>1070</v>
      </c>
      <c r="U826" t="s">
        <v>1095</v>
      </c>
      <c r="V826" t="s">
        <v>1099</v>
      </c>
      <c r="W826">
        <v>5</v>
      </c>
      <c r="X826" t="s">
        <v>840</v>
      </c>
      <c r="Y826" t="s">
        <v>1040</v>
      </c>
      <c r="Z826" t="s">
        <v>1020</v>
      </c>
      <c r="AA826" t="s">
        <v>1048</v>
      </c>
    </row>
    <row r="827" spans="1:2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c r="R827" t="s">
        <v>1027</v>
      </c>
      <c r="S827" t="s">
        <v>1020</v>
      </c>
      <c r="T827" t="s">
        <v>1042</v>
      </c>
      <c r="U827" t="s">
        <v>1095</v>
      </c>
      <c r="V827" t="s">
        <v>1099</v>
      </c>
      <c r="W827">
        <v>5</v>
      </c>
      <c r="X827" t="s">
        <v>840</v>
      </c>
      <c r="Y827" t="s">
        <v>1077</v>
      </c>
      <c r="Z827" t="s">
        <v>1020</v>
      </c>
      <c r="AA827" t="s">
        <v>1062</v>
      </c>
    </row>
    <row r="828" spans="1:2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c r="R828" t="s">
        <v>1022</v>
      </c>
      <c r="S828" t="s">
        <v>1020</v>
      </c>
      <c r="T828" t="s">
        <v>1080</v>
      </c>
      <c r="U828" t="s">
        <v>1095</v>
      </c>
      <c r="V828" t="s">
        <v>1096</v>
      </c>
      <c r="W828">
        <v>1</v>
      </c>
      <c r="X828" t="s">
        <v>1108</v>
      </c>
      <c r="Y828" t="s">
        <v>1035</v>
      </c>
      <c r="Z828" t="s">
        <v>1020</v>
      </c>
      <c r="AA828" t="s">
        <v>1087</v>
      </c>
    </row>
    <row r="829" spans="1:2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c r="R829" t="s">
        <v>1065</v>
      </c>
      <c r="S829" t="s">
        <v>1020</v>
      </c>
      <c r="T829" t="s">
        <v>1036</v>
      </c>
      <c r="U829" t="s">
        <v>1095</v>
      </c>
      <c r="V829" t="s">
        <v>1101</v>
      </c>
      <c r="W829">
        <v>9</v>
      </c>
      <c r="X829" t="s">
        <v>1103</v>
      </c>
      <c r="Y829" t="s">
        <v>1032</v>
      </c>
      <c r="Z829" t="s">
        <v>1020</v>
      </c>
      <c r="AA829" t="s">
        <v>1064</v>
      </c>
    </row>
    <row r="830" spans="1:2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c r="R830" t="s">
        <v>1052</v>
      </c>
      <c r="S830" t="s">
        <v>1020</v>
      </c>
      <c r="T830" t="s">
        <v>1081</v>
      </c>
      <c r="U830" t="s">
        <v>1095</v>
      </c>
      <c r="V830" t="s">
        <v>1099</v>
      </c>
      <c r="W830">
        <v>4</v>
      </c>
      <c r="X830" t="s">
        <v>1100</v>
      </c>
      <c r="Y830" t="s">
        <v>1027</v>
      </c>
      <c r="Z830" t="s">
        <v>1020</v>
      </c>
      <c r="AA830" t="s">
        <v>1070</v>
      </c>
    </row>
    <row r="831" spans="1:2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c r="R831" t="s">
        <v>1076</v>
      </c>
      <c r="S831" t="s">
        <v>1020</v>
      </c>
      <c r="T831" t="s">
        <v>1057</v>
      </c>
      <c r="U831" t="s">
        <v>1095</v>
      </c>
      <c r="V831" t="s">
        <v>1101</v>
      </c>
      <c r="W831">
        <v>7</v>
      </c>
      <c r="X831" t="s">
        <v>1111</v>
      </c>
      <c r="Y831" t="s">
        <v>1065</v>
      </c>
      <c r="Z831" t="s">
        <v>1020</v>
      </c>
      <c r="AA831" t="s">
        <v>1034</v>
      </c>
    </row>
    <row r="832" spans="1:2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c r="R832" t="s">
        <v>1055</v>
      </c>
      <c r="S832" t="s">
        <v>1020</v>
      </c>
      <c r="T832" t="s">
        <v>1043</v>
      </c>
      <c r="U832" t="s">
        <v>1095</v>
      </c>
      <c r="V832" t="s">
        <v>1099</v>
      </c>
      <c r="W832">
        <v>4</v>
      </c>
      <c r="X832" t="s">
        <v>1100</v>
      </c>
      <c r="Y832" t="s">
        <v>1032</v>
      </c>
      <c r="Z832" t="s">
        <v>1020</v>
      </c>
      <c r="AA832" t="s">
        <v>1081</v>
      </c>
    </row>
    <row r="833" spans="1:2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c r="R833" t="s">
        <v>1040</v>
      </c>
      <c r="S833" t="s">
        <v>1020</v>
      </c>
      <c r="T833" t="s">
        <v>1023</v>
      </c>
      <c r="U833" t="s">
        <v>1095</v>
      </c>
      <c r="V833" t="s">
        <v>1099</v>
      </c>
      <c r="W833">
        <v>5</v>
      </c>
      <c r="X833" t="s">
        <v>840</v>
      </c>
      <c r="Y833" t="s">
        <v>1082</v>
      </c>
      <c r="Z833" t="s">
        <v>1020</v>
      </c>
      <c r="AA833" t="s">
        <v>1067</v>
      </c>
    </row>
    <row r="834" spans="1:2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c r="R834" t="s">
        <v>1077</v>
      </c>
      <c r="S834" t="s">
        <v>1020</v>
      </c>
      <c r="T834" t="s">
        <v>1036</v>
      </c>
      <c r="U834" t="s">
        <v>1095</v>
      </c>
      <c r="V834" t="s">
        <v>1096</v>
      </c>
      <c r="W834">
        <v>2</v>
      </c>
      <c r="X834" t="s">
        <v>1097</v>
      </c>
      <c r="Y834" t="s">
        <v>1042</v>
      </c>
      <c r="Z834" t="s">
        <v>1020</v>
      </c>
      <c r="AA834" t="s">
        <v>1086</v>
      </c>
    </row>
    <row r="835" spans="1:2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c r="R835" t="s">
        <v>1053</v>
      </c>
      <c r="S835" t="s">
        <v>1020</v>
      </c>
      <c r="T835" t="s">
        <v>1030</v>
      </c>
      <c r="U835" t="s">
        <v>1095</v>
      </c>
      <c r="V835" t="s">
        <v>1104</v>
      </c>
      <c r="W835">
        <v>10</v>
      </c>
      <c r="X835" t="s">
        <v>1110</v>
      </c>
      <c r="Y835" t="s">
        <v>1047</v>
      </c>
      <c r="Z835" t="s">
        <v>1020</v>
      </c>
      <c r="AA835" t="s">
        <v>1059</v>
      </c>
    </row>
    <row r="836" spans="1:2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c r="R836" t="s">
        <v>1032</v>
      </c>
      <c r="S836" t="s">
        <v>1020</v>
      </c>
      <c r="T836" t="s">
        <v>1059</v>
      </c>
      <c r="U836" t="s">
        <v>1095</v>
      </c>
      <c r="V836" t="s">
        <v>1101</v>
      </c>
      <c r="W836">
        <v>9</v>
      </c>
      <c r="X836" t="s">
        <v>1103</v>
      </c>
      <c r="Y836" t="s">
        <v>1028</v>
      </c>
      <c r="Z836" t="s">
        <v>1020</v>
      </c>
      <c r="AA836" t="s">
        <v>1050</v>
      </c>
    </row>
    <row r="837" spans="1:2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c r="R837" t="s">
        <v>1040</v>
      </c>
      <c r="S837" t="s">
        <v>1020</v>
      </c>
      <c r="T837" t="s">
        <v>1028</v>
      </c>
      <c r="U837" t="s">
        <v>1095</v>
      </c>
      <c r="V837" t="s">
        <v>1099</v>
      </c>
      <c r="W837">
        <v>4</v>
      </c>
      <c r="X837" t="s">
        <v>1100</v>
      </c>
      <c r="Y837" t="s">
        <v>1022</v>
      </c>
      <c r="Z837" t="s">
        <v>1020</v>
      </c>
      <c r="AA837" t="s">
        <v>1051</v>
      </c>
    </row>
    <row r="838" spans="1:2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c r="R838" t="s">
        <v>1065</v>
      </c>
      <c r="S838" t="s">
        <v>1020</v>
      </c>
      <c r="T838" t="s">
        <v>1029</v>
      </c>
      <c r="U838" t="s">
        <v>1095</v>
      </c>
      <c r="V838" t="s">
        <v>1104</v>
      </c>
      <c r="W838">
        <v>11</v>
      </c>
      <c r="X838" t="s">
        <v>1105</v>
      </c>
      <c r="Y838" t="s">
        <v>1035</v>
      </c>
      <c r="Z838" t="s">
        <v>1020</v>
      </c>
      <c r="AA838" t="s">
        <v>1049</v>
      </c>
    </row>
    <row r="839" spans="1:2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c r="R839" t="s">
        <v>1030</v>
      </c>
      <c r="S839" t="s">
        <v>1020</v>
      </c>
      <c r="T839" t="s">
        <v>1026</v>
      </c>
      <c r="U839" t="s">
        <v>1095</v>
      </c>
      <c r="V839" t="s">
        <v>1099</v>
      </c>
      <c r="W839">
        <v>6</v>
      </c>
      <c r="X839" t="s">
        <v>1107</v>
      </c>
      <c r="Y839" t="s">
        <v>1076</v>
      </c>
      <c r="Z839" t="s">
        <v>1020</v>
      </c>
      <c r="AA839" t="s">
        <v>1085</v>
      </c>
    </row>
    <row r="840" spans="1:2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c r="R840" t="s">
        <v>1024</v>
      </c>
      <c r="S840" t="s">
        <v>1020</v>
      </c>
      <c r="T840" t="s">
        <v>1087</v>
      </c>
      <c r="U840" t="s">
        <v>1095</v>
      </c>
      <c r="V840" t="s">
        <v>1099</v>
      </c>
      <c r="W840">
        <v>6</v>
      </c>
      <c r="X840" t="s">
        <v>1107</v>
      </c>
      <c r="Y840" t="s">
        <v>1039</v>
      </c>
      <c r="Z840" t="s">
        <v>1020</v>
      </c>
      <c r="AA840" t="s">
        <v>1019</v>
      </c>
    </row>
    <row r="841" spans="1:2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c r="R841" t="s">
        <v>1052</v>
      </c>
      <c r="S841" t="s">
        <v>1020</v>
      </c>
      <c r="T841" t="s">
        <v>1024</v>
      </c>
      <c r="U841" t="s">
        <v>1095</v>
      </c>
      <c r="V841" t="s">
        <v>1104</v>
      </c>
      <c r="W841">
        <v>12</v>
      </c>
      <c r="X841" t="s">
        <v>1106</v>
      </c>
      <c r="Y841" t="s">
        <v>1020</v>
      </c>
      <c r="Z841" t="s">
        <v>1020</v>
      </c>
      <c r="AA841" t="s">
        <v>1031</v>
      </c>
    </row>
    <row r="842" spans="1:2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c r="R842" t="s">
        <v>1020</v>
      </c>
      <c r="S842" t="s">
        <v>1020</v>
      </c>
      <c r="T842" t="s">
        <v>1022</v>
      </c>
      <c r="U842" t="s">
        <v>1095</v>
      </c>
      <c r="V842" t="s">
        <v>1104</v>
      </c>
      <c r="W842">
        <v>10</v>
      </c>
      <c r="X842" t="s">
        <v>1110</v>
      </c>
      <c r="Y842" t="s">
        <v>1030</v>
      </c>
      <c r="Z842" t="s">
        <v>1020</v>
      </c>
      <c r="AA842" t="s">
        <v>1031</v>
      </c>
    </row>
    <row r="843" spans="1:2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c r="R843" t="s">
        <v>1047</v>
      </c>
      <c r="S843" t="s">
        <v>1020</v>
      </c>
      <c r="T843" t="s">
        <v>1081</v>
      </c>
      <c r="U843" t="s">
        <v>1095</v>
      </c>
      <c r="V843" t="s">
        <v>1096</v>
      </c>
      <c r="W843">
        <v>1</v>
      </c>
      <c r="X843" t="s">
        <v>1108</v>
      </c>
      <c r="Y843" t="s">
        <v>1026</v>
      </c>
      <c r="Z843" t="s">
        <v>1020</v>
      </c>
      <c r="AA843" t="s">
        <v>1078</v>
      </c>
    </row>
    <row r="844" spans="1:2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c r="R844" t="s">
        <v>1053</v>
      </c>
      <c r="S844" t="s">
        <v>1020</v>
      </c>
      <c r="T844" t="s">
        <v>1045</v>
      </c>
      <c r="U844" t="s">
        <v>1095</v>
      </c>
      <c r="V844" t="s">
        <v>1101</v>
      </c>
      <c r="W844">
        <v>7</v>
      </c>
      <c r="X844" t="s">
        <v>1111</v>
      </c>
      <c r="Y844" t="s">
        <v>1037</v>
      </c>
      <c r="Z844" t="s">
        <v>1020</v>
      </c>
      <c r="AA844" t="s">
        <v>1022</v>
      </c>
    </row>
    <row r="845" spans="1:2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c r="R845" t="s">
        <v>1020</v>
      </c>
      <c r="S845" t="s">
        <v>1020</v>
      </c>
      <c r="T845" t="s">
        <v>1020</v>
      </c>
      <c r="U845" t="s">
        <v>1095</v>
      </c>
      <c r="V845" t="s">
        <v>1104</v>
      </c>
      <c r="W845">
        <v>12</v>
      </c>
      <c r="X845" t="s">
        <v>1106</v>
      </c>
      <c r="Y845" t="s">
        <v>1055</v>
      </c>
      <c r="Z845" t="s">
        <v>1020</v>
      </c>
      <c r="AA845" t="s">
        <v>1079</v>
      </c>
    </row>
    <row r="846" spans="1:2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c r="R846" t="s">
        <v>1039</v>
      </c>
      <c r="S846" t="s">
        <v>1020</v>
      </c>
      <c r="T846" t="s">
        <v>1027</v>
      </c>
      <c r="U846" t="s">
        <v>1095</v>
      </c>
      <c r="V846" t="s">
        <v>1104</v>
      </c>
      <c r="W846">
        <v>10</v>
      </c>
      <c r="X846" t="s">
        <v>1110</v>
      </c>
      <c r="Y846" t="s">
        <v>1032</v>
      </c>
      <c r="Z846" t="s">
        <v>1020</v>
      </c>
      <c r="AA846" t="s">
        <v>1066</v>
      </c>
    </row>
    <row r="847" spans="1:2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c r="R847" t="s">
        <v>1019</v>
      </c>
      <c r="S847" t="s">
        <v>1020</v>
      </c>
      <c r="T847" t="s">
        <v>1085</v>
      </c>
      <c r="U847" t="s">
        <v>1095</v>
      </c>
      <c r="V847" t="s">
        <v>1096</v>
      </c>
      <c r="W847">
        <v>1</v>
      </c>
      <c r="X847" t="s">
        <v>1108</v>
      </c>
      <c r="Y847" t="s">
        <v>1028</v>
      </c>
      <c r="Z847" t="s">
        <v>1020</v>
      </c>
      <c r="AA847" t="s">
        <v>1044</v>
      </c>
    </row>
    <row r="848" spans="1:2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c r="R848" t="s">
        <v>1019</v>
      </c>
      <c r="S848" t="s">
        <v>1020</v>
      </c>
      <c r="T848" t="s">
        <v>1023</v>
      </c>
      <c r="U848" t="s">
        <v>1095</v>
      </c>
      <c r="V848" t="s">
        <v>1101</v>
      </c>
      <c r="W848">
        <v>7</v>
      </c>
      <c r="X848" t="s">
        <v>1111</v>
      </c>
      <c r="Y848" t="s">
        <v>1030</v>
      </c>
      <c r="Z848" t="s">
        <v>1020</v>
      </c>
      <c r="AA848" t="s">
        <v>1061</v>
      </c>
    </row>
    <row r="849" spans="1:2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c r="R849" t="s">
        <v>1084</v>
      </c>
      <c r="S849" t="s">
        <v>1020</v>
      </c>
      <c r="T849" t="s">
        <v>1071</v>
      </c>
      <c r="U849" t="s">
        <v>1095</v>
      </c>
      <c r="V849" t="s">
        <v>1099</v>
      </c>
      <c r="W849">
        <v>4</v>
      </c>
      <c r="X849" t="s">
        <v>1100</v>
      </c>
      <c r="Y849" t="s">
        <v>1047</v>
      </c>
      <c r="Z849" t="s">
        <v>1020</v>
      </c>
      <c r="AA849" t="s">
        <v>1045</v>
      </c>
    </row>
    <row r="850" spans="1:2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c r="R850" t="s">
        <v>1035</v>
      </c>
      <c r="S850" t="s">
        <v>1020</v>
      </c>
      <c r="T850" t="s">
        <v>1059</v>
      </c>
      <c r="U850" t="s">
        <v>1095</v>
      </c>
      <c r="V850" t="s">
        <v>1101</v>
      </c>
      <c r="W850">
        <v>7</v>
      </c>
      <c r="X850" t="s">
        <v>1111</v>
      </c>
      <c r="Y850" t="s">
        <v>1037</v>
      </c>
      <c r="Z850" t="s">
        <v>1020</v>
      </c>
      <c r="AA850" t="s">
        <v>1043</v>
      </c>
    </row>
    <row r="851" spans="1:2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c r="R851" t="s">
        <v>1019</v>
      </c>
      <c r="S851" t="s">
        <v>1020</v>
      </c>
      <c r="T851" t="s">
        <v>1020</v>
      </c>
      <c r="U851" t="s">
        <v>1095</v>
      </c>
      <c r="V851" t="s">
        <v>1099</v>
      </c>
      <c r="W851">
        <v>4</v>
      </c>
      <c r="X851" t="s">
        <v>1100</v>
      </c>
      <c r="Y851" t="s">
        <v>1042</v>
      </c>
      <c r="Z851" t="s">
        <v>1020</v>
      </c>
      <c r="AA851" t="s">
        <v>1068</v>
      </c>
    </row>
    <row r="852" spans="1:2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c r="R852" t="s">
        <v>1037</v>
      </c>
      <c r="S852" t="s">
        <v>1020</v>
      </c>
      <c r="T852" t="s">
        <v>1048</v>
      </c>
      <c r="U852" t="s">
        <v>1095</v>
      </c>
      <c r="V852" t="s">
        <v>1096</v>
      </c>
      <c r="W852">
        <v>1</v>
      </c>
      <c r="X852" t="s">
        <v>1108</v>
      </c>
      <c r="Y852" t="s">
        <v>1082</v>
      </c>
      <c r="Z852" t="s">
        <v>1020</v>
      </c>
      <c r="AA852" t="s">
        <v>1045</v>
      </c>
    </row>
    <row r="853" spans="1:2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c r="R853" t="s">
        <v>1077</v>
      </c>
      <c r="S853" t="s">
        <v>1020</v>
      </c>
      <c r="T853" t="s">
        <v>1083</v>
      </c>
      <c r="U853" t="s">
        <v>1095</v>
      </c>
      <c r="V853" t="s">
        <v>1099</v>
      </c>
      <c r="W853">
        <v>5</v>
      </c>
      <c r="X853" t="s">
        <v>840</v>
      </c>
      <c r="Y853" t="s">
        <v>1042</v>
      </c>
      <c r="Z853" t="s">
        <v>1020</v>
      </c>
      <c r="AA853" t="s">
        <v>1078</v>
      </c>
    </row>
    <row r="854" spans="1:2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c r="R854" t="s">
        <v>1020</v>
      </c>
      <c r="S854" t="s">
        <v>1020</v>
      </c>
      <c r="T854" t="s">
        <v>1061</v>
      </c>
      <c r="U854" t="s">
        <v>1095</v>
      </c>
      <c r="V854" t="s">
        <v>1101</v>
      </c>
      <c r="W854">
        <v>8</v>
      </c>
      <c r="X854" t="s">
        <v>1102</v>
      </c>
      <c r="Y854" t="s">
        <v>1020</v>
      </c>
      <c r="Z854" t="s">
        <v>1020</v>
      </c>
      <c r="AA854" t="s">
        <v>1063</v>
      </c>
    </row>
    <row r="855" spans="1:2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c r="R855" t="s">
        <v>1019</v>
      </c>
      <c r="S855" t="s">
        <v>1020</v>
      </c>
      <c r="T855" t="s">
        <v>1019</v>
      </c>
      <c r="U855" t="s">
        <v>1095</v>
      </c>
      <c r="V855" t="s">
        <v>1104</v>
      </c>
      <c r="W855">
        <v>10</v>
      </c>
      <c r="X855" t="s">
        <v>1110</v>
      </c>
      <c r="Y855" t="s">
        <v>1037</v>
      </c>
      <c r="Z855" t="s">
        <v>1020</v>
      </c>
      <c r="AA855" t="s">
        <v>1054</v>
      </c>
    </row>
    <row r="856" spans="1:2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c r="R856" t="s">
        <v>1055</v>
      </c>
      <c r="S856" t="s">
        <v>1020</v>
      </c>
      <c r="T856" t="s">
        <v>1021</v>
      </c>
      <c r="U856" t="s">
        <v>1095</v>
      </c>
      <c r="V856" t="s">
        <v>1099</v>
      </c>
      <c r="W856">
        <v>6</v>
      </c>
      <c r="X856" t="s">
        <v>1107</v>
      </c>
      <c r="Y856" t="s">
        <v>1077</v>
      </c>
      <c r="Z856" t="s">
        <v>1020</v>
      </c>
      <c r="AA856" t="s">
        <v>1049</v>
      </c>
    </row>
    <row r="857" spans="1:2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c r="R857" t="s">
        <v>1060</v>
      </c>
      <c r="S857" t="s">
        <v>1020</v>
      </c>
      <c r="T857" t="s">
        <v>1038</v>
      </c>
      <c r="U857" t="s">
        <v>1095</v>
      </c>
      <c r="V857" t="s">
        <v>1104</v>
      </c>
      <c r="W857">
        <v>10</v>
      </c>
      <c r="X857" t="s">
        <v>1110</v>
      </c>
      <c r="Y857" t="s">
        <v>1026</v>
      </c>
      <c r="Z857" t="s">
        <v>1020</v>
      </c>
      <c r="AA857" t="s">
        <v>1064</v>
      </c>
    </row>
    <row r="858" spans="1:2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c r="R858" t="s">
        <v>1055</v>
      </c>
      <c r="S858" t="s">
        <v>1020</v>
      </c>
      <c r="T858" t="s">
        <v>1050</v>
      </c>
      <c r="U858" t="s">
        <v>1095</v>
      </c>
      <c r="V858" t="s">
        <v>1101</v>
      </c>
      <c r="W858">
        <v>7</v>
      </c>
      <c r="X858" t="s">
        <v>1111</v>
      </c>
      <c r="Y858" t="s">
        <v>1022</v>
      </c>
      <c r="Z858" t="s">
        <v>1020</v>
      </c>
      <c r="AA858" t="s">
        <v>1066</v>
      </c>
    </row>
    <row r="859" spans="1:2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c r="R859" t="s">
        <v>1019</v>
      </c>
      <c r="S859" t="s">
        <v>1020</v>
      </c>
      <c r="T859" t="s">
        <v>1066</v>
      </c>
      <c r="U859" t="s">
        <v>1095</v>
      </c>
      <c r="V859" t="s">
        <v>1101</v>
      </c>
      <c r="W859">
        <v>7</v>
      </c>
      <c r="X859" t="s">
        <v>1111</v>
      </c>
      <c r="Y859" t="s">
        <v>1053</v>
      </c>
      <c r="Z859" t="s">
        <v>1020</v>
      </c>
      <c r="AA859" t="s">
        <v>1071</v>
      </c>
    </row>
    <row r="860" spans="1:2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c r="R860" t="s">
        <v>1065</v>
      </c>
      <c r="S860" t="s">
        <v>1020</v>
      </c>
      <c r="T860" t="s">
        <v>1072</v>
      </c>
      <c r="U860" t="s">
        <v>1095</v>
      </c>
      <c r="V860" t="s">
        <v>1099</v>
      </c>
      <c r="W860">
        <v>4</v>
      </c>
      <c r="X860" t="s">
        <v>1100</v>
      </c>
      <c r="Y860" t="s">
        <v>1032</v>
      </c>
      <c r="Z860" t="s">
        <v>1020</v>
      </c>
      <c r="AA860" t="s">
        <v>1072</v>
      </c>
    </row>
    <row r="861" spans="1:2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c r="R861" t="s">
        <v>1052</v>
      </c>
      <c r="S861" t="s">
        <v>1020</v>
      </c>
      <c r="T861" t="s">
        <v>1086</v>
      </c>
      <c r="U861" t="s">
        <v>1095</v>
      </c>
      <c r="V861" t="s">
        <v>1099</v>
      </c>
      <c r="W861">
        <v>5</v>
      </c>
      <c r="X861" t="s">
        <v>840</v>
      </c>
      <c r="Y861" t="s">
        <v>1020</v>
      </c>
      <c r="Z861" t="s">
        <v>1020</v>
      </c>
      <c r="AA861" t="s">
        <v>1034</v>
      </c>
    </row>
    <row r="862" spans="1:2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c r="R862" t="s">
        <v>1019</v>
      </c>
      <c r="S862" t="s">
        <v>1020</v>
      </c>
      <c r="T862" t="s">
        <v>1038</v>
      </c>
      <c r="U862" t="s">
        <v>1095</v>
      </c>
      <c r="V862" t="s">
        <v>1101</v>
      </c>
      <c r="W862">
        <v>9</v>
      </c>
      <c r="X862" t="s">
        <v>1103</v>
      </c>
      <c r="Y862" t="s">
        <v>1077</v>
      </c>
      <c r="Z862" t="s">
        <v>1020</v>
      </c>
      <c r="AA862" t="s">
        <v>1061</v>
      </c>
    </row>
    <row r="863" spans="1:2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c r="R863" t="s">
        <v>1026</v>
      </c>
      <c r="S863" t="s">
        <v>1020</v>
      </c>
      <c r="T863" t="s">
        <v>1084</v>
      </c>
      <c r="U863" t="s">
        <v>1095</v>
      </c>
      <c r="V863" t="s">
        <v>1104</v>
      </c>
      <c r="W863">
        <v>10</v>
      </c>
      <c r="X863" t="s">
        <v>1110</v>
      </c>
      <c r="Y863" t="s">
        <v>1052</v>
      </c>
      <c r="Z863" t="s">
        <v>1020</v>
      </c>
      <c r="AA863" t="s">
        <v>1051</v>
      </c>
    </row>
    <row r="864" spans="1:2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c r="R864" t="s">
        <v>1082</v>
      </c>
      <c r="S864" t="s">
        <v>1020</v>
      </c>
      <c r="T864" t="s">
        <v>1029</v>
      </c>
      <c r="U864" t="s">
        <v>1095</v>
      </c>
      <c r="V864" t="s">
        <v>1104</v>
      </c>
      <c r="W864">
        <v>10</v>
      </c>
      <c r="X864" t="s">
        <v>1110</v>
      </c>
      <c r="Y864" t="s">
        <v>1022</v>
      </c>
      <c r="Z864" t="s">
        <v>1020</v>
      </c>
      <c r="AA864" t="s">
        <v>1086</v>
      </c>
    </row>
    <row r="865" spans="1:2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c r="R865" t="s">
        <v>1042</v>
      </c>
      <c r="S865" t="s">
        <v>1020</v>
      </c>
      <c r="T865" t="s">
        <v>1084</v>
      </c>
      <c r="U865" t="s">
        <v>1095</v>
      </c>
      <c r="V865" t="s">
        <v>1104</v>
      </c>
      <c r="W865">
        <v>12</v>
      </c>
      <c r="X865" t="s">
        <v>1106</v>
      </c>
      <c r="Y865" t="s">
        <v>1055</v>
      </c>
      <c r="Z865" t="s">
        <v>1020</v>
      </c>
      <c r="AA865" t="s">
        <v>1046</v>
      </c>
    </row>
    <row r="866" spans="1:2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c r="R866" t="s">
        <v>1077</v>
      </c>
      <c r="S866" t="s">
        <v>1020</v>
      </c>
      <c r="T866" t="s">
        <v>1086</v>
      </c>
      <c r="U866" t="s">
        <v>1095</v>
      </c>
      <c r="V866" t="s">
        <v>1096</v>
      </c>
      <c r="W866">
        <v>1</v>
      </c>
      <c r="X866" t="s">
        <v>1108</v>
      </c>
      <c r="Y866" t="s">
        <v>1028</v>
      </c>
      <c r="Z866" t="s">
        <v>1020</v>
      </c>
      <c r="AA866" t="s">
        <v>1062</v>
      </c>
    </row>
    <row r="867" spans="1:2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c r="R867" t="s">
        <v>1042</v>
      </c>
      <c r="S867" t="s">
        <v>1020</v>
      </c>
      <c r="T867" t="s">
        <v>1025</v>
      </c>
      <c r="U867" t="s">
        <v>1095</v>
      </c>
      <c r="V867" t="s">
        <v>1101</v>
      </c>
      <c r="W867">
        <v>7</v>
      </c>
      <c r="X867" t="s">
        <v>1111</v>
      </c>
      <c r="Y867" t="s">
        <v>1024</v>
      </c>
      <c r="Z867" t="s">
        <v>1020</v>
      </c>
      <c r="AA867" t="s">
        <v>1073</v>
      </c>
    </row>
    <row r="868" spans="1:2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c r="R868" t="s">
        <v>1077</v>
      </c>
      <c r="S868" t="s">
        <v>1020</v>
      </c>
      <c r="T868" t="s">
        <v>1078</v>
      </c>
      <c r="U868" t="s">
        <v>1095</v>
      </c>
      <c r="V868" t="s">
        <v>1099</v>
      </c>
      <c r="W868">
        <v>4</v>
      </c>
      <c r="X868" t="s">
        <v>1100</v>
      </c>
      <c r="Y868" t="s">
        <v>1024</v>
      </c>
      <c r="Z868" t="s">
        <v>1020</v>
      </c>
      <c r="AA868" t="s">
        <v>1085</v>
      </c>
    </row>
    <row r="869" spans="1:2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c r="R869" t="s">
        <v>1032</v>
      </c>
      <c r="S869" t="s">
        <v>1020</v>
      </c>
      <c r="T869" t="s">
        <v>1064</v>
      </c>
      <c r="U869" t="s">
        <v>1095</v>
      </c>
      <c r="V869" t="s">
        <v>1099</v>
      </c>
      <c r="W869">
        <v>6</v>
      </c>
      <c r="X869" t="s">
        <v>1107</v>
      </c>
      <c r="Y869" t="s">
        <v>1026</v>
      </c>
      <c r="Z869" t="s">
        <v>1020</v>
      </c>
      <c r="AA869" t="s">
        <v>1038</v>
      </c>
    </row>
    <row r="870" spans="1:2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c r="R870" t="s">
        <v>1019</v>
      </c>
      <c r="S870" t="s">
        <v>1020</v>
      </c>
      <c r="T870" t="s">
        <v>1036</v>
      </c>
      <c r="U870" t="s">
        <v>1095</v>
      </c>
      <c r="V870" t="s">
        <v>1099</v>
      </c>
      <c r="W870">
        <v>6</v>
      </c>
      <c r="X870" t="s">
        <v>1107</v>
      </c>
      <c r="Y870" t="s">
        <v>1024</v>
      </c>
      <c r="Z870" t="s">
        <v>1020</v>
      </c>
      <c r="AA870" t="s">
        <v>1073</v>
      </c>
    </row>
    <row r="871" spans="1:2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c r="R871" t="s">
        <v>1028</v>
      </c>
      <c r="S871" t="s">
        <v>1020</v>
      </c>
      <c r="T871" t="s">
        <v>1074</v>
      </c>
      <c r="U871" t="s">
        <v>1095</v>
      </c>
      <c r="V871" t="s">
        <v>1101</v>
      </c>
      <c r="W871">
        <v>9</v>
      </c>
      <c r="X871" t="s">
        <v>1103</v>
      </c>
      <c r="Y871" t="s">
        <v>1060</v>
      </c>
      <c r="Z871" t="s">
        <v>1020</v>
      </c>
      <c r="AA871" t="s">
        <v>1031</v>
      </c>
    </row>
    <row r="872" spans="1:2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c r="R872" t="s">
        <v>1024</v>
      </c>
      <c r="S872" t="s">
        <v>1020</v>
      </c>
      <c r="T872" t="s">
        <v>1049</v>
      </c>
      <c r="U872" t="s">
        <v>1095</v>
      </c>
      <c r="V872" t="s">
        <v>1099</v>
      </c>
      <c r="W872">
        <v>4</v>
      </c>
      <c r="X872" t="s">
        <v>1100</v>
      </c>
      <c r="Y872" t="s">
        <v>1060</v>
      </c>
      <c r="Z872" t="s">
        <v>1020</v>
      </c>
      <c r="AA872" t="s">
        <v>1079</v>
      </c>
    </row>
    <row r="873" spans="1:2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c r="R873" t="s">
        <v>1053</v>
      </c>
      <c r="S873" t="s">
        <v>1020</v>
      </c>
      <c r="T873" t="s">
        <v>1044</v>
      </c>
      <c r="U873" t="s">
        <v>1095</v>
      </c>
      <c r="V873" t="s">
        <v>1099</v>
      </c>
      <c r="W873">
        <v>6</v>
      </c>
      <c r="X873" t="s">
        <v>1107</v>
      </c>
      <c r="Y873" t="s">
        <v>1076</v>
      </c>
      <c r="Z873" t="s">
        <v>1020</v>
      </c>
      <c r="AA873" t="s">
        <v>1045</v>
      </c>
    </row>
    <row r="874" spans="1:2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c r="R874" t="s">
        <v>1042</v>
      </c>
      <c r="S874" t="s">
        <v>1020</v>
      </c>
      <c r="T874" t="s">
        <v>1070</v>
      </c>
      <c r="U874" t="s">
        <v>1109</v>
      </c>
      <c r="V874" t="s">
        <v>1096</v>
      </c>
      <c r="W874">
        <v>1</v>
      </c>
      <c r="X874" t="s">
        <v>1108</v>
      </c>
      <c r="Y874" t="s">
        <v>1020</v>
      </c>
      <c r="Z874" t="s">
        <v>1020</v>
      </c>
      <c r="AA874" t="s">
        <v>1033</v>
      </c>
    </row>
    <row r="875" spans="1:2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c r="R875" t="s">
        <v>1084</v>
      </c>
      <c r="S875" t="s">
        <v>1020</v>
      </c>
      <c r="T875" t="s">
        <v>1071</v>
      </c>
      <c r="U875" t="s">
        <v>1095</v>
      </c>
      <c r="V875" t="s">
        <v>1104</v>
      </c>
      <c r="W875">
        <v>11</v>
      </c>
      <c r="X875" t="s">
        <v>1105</v>
      </c>
      <c r="Y875" t="s">
        <v>1027</v>
      </c>
      <c r="Z875" t="s">
        <v>1020</v>
      </c>
      <c r="AA875" t="s">
        <v>1074</v>
      </c>
    </row>
    <row r="876" spans="1:2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c r="R876" t="s">
        <v>1024</v>
      </c>
      <c r="S876" t="s">
        <v>1020</v>
      </c>
      <c r="T876" t="s">
        <v>1025</v>
      </c>
      <c r="U876" t="s">
        <v>1095</v>
      </c>
      <c r="V876" t="s">
        <v>1099</v>
      </c>
      <c r="W876">
        <v>6</v>
      </c>
      <c r="X876" t="s">
        <v>1107</v>
      </c>
      <c r="Y876" t="s">
        <v>1030</v>
      </c>
      <c r="Z876" t="s">
        <v>1020</v>
      </c>
      <c r="AA876" t="s">
        <v>1025</v>
      </c>
    </row>
    <row r="877" spans="1:2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c r="R877" t="s">
        <v>1026</v>
      </c>
      <c r="S877" t="s">
        <v>1020</v>
      </c>
      <c r="T877" t="s">
        <v>1043</v>
      </c>
      <c r="U877" t="s">
        <v>1095</v>
      </c>
      <c r="V877" t="s">
        <v>1104</v>
      </c>
      <c r="W877">
        <v>12</v>
      </c>
      <c r="X877" t="s">
        <v>1106</v>
      </c>
      <c r="Y877" t="s">
        <v>1077</v>
      </c>
      <c r="Z877" t="s">
        <v>1020</v>
      </c>
      <c r="AA877" t="s">
        <v>1034</v>
      </c>
    </row>
    <row r="878" spans="1:2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c r="R878" t="s">
        <v>1047</v>
      </c>
      <c r="S878" t="s">
        <v>1020</v>
      </c>
      <c r="T878" t="s">
        <v>1033</v>
      </c>
      <c r="U878" t="s">
        <v>1095</v>
      </c>
      <c r="V878" t="s">
        <v>1101</v>
      </c>
      <c r="W878">
        <v>7</v>
      </c>
      <c r="X878" t="s">
        <v>1111</v>
      </c>
      <c r="Y878" t="s">
        <v>1052</v>
      </c>
      <c r="Z878" t="s">
        <v>1020</v>
      </c>
      <c r="AA878" t="s">
        <v>1067</v>
      </c>
    </row>
    <row r="879" spans="1:2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c r="R879" t="s">
        <v>1042</v>
      </c>
      <c r="S879" t="s">
        <v>1020</v>
      </c>
      <c r="T879" t="s">
        <v>1029</v>
      </c>
      <c r="U879" t="s">
        <v>1095</v>
      </c>
      <c r="V879" t="s">
        <v>1104</v>
      </c>
      <c r="W879">
        <v>12</v>
      </c>
      <c r="X879" t="s">
        <v>1106</v>
      </c>
      <c r="Y879" t="s">
        <v>1084</v>
      </c>
      <c r="Z879" t="s">
        <v>1020</v>
      </c>
      <c r="AA879" t="s">
        <v>1035</v>
      </c>
    </row>
    <row r="880" spans="1:2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c r="R880" t="s">
        <v>1027</v>
      </c>
      <c r="S880" t="s">
        <v>1020</v>
      </c>
      <c r="T880" t="s">
        <v>1085</v>
      </c>
      <c r="U880" t="s">
        <v>1095</v>
      </c>
      <c r="V880" t="s">
        <v>1101</v>
      </c>
      <c r="W880">
        <v>9</v>
      </c>
      <c r="X880" t="s">
        <v>1103</v>
      </c>
      <c r="Y880" t="s">
        <v>1026</v>
      </c>
      <c r="Z880" t="s">
        <v>1020</v>
      </c>
      <c r="AA880" t="s">
        <v>1039</v>
      </c>
    </row>
    <row r="881" spans="1:2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c r="R881" t="s">
        <v>1082</v>
      </c>
      <c r="S881" t="s">
        <v>1020</v>
      </c>
      <c r="T881" t="s">
        <v>1088</v>
      </c>
      <c r="U881" t="s">
        <v>1095</v>
      </c>
      <c r="V881" t="s">
        <v>1099</v>
      </c>
      <c r="W881">
        <v>5</v>
      </c>
      <c r="X881" t="s">
        <v>840</v>
      </c>
      <c r="Y881" t="s">
        <v>1039</v>
      </c>
      <c r="Z881" t="s">
        <v>1020</v>
      </c>
      <c r="AA881" t="s">
        <v>1067</v>
      </c>
    </row>
    <row r="882" spans="1:2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c r="R882" t="s">
        <v>1032</v>
      </c>
      <c r="S882" t="s">
        <v>1020</v>
      </c>
      <c r="T882" t="s">
        <v>1028</v>
      </c>
      <c r="U882" t="s">
        <v>1095</v>
      </c>
      <c r="V882" t="s">
        <v>1104</v>
      </c>
      <c r="W882">
        <v>10</v>
      </c>
      <c r="X882" t="s">
        <v>1110</v>
      </c>
      <c r="Y882" t="s">
        <v>1082</v>
      </c>
      <c r="Z882" t="s">
        <v>1020</v>
      </c>
      <c r="AA882" t="s">
        <v>1027</v>
      </c>
    </row>
    <row r="883" spans="1:2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c r="R883" t="s">
        <v>1024</v>
      </c>
      <c r="S883" t="s">
        <v>1020</v>
      </c>
      <c r="T883" t="s">
        <v>1062</v>
      </c>
      <c r="U883" t="s">
        <v>1095</v>
      </c>
      <c r="V883" t="s">
        <v>1099</v>
      </c>
      <c r="W883">
        <v>5</v>
      </c>
      <c r="X883" t="s">
        <v>840</v>
      </c>
      <c r="Y883" t="s">
        <v>1055</v>
      </c>
      <c r="Z883" t="s">
        <v>1020</v>
      </c>
      <c r="AA883" t="s">
        <v>1044</v>
      </c>
    </row>
    <row r="884" spans="1:2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c r="R884" t="s">
        <v>1022</v>
      </c>
      <c r="S884" t="s">
        <v>1020</v>
      </c>
      <c r="T884" t="s">
        <v>1063</v>
      </c>
      <c r="U884" t="s">
        <v>1095</v>
      </c>
      <c r="V884" t="s">
        <v>1101</v>
      </c>
      <c r="W884">
        <v>7</v>
      </c>
      <c r="X884" t="s">
        <v>1111</v>
      </c>
      <c r="Y884" t="s">
        <v>1020</v>
      </c>
      <c r="Z884" t="s">
        <v>1020</v>
      </c>
      <c r="AA884" t="s">
        <v>1041</v>
      </c>
    </row>
    <row r="885" spans="1:2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c r="R885" t="s">
        <v>1077</v>
      </c>
      <c r="S885" t="s">
        <v>1020</v>
      </c>
      <c r="T885" t="s">
        <v>1067</v>
      </c>
      <c r="U885" t="s">
        <v>1095</v>
      </c>
      <c r="V885" t="s">
        <v>1099</v>
      </c>
      <c r="W885">
        <v>5</v>
      </c>
      <c r="X885" t="s">
        <v>840</v>
      </c>
      <c r="Y885" t="s">
        <v>1055</v>
      </c>
      <c r="Z885" t="s">
        <v>1020</v>
      </c>
      <c r="AA885" t="s">
        <v>1037</v>
      </c>
    </row>
    <row r="886" spans="1:2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c r="R886" t="s">
        <v>1052</v>
      </c>
      <c r="S886" t="s">
        <v>1020</v>
      </c>
      <c r="T886" t="s">
        <v>1045</v>
      </c>
      <c r="U886" t="s">
        <v>1095</v>
      </c>
      <c r="V886" t="s">
        <v>1099</v>
      </c>
      <c r="W886">
        <v>4</v>
      </c>
      <c r="X886" t="s">
        <v>1100</v>
      </c>
      <c r="Y886" t="s">
        <v>1076</v>
      </c>
      <c r="Z886" t="s">
        <v>1020</v>
      </c>
      <c r="AA886" t="s">
        <v>1056</v>
      </c>
    </row>
    <row r="887" spans="1:2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c r="R887" t="s">
        <v>1035</v>
      </c>
      <c r="S887" t="s">
        <v>1020</v>
      </c>
      <c r="T887" t="s">
        <v>1027</v>
      </c>
      <c r="U887" t="s">
        <v>1095</v>
      </c>
      <c r="V887" t="s">
        <v>1096</v>
      </c>
      <c r="W887">
        <v>1</v>
      </c>
      <c r="X887" t="s">
        <v>1108</v>
      </c>
      <c r="Y887" t="s">
        <v>1037</v>
      </c>
      <c r="Z887" t="s">
        <v>1020</v>
      </c>
      <c r="AA887" t="s">
        <v>1031</v>
      </c>
    </row>
    <row r="888" spans="1:2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c r="R888" t="s">
        <v>1052</v>
      </c>
      <c r="S888" t="s">
        <v>1020</v>
      </c>
      <c r="T888" t="s">
        <v>1030</v>
      </c>
      <c r="U888" t="s">
        <v>1095</v>
      </c>
      <c r="V888" t="s">
        <v>1101</v>
      </c>
      <c r="W888">
        <v>7</v>
      </c>
      <c r="X888" t="s">
        <v>1111</v>
      </c>
      <c r="Y888" t="s">
        <v>1022</v>
      </c>
      <c r="Z888" t="s">
        <v>1020</v>
      </c>
      <c r="AA888" t="s">
        <v>1020</v>
      </c>
    </row>
    <row r="889" spans="1:2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c r="R889" t="s">
        <v>1040</v>
      </c>
      <c r="S889" t="s">
        <v>1020</v>
      </c>
      <c r="T889" t="s">
        <v>1049</v>
      </c>
      <c r="U889" t="s">
        <v>1095</v>
      </c>
      <c r="V889" t="s">
        <v>1099</v>
      </c>
      <c r="W889">
        <v>5</v>
      </c>
      <c r="X889" t="s">
        <v>840</v>
      </c>
      <c r="Y889" t="s">
        <v>1020</v>
      </c>
      <c r="Z889" t="s">
        <v>1020</v>
      </c>
      <c r="AA889" t="s">
        <v>1080</v>
      </c>
    </row>
    <row r="890" spans="1:2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c r="R890" t="s">
        <v>1084</v>
      </c>
      <c r="S890" t="s">
        <v>1020</v>
      </c>
      <c r="T890" t="s">
        <v>1068</v>
      </c>
      <c r="U890" t="s">
        <v>1095</v>
      </c>
      <c r="V890" t="s">
        <v>1104</v>
      </c>
      <c r="W890">
        <v>10</v>
      </c>
      <c r="X890" t="s">
        <v>1110</v>
      </c>
      <c r="Y890" t="s">
        <v>1035</v>
      </c>
      <c r="Z890" t="s">
        <v>1020</v>
      </c>
      <c r="AA890" t="s">
        <v>1074</v>
      </c>
    </row>
    <row r="891" spans="1:2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c r="R891" t="s">
        <v>1060</v>
      </c>
      <c r="S891" t="s">
        <v>1020</v>
      </c>
      <c r="T891" t="s">
        <v>1031</v>
      </c>
      <c r="U891" t="s">
        <v>1095</v>
      </c>
      <c r="V891" t="s">
        <v>1101</v>
      </c>
      <c r="W891">
        <v>9</v>
      </c>
      <c r="X891" t="s">
        <v>1103</v>
      </c>
      <c r="Y891" t="s">
        <v>1032</v>
      </c>
      <c r="Z891" t="s">
        <v>1020</v>
      </c>
      <c r="AA891" t="s">
        <v>1039</v>
      </c>
    </row>
    <row r="892" spans="1:2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c r="R892" t="s">
        <v>1077</v>
      </c>
      <c r="S892" t="s">
        <v>1020</v>
      </c>
      <c r="T892" t="s">
        <v>1027</v>
      </c>
      <c r="U892" t="s">
        <v>1095</v>
      </c>
      <c r="V892" t="s">
        <v>1101</v>
      </c>
      <c r="W892">
        <v>9</v>
      </c>
      <c r="X892" t="s">
        <v>1103</v>
      </c>
      <c r="Y892" t="s">
        <v>1047</v>
      </c>
      <c r="Z892" t="s">
        <v>1020</v>
      </c>
      <c r="AA892" t="s">
        <v>1030</v>
      </c>
    </row>
    <row r="893" spans="1:2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c r="R893" t="s">
        <v>1052</v>
      </c>
      <c r="S893" t="s">
        <v>1020</v>
      </c>
      <c r="T893" t="s">
        <v>1021</v>
      </c>
      <c r="U893" t="s">
        <v>1095</v>
      </c>
      <c r="V893" t="s">
        <v>1104</v>
      </c>
      <c r="W893">
        <v>10</v>
      </c>
      <c r="X893" t="s">
        <v>1110</v>
      </c>
      <c r="Y893" t="s">
        <v>1032</v>
      </c>
      <c r="Z893" t="s">
        <v>1020</v>
      </c>
      <c r="AA893" t="s">
        <v>1051</v>
      </c>
    </row>
    <row r="894" spans="1:2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c r="R894" t="s">
        <v>1052</v>
      </c>
      <c r="S894" t="s">
        <v>1020</v>
      </c>
      <c r="T894" t="s">
        <v>1064</v>
      </c>
      <c r="U894" t="s">
        <v>1095</v>
      </c>
      <c r="V894" t="s">
        <v>1099</v>
      </c>
      <c r="W894">
        <v>4</v>
      </c>
      <c r="X894" t="s">
        <v>1100</v>
      </c>
      <c r="Y894" t="s">
        <v>1035</v>
      </c>
      <c r="Z894" t="s">
        <v>1020</v>
      </c>
      <c r="AA894" t="s">
        <v>1069</v>
      </c>
    </row>
    <row r="895" spans="1:2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c r="R895" t="s">
        <v>1077</v>
      </c>
      <c r="S895" t="s">
        <v>1020</v>
      </c>
      <c r="T895" t="s">
        <v>1059</v>
      </c>
      <c r="U895" t="s">
        <v>1095</v>
      </c>
      <c r="V895" t="s">
        <v>1099</v>
      </c>
      <c r="W895">
        <v>4</v>
      </c>
      <c r="X895" t="s">
        <v>1100</v>
      </c>
      <c r="Y895" t="s">
        <v>1035</v>
      </c>
      <c r="Z895" t="s">
        <v>1020</v>
      </c>
      <c r="AA895" t="s">
        <v>1075</v>
      </c>
    </row>
    <row r="896" spans="1:2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c r="R896" t="s">
        <v>1065</v>
      </c>
      <c r="S896" t="s">
        <v>1020</v>
      </c>
      <c r="T896" t="s">
        <v>1041</v>
      </c>
      <c r="U896" t="s">
        <v>1095</v>
      </c>
      <c r="V896" t="s">
        <v>1099</v>
      </c>
      <c r="W896">
        <v>6</v>
      </c>
      <c r="X896" t="s">
        <v>1107</v>
      </c>
      <c r="Y896" t="s">
        <v>1076</v>
      </c>
      <c r="Z896" t="s">
        <v>1020</v>
      </c>
      <c r="AA896" t="s">
        <v>1086</v>
      </c>
    </row>
    <row r="897" spans="1:2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c r="R897" t="s">
        <v>1035</v>
      </c>
      <c r="S897" t="s">
        <v>1020</v>
      </c>
      <c r="T897" t="s">
        <v>1054</v>
      </c>
      <c r="U897" t="s">
        <v>1095</v>
      </c>
      <c r="V897" t="s">
        <v>1101</v>
      </c>
      <c r="W897">
        <v>9</v>
      </c>
      <c r="X897" t="s">
        <v>1103</v>
      </c>
      <c r="Y897" t="s">
        <v>1042</v>
      </c>
      <c r="Z897" t="s">
        <v>1020</v>
      </c>
      <c r="AA897" t="s">
        <v>1024</v>
      </c>
    </row>
    <row r="898" spans="1:2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c r="R898" t="s">
        <v>1026</v>
      </c>
      <c r="S898" t="s">
        <v>1020</v>
      </c>
      <c r="T898" t="s">
        <v>1068</v>
      </c>
      <c r="U898" t="s">
        <v>1095</v>
      </c>
      <c r="V898" t="s">
        <v>1104</v>
      </c>
      <c r="W898">
        <v>10</v>
      </c>
      <c r="X898" t="s">
        <v>1110</v>
      </c>
      <c r="Y898" t="s">
        <v>1065</v>
      </c>
      <c r="Z898" t="s">
        <v>1020</v>
      </c>
      <c r="AA898" t="s">
        <v>1054</v>
      </c>
    </row>
    <row r="899" spans="1:2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c r="R899" t="s">
        <v>1028</v>
      </c>
      <c r="S899" t="s">
        <v>1020</v>
      </c>
      <c r="T899" t="s">
        <v>1059</v>
      </c>
      <c r="U899" t="s">
        <v>1095</v>
      </c>
      <c r="V899" t="s">
        <v>1104</v>
      </c>
      <c r="W899">
        <v>10</v>
      </c>
      <c r="X899" t="s">
        <v>1110</v>
      </c>
      <c r="Y899" t="s">
        <v>1053</v>
      </c>
      <c r="Z899" t="s">
        <v>1020</v>
      </c>
      <c r="AA899" t="s">
        <v>1048</v>
      </c>
    </row>
    <row r="900" spans="1:2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c r="R900" t="s">
        <v>1019</v>
      </c>
      <c r="S900" t="s">
        <v>1020</v>
      </c>
      <c r="T900" t="s">
        <v>1046</v>
      </c>
      <c r="U900" t="s">
        <v>1095</v>
      </c>
      <c r="V900" t="s">
        <v>1101</v>
      </c>
      <c r="W900">
        <v>7</v>
      </c>
      <c r="X900" t="s">
        <v>1111</v>
      </c>
      <c r="Y900" t="s">
        <v>1060</v>
      </c>
      <c r="Z900" t="s">
        <v>1020</v>
      </c>
      <c r="AA900" t="s">
        <v>1028</v>
      </c>
    </row>
    <row r="901" spans="1:2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c r="R901" t="s">
        <v>1047</v>
      </c>
      <c r="S901" t="s">
        <v>1020</v>
      </c>
      <c r="T901" t="s">
        <v>1022</v>
      </c>
      <c r="U901" t="s">
        <v>1095</v>
      </c>
      <c r="V901" t="s">
        <v>1099</v>
      </c>
      <c r="W901">
        <v>4</v>
      </c>
      <c r="X901" t="s">
        <v>1100</v>
      </c>
      <c r="Y901" t="s">
        <v>1040</v>
      </c>
      <c r="Z901" t="s">
        <v>1020</v>
      </c>
      <c r="AA901" t="s">
        <v>1072</v>
      </c>
    </row>
    <row r="902" spans="1:2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c r="R902" t="s">
        <v>1053</v>
      </c>
      <c r="S902" t="s">
        <v>1020</v>
      </c>
      <c r="T902" t="s">
        <v>1050</v>
      </c>
      <c r="U902" t="s">
        <v>1095</v>
      </c>
      <c r="V902" t="s">
        <v>1099</v>
      </c>
      <c r="W902">
        <v>4</v>
      </c>
      <c r="X902" t="s">
        <v>1100</v>
      </c>
      <c r="Y902" t="s">
        <v>1047</v>
      </c>
      <c r="Z902" t="s">
        <v>1020</v>
      </c>
      <c r="AA902" t="s">
        <v>1039</v>
      </c>
    </row>
    <row r="903" spans="1:2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c r="R903" t="s">
        <v>1035</v>
      </c>
      <c r="S903" t="s">
        <v>1020</v>
      </c>
      <c r="T903" t="s">
        <v>1028</v>
      </c>
      <c r="U903" t="s">
        <v>1095</v>
      </c>
      <c r="V903" t="s">
        <v>1099</v>
      </c>
      <c r="W903">
        <v>4</v>
      </c>
      <c r="X903" t="s">
        <v>1100</v>
      </c>
      <c r="Y903" t="s">
        <v>1024</v>
      </c>
      <c r="Z903" t="s">
        <v>1020</v>
      </c>
      <c r="AA903" t="s">
        <v>1067</v>
      </c>
    </row>
    <row r="904" spans="1:2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c r="R904" t="s">
        <v>1035</v>
      </c>
      <c r="S904" t="s">
        <v>1020</v>
      </c>
      <c r="T904" t="s">
        <v>1019</v>
      </c>
      <c r="U904" t="s">
        <v>1095</v>
      </c>
      <c r="V904" t="s">
        <v>1101</v>
      </c>
      <c r="W904">
        <v>9</v>
      </c>
      <c r="X904" t="s">
        <v>1103</v>
      </c>
      <c r="Y904" t="s">
        <v>1042</v>
      </c>
      <c r="Z904" t="s">
        <v>1020</v>
      </c>
      <c r="AA904" t="s">
        <v>1019</v>
      </c>
    </row>
    <row r="905" spans="1:2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c r="R905" t="s">
        <v>1084</v>
      </c>
      <c r="S905" t="s">
        <v>1020</v>
      </c>
      <c r="T905" t="s">
        <v>1054</v>
      </c>
      <c r="U905" t="s">
        <v>1095</v>
      </c>
      <c r="V905" t="s">
        <v>1099</v>
      </c>
      <c r="W905">
        <v>6</v>
      </c>
      <c r="X905" t="s">
        <v>1107</v>
      </c>
      <c r="Y905" t="s">
        <v>1042</v>
      </c>
      <c r="Z905" t="s">
        <v>1020</v>
      </c>
      <c r="AA905" t="s">
        <v>1046</v>
      </c>
    </row>
    <row r="906" spans="1:2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c r="R906" t="s">
        <v>1052</v>
      </c>
      <c r="S906" t="s">
        <v>1020</v>
      </c>
      <c r="T906" t="s">
        <v>1064</v>
      </c>
      <c r="U906" t="s">
        <v>1095</v>
      </c>
      <c r="V906" t="s">
        <v>1101</v>
      </c>
      <c r="W906">
        <v>7</v>
      </c>
      <c r="X906" t="s">
        <v>1111</v>
      </c>
      <c r="Y906" t="s">
        <v>1019</v>
      </c>
      <c r="Z906" t="s">
        <v>1020</v>
      </c>
      <c r="AA906" t="s">
        <v>1056</v>
      </c>
    </row>
    <row r="907" spans="1:2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c r="R907" t="s">
        <v>1065</v>
      </c>
      <c r="S907" t="s">
        <v>1020</v>
      </c>
      <c r="T907" t="s">
        <v>1062</v>
      </c>
      <c r="U907" t="s">
        <v>1095</v>
      </c>
      <c r="V907" t="s">
        <v>1099</v>
      </c>
      <c r="W907">
        <v>5</v>
      </c>
      <c r="X907" t="s">
        <v>840</v>
      </c>
      <c r="Y907" t="s">
        <v>1042</v>
      </c>
      <c r="Z907" t="s">
        <v>1020</v>
      </c>
      <c r="AA907" t="s">
        <v>1054</v>
      </c>
    </row>
    <row r="908" spans="1:2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c r="R908" t="s">
        <v>1039</v>
      </c>
      <c r="S908" t="s">
        <v>1020</v>
      </c>
      <c r="T908" t="s">
        <v>1066</v>
      </c>
      <c r="U908" t="s">
        <v>1095</v>
      </c>
      <c r="V908" t="s">
        <v>1096</v>
      </c>
      <c r="W908">
        <v>1</v>
      </c>
      <c r="X908" t="s">
        <v>1108</v>
      </c>
      <c r="Y908" t="s">
        <v>1060</v>
      </c>
      <c r="Z908" t="s">
        <v>1020</v>
      </c>
      <c r="AA908" t="s">
        <v>1041</v>
      </c>
    </row>
    <row r="909" spans="1:2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c r="R909" t="s">
        <v>1027</v>
      </c>
      <c r="S909" t="s">
        <v>1020</v>
      </c>
      <c r="T909" t="s">
        <v>1025</v>
      </c>
      <c r="U909" t="s">
        <v>1095</v>
      </c>
      <c r="V909" t="s">
        <v>1099</v>
      </c>
      <c r="W909">
        <v>5</v>
      </c>
      <c r="X909" t="s">
        <v>840</v>
      </c>
      <c r="Y909" t="s">
        <v>1028</v>
      </c>
      <c r="Z909" t="s">
        <v>1020</v>
      </c>
      <c r="AA909" t="s">
        <v>1028</v>
      </c>
    </row>
    <row r="910" spans="1:2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c r="R910" t="s">
        <v>1047</v>
      </c>
      <c r="S910" t="s">
        <v>1020</v>
      </c>
      <c r="T910" t="s">
        <v>1030</v>
      </c>
      <c r="U910" t="s">
        <v>1095</v>
      </c>
      <c r="V910" t="s">
        <v>1099</v>
      </c>
      <c r="W910">
        <v>5</v>
      </c>
      <c r="X910" t="s">
        <v>840</v>
      </c>
      <c r="Y910" t="s">
        <v>1042</v>
      </c>
      <c r="Z910" t="s">
        <v>1020</v>
      </c>
      <c r="AA910" t="s">
        <v>1081</v>
      </c>
    </row>
    <row r="911" spans="1:2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c r="R911" t="s">
        <v>1077</v>
      </c>
      <c r="S911" t="s">
        <v>1020</v>
      </c>
      <c r="T911" t="s">
        <v>1034</v>
      </c>
      <c r="U911" t="s">
        <v>1095</v>
      </c>
      <c r="V911" t="s">
        <v>1104</v>
      </c>
      <c r="W911">
        <v>10</v>
      </c>
      <c r="X911" t="s">
        <v>1110</v>
      </c>
      <c r="Y911" t="s">
        <v>1037</v>
      </c>
      <c r="Z911" t="s">
        <v>1020</v>
      </c>
      <c r="AA911" t="s">
        <v>1072</v>
      </c>
    </row>
    <row r="912" spans="1:2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c r="R912" t="s">
        <v>1055</v>
      </c>
      <c r="S912" t="s">
        <v>1020</v>
      </c>
      <c r="T912" t="s">
        <v>1041</v>
      </c>
      <c r="U912" t="s">
        <v>1095</v>
      </c>
      <c r="V912" t="s">
        <v>1104</v>
      </c>
      <c r="W912">
        <v>10</v>
      </c>
      <c r="X912" t="s">
        <v>1110</v>
      </c>
      <c r="Y912" t="s">
        <v>1026</v>
      </c>
      <c r="Z912" t="s">
        <v>1020</v>
      </c>
      <c r="AA912" t="s">
        <v>1074</v>
      </c>
    </row>
    <row r="913" spans="1:2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c r="R913" t="s">
        <v>1020</v>
      </c>
      <c r="S913" t="s">
        <v>1020</v>
      </c>
      <c r="T913" t="s">
        <v>1072</v>
      </c>
      <c r="U913" t="s">
        <v>1095</v>
      </c>
      <c r="V913" t="s">
        <v>1096</v>
      </c>
      <c r="W913">
        <v>1</v>
      </c>
      <c r="X913" t="s">
        <v>1108</v>
      </c>
      <c r="Y913" t="s">
        <v>1019</v>
      </c>
      <c r="Z913" t="s">
        <v>1020</v>
      </c>
      <c r="AA913" t="s">
        <v>1050</v>
      </c>
    </row>
    <row r="914" spans="1:2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c r="R914" t="s">
        <v>1060</v>
      </c>
      <c r="S914" t="s">
        <v>1020</v>
      </c>
      <c r="T914" t="s">
        <v>1071</v>
      </c>
      <c r="U914" t="s">
        <v>1095</v>
      </c>
      <c r="V914" t="s">
        <v>1096</v>
      </c>
      <c r="W914">
        <v>2</v>
      </c>
      <c r="X914" t="s">
        <v>1097</v>
      </c>
      <c r="Y914" t="s">
        <v>1047</v>
      </c>
      <c r="Z914" t="s">
        <v>1020</v>
      </c>
      <c r="AA914" t="s">
        <v>1063</v>
      </c>
    </row>
    <row r="915" spans="1:2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c r="R915" t="s">
        <v>1047</v>
      </c>
      <c r="S915" t="s">
        <v>1020</v>
      </c>
      <c r="T915" t="s">
        <v>1022</v>
      </c>
      <c r="U915" t="s">
        <v>1095</v>
      </c>
      <c r="V915" t="s">
        <v>1104</v>
      </c>
      <c r="W915">
        <v>12</v>
      </c>
      <c r="X915" t="s">
        <v>1106</v>
      </c>
      <c r="Y915" t="s">
        <v>1020</v>
      </c>
      <c r="Z915" t="s">
        <v>1020</v>
      </c>
      <c r="AA915" t="s">
        <v>1041</v>
      </c>
    </row>
    <row r="916" spans="1:2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c r="R916" t="s">
        <v>1035</v>
      </c>
      <c r="S916" t="s">
        <v>1020</v>
      </c>
      <c r="T916" t="s">
        <v>1073</v>
      </c>
      <c r="U916" t="s">
        <v>1095</v>
      </c>
      <c r="V916" t="s">
        <v>1099</v>
      </c>
      <c r="W916">
        <v>6</v>
      </c>
      <c r="X916" t="s">
        <v>1107</v>
      </c>
      <c r="Y916" t="s">
        <v>1024</v>
      </c>
      <c r="Z916" t="s">
        <v>1020</v>
      </c>
      <c r="AA916" t="s">
        <v>1072</v>
      </c>
    </row>
    <row r="917" spans="1:2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c r="R917" t="s">
        <v>1047</v>
      </c>
      <c r="S917" t="s">
        <v>1020</v>
      </c>
      <c r="T917" t="s">
        <v>1043</v>
      </c>
      <c r="U917" t="s">
        <v>1095</v>
      </c>
      <c r="V917" t="s">
        <v>1099</v>
      </c>
      <c r="W917">
        <v>6</v>
      </c>
      <c r="X917" t="s">
        <v>1107</v>
      </c>
      <c r="Y917" t="s">
        <v>1024</v>
      </c>
      <c r="Z917" t="s">
        <v>1020</v>
      </c>
      <c r="AA917" t="s">
        <v>1075</v>
      </c>
    </row>
    <row r="918" spans="1:2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c r="R918" t="s">
        <v>1028</v>
      </c>
      <c r="S918" t="s">
        <v>1020</v>
      </c>
      <c r="T918" t="s">
        <v>1026</v>
      </c>
      <c r="U918" t="s">
        <v>1095</v>
      </c>
      <c r="V918" t="s">
        <v>1104</v>
      </c>
      <c r="W918">
        <v>10</v>
      </c>
      <c r="X918" t="s">
        <v>1110</v>
      </c>
      <c r="Y918" t="s">
        <v>1077</v>
      </c>
      <c r="Z918" t="s">
        <v>1020</v>
      </c>
      <c r="AA918" t="s">
        <v>1038</v>
      </c>
    </row>
    <row r="919" spans="1:2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c r="R919" t="s">
        <v>1020</v>
      </c>
      <c r="S919" t="s">
        <v>1020</v>
      </c>
      <c r="T919" t="s">
        <v>1078</v>
      </c>
      <c r="U919" t="s">
        <v>1095</v>
      </c>
      <c r="V919" t="s">
        <v>1096</v>
      </c>
      <c r="W919">
        <v>2</v>
      </c>
      <c r="X919" t="s">
        <v>1097</v>
      </c>
      <c r="Y919" t="s">
        <v>1052</v>
      </c>
      <c r="Z919" t="s">
        <v>1020</v>
      </c>
      <c r="AA919" t="s">
        <v>1041</v>
      </c>
    </row>
    <row r="920" spans="1:2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c r="R920" t="s">
        <v>1076</v>
      </c>
      <c r="S920" t="s">
        <v>1020</v>
      </c>
      <c r="T920" t="s">
        <v>1050</v>
      </c>
      <c r="U920" t="s">
        <v>1095</v>
      </c>
      <c r="V920" t="s">
        <v>1104</v>
      </c>
      <c r="W920">
        <v>12</v>
      </c>
      <c r="X920" t="s">
        <v>1106</v>
      </c>
      <c r="Y920" t="s">
        <v>1026</v>
      </c>
      <c r="Z920" t="s">
        <v>1020</v>
      </c>
      <c r="AA920" t="s">
        <v>1039</v>
      </c>
    </row>
    <row r="921" spans="1:2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c r="R921" t="s">
        <v>1076</v>
      </c>
      <c r="S921" t="s">
        <v>1020</v>
      </c>
      <c r="T921" t="s">
        <v>1037</v>
      </c>
      <c r="U921" t="s">
        <v>1095</v>
      </c>
      <c r="V921" t="s">
        <v>1104</v>
      </c>
      <c r="W921">
        <v>12</v>
      </c>
      <c r="X921" t="s">
        <v>1106</v>
      </c>
      <c r="Y921" t="s">
        <v>1028</v>
      </c>
      <c r="Z921" t="s">
        <v>1020</v>
      </c>
      <c r="AA921" t="s">
        <v>1026</v>
      </c>
    </row>
    <row r="922" spans="1:2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c r="R922" t="s">
        <v>1065</v>
      </c>
      <c r="S922" t="s">
        <v>1020</v>
      </c>
      <c r="T922" t="s">
        <v>1039</v>
      </c>
      <c r="U922" t="s">
        <v>1095</v>
      </c>
      <c r="V922" t="s">
        <v>1101</v>
      </c>
      <c r="W922">
        <v>9</v>
      </c>
      <c r="X922" t="s">
        <v>1103</v>
      </c>
      <c r="Y922" t="s">
        <v>1053</v>
      </c>
      <c r="Z922" t="s">
        <v>1020</v>
      </c>
      <c r="AA922" t="s">
        <v>1024</v>
      </c>
    </row>
    <row r="923" spans="1:2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c r="R923" t="s">
        <v>1035</v>
      </c>
      <c r="S923" t="s">
        <v>1020</v>
      </c>
      <c r="T923" t="s">
        <v>1050</v>
      </c>
      <c r="U923" t="s">
        <v>1095</v>
      </c>
      <c r="V923" t="s">
        <v>1099</v>
      </c>
      <c r="W923">
        <v>6</v>
      </c>
      <c r="X923" t="s">
        <v>1107</v>
      </c>
      <c r="Y923" t="s">
        <v>1035</v>
      </c>
      <c r="Z923" t="s">
        <v>1020</v>
      </c>
      <c r="AA923" t="s">
        <v>1068</v>
      </c>
    </row>
    <row r="924" spans="1:2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c r="R924" t="s">
        <v>1060</v>
      </c>
      <c r="S924" t="s">
        <v>1020</v>
      </c>
      <c r="T924" t="s">
        <v>1080</v>
      </c>
      <c r="U924" t="s">
        <v>1095</v>
      </c>
      <c r="V924" t="s">
        <v>1104</v>
      </c>
      <c r="W924">
        <v>11</v>
      </c>
      <c r="X924" t="s">
        <v>1105</v>
      </c>
      <c r="Y924" t="s">
        <v>1026</v>
      </c>
      <c r="Z924" t="s">
        <v>1020</v>
      </c>
      <c r="AA924" t="s">
        <v>1035</v>
      </c>
    </row>
    <row r="925" spans="1:2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c r="R925" t="s">
        <v>1042</v>
      </c>
      <c r="S925" t="s">
        <v>1020</v>
      </c>
      <c r="T925" t="s">
        <v>1031</v>
      </c>
      <c r="U925" t="s">
        <v>1095</v>
      </c>
      <c r="V925" t="s">
        <v>1101</v>
      </c>
      <c r="W925">
        <v>7</v>
      </c>
      <c r="X925" t="s">
        <v>1111</v>
      </c>
      <c r="Y925" t="s">
        <v>1020</v>
      </c>
      <c r="Z925" t="s">
        <v>1020</v>
      </c>
      <c r="AA925" t="s">
        <v>1048</v>
      </c>
    </row>
    <row r="926" spans="1:2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c r="R926" t="s">
        <v>1027</v>
      </c>
      <c r="S926" t="s">
        <v>1020</v>
      </c>
      <c r="T926" t="s">
        <v>1038</v>
      </c>
      <c r="U926" t="s">
        <v>1095</v>
      </c>
      <c r="V926" t="s">
        <v>1101</v>
      </c>
      <c r="W926">
        <v>9</v>
      </c>
      <c r="X926" t="s">
        <v>1103</v>
      </c>
      <c r="Y926" t="s">
        <v>1076</v>
      </c>
      <c r="Z926" t="s">
        <v>1020</v>
      </c>
      <c r="AA926" t="s">
        <v>1079</v>
      </c>
    </row>
    <row r="927" spans="1:2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c r="R927" t="s">
        <v>1028</v>
      </c>
      <c r="S927" t="s">
        <v>1020</v>
      </c>
      <c r="T927" t="s">
        <v>1073</v>
      </c>
      <c r="U927" t="s">
        <v>1095</v>
      </c>
      <c r="V927" t="s">
        <v>1101</v>
      </c>
      <c r="W927">
        <v>7</v>
      </c>
      <c r="X927" t="s">
        <v>1111</v>
      </c>
      <c r="Y927" t="s">
        <v>1052</v>
      </c>
      <c r="Z927" t="s">
        <v>1020</v>
      </c>
      <c r="AA927" t="s">
        <v>1079</v>
      </c>
    </row>
    <row r="928" spans="1:2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c r="R928" t="s">
        <v>1028</v>
      </c>
      <c r="S928" t="s">
        <v>1020</v>
      </c>
      <c r="T928" t="s">
        <v>1059</v>
      </c>
      <c r="U928" t="s">
        <v>1095</v>
      </c>
      <c r="V928" t="s">
        <v>1104</v>
      </c>
      <c r="W928">
        <v>12</v>
      </c>
      <c r="X928" t="s">
        <v>1106</v>
      </c>
      <c r="Y928" t="s">
        <v>1060</v>
      </c>
      <c r="Z928" t="s">
        <v>1020</v>
      </c>
      <c r="AA928" t="s">
        <v>1054</v>
      </c>
    </row>
    <row r="929" spans="1:2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c r="R929" t="s">
        <v>1028</v>
      </c>
      <c r="S929" t="s">
        <v>1020</v>
      </c>
      <c r="T929" t="s">
        <v>1087</v>
      </c>
      <c r="U929" t="s">
        <v>1095</v>
      </c>
      <c r="V929" t="s">
        <v>1101</v>
      </c>
      <c r="W929">
        <v>7</v>
      </c>
      <c r="X929" t="s">
        <v>1111</v>
      </c>
      <c r="Y929" t="s">
        <v>1084</v>
      </c>
      <c r="Z929" t="s">
        <v>1020</v>
      </c>
      <c r="AA929" t="s">
        <v>1079</v>
      </c>
    </row>
    <row r="930" spans="1:2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c r="R930" t="s">
        <v>1028</v>
      </c>
      <c r="S930" t="s">
        <v>1020</v>
      </c>
      <c r="T930" t="s">
        <v>1041</v>
      </c>
      <c r="U930" t="s">
        <v>1095</v>
      </c>
      <c r="V930" t="s">
        <v>1101</v>
      </c>
      <c r="W930">
        <v>9</v>
      </c>
      <c r="X930" t="s">
        <v>1103</v>
      </c>
      <c r="Y930" t="s">
        <v>1032</v>
      </c>
      <c r="Z930" t="s">
        <v>1020</v>
      </c>
      <c r="AA930" t="s">
        <v>1083</v>
      </c>
    </row>
    <row r="931" spans="1:2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c r="R931" t="s">
        <v>1030</v>
      </c>
      <c r="S931" t="s">
        <v>1020</v>
      </c>
      <c r="T931" t="s">
        <v>1074</v>
      </c>
      <c r="U931" t="s">
        <v>1095</v>
      </c>
      <c r="V931" t="s">
        <v>1101</v>
      </c>
      <c r="W931">
        <v>7</v>
      </c>
      <c r="X931" t="s">
        <v>1111</v>
      </c>
      <c r="Y931" t="s">
        <v>1060</v>
      </c>
      <c r="Z931" t="s">
        <v>1020</v>
      </c>
      <c r="AA931" t="s">
        <v>1056</v>
      </c>
    </row>
    <row r="932" spans="1:2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c r="R932" t="s">
        <v>1084</v>
      </c>
      <c r="S932" t="s">
        <v>1020</v>
      </c>
      <c r="T932" t="s">
        <v>1039</v>
      </c>
      <c r="U932" t="s">
        <v>1095</v>
      </c>
      <c r="V932" t="s">
        <v>1099</v>
      </c>
      <c r="W932">
        <v>6</v>
      </c>
      <c r="X932" t="s">
        <v>1107</v>
      </c>
      <c r="Y932" t="s">
        <v>1024</v>
      </c>
      <c r="Z932" t="s">
        <v>1020</v>
      </c>
      <c r="AA932" t="s">
        <v>1059</v>
      </c>
    </row>
    <row r="933" spans="1:2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c r="R933" t="s">
        <v>1019</v>
      </c>
      <c r="S933" t="s">
        <v>1020</v>
      </c>
      <c r="T933" t="s">
        <v>1035</v>
      </c>
      <c r="U933" t="s">
        <v>1095</v>
      </c>
      <c r="V933" t="s">
        <v>1101</v>
      </c>
      <c r="W933">
        <v>7</v>
      </c>
      <c r="X933" t="s">
        <v>1111</v>
      </c>
      <c r="Y933" t="s">
        <v>1077</v>
      </c>
      <c r="Z933" t="s">
        <v>1020</v>
      </c>
      <c r="AA933" t="s">
        <v>1020</v>
      </c>
    </row>
    <row r="934" spans="1:2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c r="R934" t="s">
        <v>1032</v>
      </c>
      <c r="S934" t="s">
        <v>1020</v>
      </c>
      <c r="T934" t="s">
        <v>1020</v>
      </c>
      <c r="U934" t="s">
        <v>1095</v>
      </c>
      <c r="V934" t="s">
        <v>1096</v>
      </c>
      <c r="W934">
        <v>1</v>
      </c>
      <c r="X934" t="s">
        <v>1108</v>
      </c>
      <c r="Y934" t="s">
        <v>1028</v>
      </c>
      <c r="Z934" t="s">
        <v>1020</v>
      </c>
      <c r="AA934" t="s">
        <v>1038</v>
      </c>
    </row>
    <row r="935" spans="1:2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c r="R935" t="s">
        <v>1035</v>
      </c>
      <c r="S935" t="s">
        <v>1020</v>
      </c>
      <c r="T935" t="s">
        <v>1073</v>
      </c>
      <c r="U935" t="s">
        <v>1095</v>
      </c>
      <c r="V935" t="s">
        <v>1099</v>
      </c>
      <c r="W935">
        <v>4</v>
      </c>
      <c r="X935" t="s">
        <v>1100</v>
      </c>
      <c r="Y935" t="s">
        <v>1084</v>
      </c>
      <c r="Z935" t="s">
        <v>1020</v>
      </c>
      <c r="AA935" t="s">
        <v>1023</v>
      </c>
    </row>
    <row r="936" spans="1:2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c r="R936" t="s">
        <v>1020</v>
      </c>
      <c r="S936" t="s">
        <v>1020</v>
      </c>
      <c r="T936" t="s">
        <v>1081</v>
      </c>
      <c r="U936" t="s">
        <v>1095</v>
      </c>
      <c r="V936" t="s">
        <v>1099</v>
      </c>
      <c r="W936">
        <v>6</v>
      </c>
      <c r="X936" t="s">
        <v>1107</v>
      </c>
      <c r="Y936" t="s">
        <v>1053</v>
      </c>
      <c r="Z936" t="s">
        <v>1020</v>
      </c>
      <c r="AA936" t="s">
        <v>1020</v>
      </c>
    </row>
    <row r="937" spans="1:2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c r="R937" t="s">
        <v>1084</v>
      </c>
      <c r="S937" t="s">
        <v>1020</v>
      </c>
      <c r="T937" t="s">
        <v>1026</v>
      </c>
      <c r="U937" t="s">
        <v>1095</v>
      </c>
      <c r="V937" t="s">
        <v>1104</v>
      </c>
      <c r="W937">
        <v>12</v>
      </c>
      <c r="X937" t="s">
        <v>1106</v>
      </c>
      <c r="Y937" t="s">
        <v>1084</v>
      </c>
      <c r="Z937" t="s">
        <v>1020</v>
      </c>
      <c r="AA937" t="s">
        <v>1021</v>
      </c>
    </row>
    <row r="938" spans="1:2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c r="R938" t="s">
        <v>1055</v>
      </c>
      <c r="S938" t="s">
        <v>1020</v>
      </c>
      <c r="T938" t="s">
        <v>1035</v>
      </c>
      <c r="U938" t="s">
        <v>1095</v>
      </c>
      <c r="V938" t="s">
        <v>1099</v>
      </c>
      <c r="W938">
        <v>4</v>
      </c>
      <c r="X938" t="s">
        <v>1100</v>
      </c>
      <c r="Y938" t="s">
        <v>1060</v>
      </c>
      <c r="Z938" t="s">
        <v>1020</v>
      </c>
      <c r="AA938" t="s">
        <v>1025</v>
      </c>
    </row>
    <row r="939" spans="1:2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c r="R939" t="s">
        <v>1084</v>
      </c>
      <c r="S939" t="s">
        <v>1020</v>
      </c>
      <c r="T939" t="s">
        <v>1043</v>
      </c>
      <c r="U939" t="s">
        <v>1095</v>
      </c>
      <c r="V939" t="s">
        <v>1099</v>
      </c>
      <c r="W939">
        <v>6</v>
      </c>
      <c r="X939" t="s">
        <v>1107</v>
      </c>
      <c r="Y939" t="s">
        <v>1042</v>
      </c>
      <c r="Z939" t="s">
        <v>1020</v>
      </c>
      <c r="AA939" t="s">
        <v>1021</v>
      </c>
    </row>
    <row r="940" spans="1:2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c r="R940" t="s">
        <v>1024</v>
      </c>
      <c r="S940" t="s">
        <v>1020</v>
      </c>
      <c r="T940" t="s">
        <v>1049</v>
      </c>
      <c r="U940" t="s">
        <v>1095</v>
      </c>
      <c r="V940" t="s">
        <v>1104</v>
      </c>
      <c r="W940">
        <v>11</v>
      </c>
      <c r="X940" t="s">
        <v>1105</v>
      </c>
      <c r="Y940" t="s">
        <v>1039</v>
      </c>
      <c r="Z940" t="s">
        <v>1020</v>
      </c>
      <c r="AA940" t="s">
        <v>1088</v>
      </c>
    </row>
    <row r="941" spans="1:2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c r="R941" t="s">
        <v>1027</v>
      </c>
      <c r="S941" t="s">
        <v>1020</v>
      </c>
      <c r="T941" t="s">
        <v>1048</v>
      </c>
      <c r="U941" t="s">
        <v>1095</v>
      </c>
      <c r="V941" t="s">
        <v>1101</v>
      </c>
      <c r="W941">
        <v>9</v>
      </c>
      <c r="X941" t="s">
        <v>1103</v>
      </c>
      <c r="Y941" t="s">
        <v>1019</v>
      </c>
      <c r="Z941" t="s">
        <v>1020</v>
      </c>
      <c r="AA941" t="s">
        <v>1086</v>
      </c>
    </row>
    <row r="942" spans="1:2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c r="R942" t="s">
        <v>1030</v>
      </c>
      <c r="S942" t="s">
        <v>1020</v>
      </c>
      <c r="T942" t="s">
        <v>1053</v>
      </c>
      <c r="U942" t="s">
        <v>1095</v>
      </c>
      <c r="V942" t="s">
        <v>1104</v>
      </c>
      <c r="W942">
        <v>12</v>
      </c>
      <c r="X942" t="s">
        <v>1106</v>
      </c>
      <c r="Y942" t="s">
        <v>1065</v>
      </c>
      <c r="Z942" t="s">
        <v>1020</v>
      </c>
      <c r="AA942" t="s">
        <v>1080</v>
      </c>
    </row>
    <row r="943" spans="1:2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c r="R943" t="s">
        <v>1030</v>
      </c>
      <c r="S943" t="s">
        <v>1020</v>
      </c>
      <c r="T943" t="s">
        <v>1030</v>
      </c>
      <c r="U943" t="s">
        <v>1095</v>
      </c>
      <c r="V943" t="s">
        <v>1096</v>
      </c>
      <c r="W943">
        <v>1</v>
      </c>
      <c r="X943" t="s">
        <v>1108</v>
      </c>
      <c r="Y943" t="s">
        <v>1052</v>
      </c>
      <c r="Z943" t="s">
        <v>1020</v>
      </c>
      <c r="AA943" t="s">
        <v>1036</v>
      </c>
    </row>
    <row r="944" spans="1:2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c r="R944" t="s">
        <v>1030</v>
      </c>
      <c r="S944" t="s">
        <v>1020</v>
      </c>
      <c r="T944" t="s">
        <v>1066</v>
      </c>
      <c r="U944" t="s">
        <v>1095</v>
      </c>
      <c r="V944" t="s">
        <v>1099</v>
      </c>
      <c r="W944">
        <v>6</v>
      </c>
      <c r="X944" t="s">
        <v>1107</v>
      </c>
      <c r="Y944" t="s">
        <v>1082</v>
      </c>
      <c r="Z944" t="s">
        <v>1020</v>
      </c>
      <c r="AA944" t="s">
        <v>1074</v>
      </c>
    </row>
    <row r="945" spans="1:2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c r="R945" t="s">
        <v>1052</v>
      </c>
      <c r="S945" t="s">
        <v>1020</v>
      </c>
      <c r="T945" t="s">
        <v>1025</v>
      </c>
      <c r="U945" t="s">
        <v>1095</v>
      </c>
      <c r="V945" t="s">
        <v>1099</v>
      </c>
      <c r="W945">
        <v>6</v>
      </c>
      <c r="X945" t="s">
        <v>1107</v>
      </c>
      <c r="Y945" t="s">
        <v>1084</v>
      </c>
      <c r="Z945" t="s">
        <v>1020</v>
      </c>
      <c r="AA945" t="s">
        <v>1088</v>
      </c>
    </row>
    <row r="946" spans="1:2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c r="R946" t="s">
        <v>1022</v>
      </c>
      <c r="S946" t="s">
        <v>1020</v>
      </c>
      <c r="T946" t="s">
        <v>1075</v>
      </c>
      <c r="U946" t="s">
        <v>1095</v>
      </c>
      <c r="V946" t="s">
        <v>1104</v>
      </c>
      <c r="W946">
        <v>10</v>
      </c>
      <c r="X946" t="s">
        <v>1110</v>
      </c>
      <c r="Y946" t="s">
        <v>1037</v>
      </c>
      <c r="Z946" t="s">
        <v>1020</v>
      </c>
      <c r="AA946" t="s">
        <v>1033</v>
      </c>
    </row>
    <row r="947" spans="1:2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c r="R947" t="s">
        <v>1026</v>
      </c>
      <c r="S947" t="s">
        <v>1020</v>
      </c>
      <c r="T947" t="s">
        <v>1078</v>
      </c>
      <c r="U947" t="s">
        <v>1095</v>
      </c>
      <c r="V947" t="s">
        <v>1101</v>
      </c>
      <c r="W947">
        <v>7</v>
      </c>
      <c r="X947" t="s">
        <v>1111</v>
      </c>
      <c r="Y947" t="s">
        <v>1065</v>
      </c>
      <c r="Z947" t="s">
        <v>1020</v>
      </c>
      <c r="AA947" t="s">
        <v>1036</v>
      </c>
    </row>
    <row r="948" spans="1:2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c r="R948" t="s">
        <v>1084</v>
      </c>
      <c r="S948" t="s">
        <v>1020</v>
      </c>
      <c r="T948" t="s">
        <v>1062</v>
      </c>
      <c r="U948" t="s">
        <v>1095</v>
      </c>
      <c r="V948" t="s">
        <v>1101</v>
      </c>
      <c r="W948">
        <v>9</v>
      </c>
      <c r="X948" t="s">
        <v>1103</v>
      </c>
      <c r="Y948" t="s">
        <v>1047</v>
      </c>
      <c r="Z948" t="s">
        <v>1020</v>
      </c>
      <c r="AA948" t="s">
        <v>1026</v>
      </c>
    </row>
    <row r="949" spans="1:2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c r="R949" t="s">
        <v>1037</v>
      </c>
      <c r="S949" t="s">
        <v>1020</v>
      </c>
      <c r="T949" t="s">
        <v>1075</v>
      </c>
      <c r="U949" t="s">
        <v>1095</v>
      </c>
      <c r="V949" t="s">
        <v>1099</v>
      </c>
      <c r="W949">
        <v>5</v>
      </c>
      <c r="X949" t="s">
        <v>840</v>
      </c>
      <c r="Y949" t="s">
        <v>1019</v>
      </c>
      <c r="Z949" t="s">
        <v>1020</v>
      </c>
      <c r="AA949" t="s">
        <v>1033</v>
      </c>
    </row>
    <row r="950" spans="1:2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c r="R950" t="s">
        <v>1024</v>
      </c>
      <c r="S950" t="s">
        <v>1020</v>
      </c>
      <c r="T950" t="s">
        <v>1079</v>
      </c>
      <c r="U950" t="s">
        <v>1095</v>
      </c>
      <c r="V950" t="s">
        <v>1101</v>
      </c>
      <c r="W950">
        <v>9</v>
      </c>
      <c r="X950" t="s">
        <v>1103</v>
      </c>
      <c r="Y950" t="s">
        <v>1022</v>
      </c>
      <c r="Z950" t="s">
        <v>1020</v>
      </c>
      <c r="AA950" t="s">
        <v>1039</v>
      </c>
    </row>
    <row r="951" spans="1:2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c r="R951" t="s">
        <v>1024</v>
      </c>
      <c r="S951" t="s">
        <v>1020</v>
      </c>
      <c r="T951" t="s">
        <v>1087</v>
      </c>
      <c r="U951" t="s">
        <v>1095</v>
      </c>
      <c r="V951" t="s">
        <v>1104</v>
      </c>
      <c r="W951">
        <v>10</v>
      </c>
      <c r="X951" t="s">
        <v>1110</v>
      </c>
      <c r="Y951" t="s">
        <v>1026</v>
      </c>
      <c r="Z951" t="s">
        <v>1020</v>
      </c>
      <c r="AA951" t="s">
        <v>1059</v>
      </c>
    </row>
    <row r="952" spans="1:2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c r="R952" t="s">
        <v>1052</v>
      </c>
      <c r="S952" t="s">
        <v>1020</v>
      </c>
      <c r="T952" t="s">
        <v>1085</v>
      </c>
      <c r="U952" t="s">
        <v>1095</v>
      </c>
      <c r="V952" t="s">
        <v>1099</v>
      </c>
      <c r="W952">
        <v>6</v>
      </c>
      <c r="X952" t="s">
        <v>1107</v>
      </c>
      <c r="Y952" t="s">
        <v>1052</v>
      </c>
      <c r="Z952" t="s">
        <v>1020</v>
      </c>
      <c r="AA952" t="s">
        <v>1071</v>
      </c>
    </row>
    <row r="953" spans="1:2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c r="R953" t="s">
        <v>1053</v>
      </c>
      <c r="S953" t="s">
        <v>1020</v>
      </c>
      <c r="T953" t="s">
        <v>1019</v>
      </c>
      <c r="U953" t="s">
        <v>1095</v>
      </c>
      <c r="V953" t="s">
        <v>1104</v>
      </c>
      <c r="W953">
        <v>10</v>
      </c>
      <c r="X953" t="s">
        <v>1110</v>
      </c>
      <c r="Y953" t="s">
        <v>1020</v>
      </c>
      <c r="Z953" t="s">
        <v>1020</v>
      </c>
      <c r="AA953" t="s">
        <v>1041</v>
      </c>
    </row>
    <row r="954" spans="1:2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c r="R954" t="s">
        <v>1026</v>
      </c>
      <c r="S954" t="s">
        <v>1020</v>
      </c>
      <c r="T954" t="s">
        <v>1070</v>
      </c>
      <c r="U954" t="s">
        <v>1095</v>
      </c>
      <c r="V954" t="s">
        <v>1104</v>
      </c>
      <c r="W954">
        <v>12</v>
      </c>
      <c r="X954" t="s">
        <v>1106</v>
      </c>
      <c r="Y954" t="s">
        <v>1032</v>
      </c>
      <c r="Z954" t="s">
        <v>1020</v>
      </c>
      <c r="AA954" t="s">
        <v>1042</v>
      </c>
    </row>
    <row r="955" spans="1:2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c r="R955" t="s">
        <v>1042</v>
      </c>
      <c r="S955" t="s">
        <v>1020</v>
      </c>
      <c r="T955" t="s">
        <v>1041</v>
      </c>
      <c r="U955" t="s">
        <v>1095</v>
      </c>
      <c r="V955" t="s">
        <v>1096</v>
      </c>
      <c r="W955">
        <v>2</v>
      </c>
      <c r="X955" t="s">
        <v>1097</v>
      </c>
      <c r="Y955" t="s">
        <v>1020</v>
      </c>
      <c r="Z955" t="s">
        <v>1020</v>
      </c>
      <c r="AA955" t="s">
        <v>1074</v>
      </c>
    </row>
    <row r="956" spans="1:2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c r="R956" t="s">
        <v>1019</v>
      </c>
      <c r="S956" t="s">
        <v>1020</v>
      </c>
      <c r="T956" t="s">
        <v>1083</v>
      </c>
      <c r="U956" t="s">
        <v>1095</v>
      </c>
      <c r="V956" t="s">
        <v>1096</v>
      </c>
      <c r="W956">
        <v>1</v>
      </c>
      <c r="X956" t="s">
        <v>1108</v>
      </c>
      <c r="Y956" t="s">
        <v>1028</v>
      </c>
      <c r="Z956" t="s">
        <v>1020</v>
      </c>
      <c r="AA956" t="s">
        <v>1026</v>
      </c>
    </row>
    <row r="957" spans="1:2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c r="R957" t="s">
        <v>1019</v>
      </c>
      <c r="S957" t="s">
        <v>1020</v>
      </c>
      <c r="T957" t="s">
        <v>1072</v>
      </c>
      <c r="U957" t="s">
        <v>1095</v>
      </c>
      <c r="V957" t="s">
        <v>1099</v>
      </c>
      <c r="W957">
        <v>4</v>
      </c>
      <c r="X957" t="s">
        <v>1100</v>
      </c>
      <c r="Y957" t="s">
        <v>1027</v>
      </c>
      <c r="Z957" t="s">
        <v>1020</v>
      </c>
      <c r="AA957" t="s">
        <v>1057</v>
      </c>
    </row>
    <row r="958" spans="1:2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c r="R958" t="s">
        <v>1052</v>
      </c>
      <c r="S958" t="s">
        <v>1020</v>
      </c>
      <c r="T958" t="s">
        <v>1022</v>
      </c>
      <c r="U958" t="s">
        <v>1095</v>
      </c>
      <c r="V958" t="s">
        <v>1099</v>
      </c>
      <c r="W958">
        <v>5</v>
      </c>
      <c r="X958" t="s">
        <v>840</v>
      </c>
      <c r="Y958" t="s">
        <v>1028</v>
      </c>
      <c r="Z958" t="s">
        <v>1020</v>
      </c>
      <c r="AA958" t="s">
        <v>1042</v>
      </c>
    </row>
    <row r="959" spans="1:2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c r="R959" t="s">
        <v>1065</v>
      </c>
      <c r="S959" t="s">
        <v>1020</v>
      </c>
      <c r="T959" t="s">
        <v>1066</v>
      </c>
      <c r="U959" t="s">
        <v>1095</v>
      </c>
      <c r="V959" t="s">
        <v>1099</v>
      </c>
      <c r="W959">
        <v>5</v>
      </c>
      <c r="X959" t="s">
        <v>840</v>
      </c>
      <c r="Y959" t="s">
        <v>1065</v>
      </c>
      <c r="Z959" t="s">
        <v>1020</v>
      </c>
      <c r="AA959" t="s">
        <v>1031</v>
      </c>
    </row>
    <row r="960" spans="1:2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c r="R960" t="s">
        <v>1060</v>
      </c>
      <c r="S960" t="s">
        <v>1020</v>
      </c>
      <c r="T960" t="s">
        <v>1069</v>
      </c>
      <c r="U960" t="s">
        <v>1095</v>
      </c>
      <c r="V960" t="s">
        <v>1099</v>
      </c>
      <c r="W960">
        <v>6</v>
      </c>
      <c r="X960" t="s">
        <v>1107</v>
      </c>
      <c r="Y960" t="s">
        <v>1037</v>
      </c>
      <c r="Z960" t="s">
        <v>1020</v>
      </c>
      <c r="AA960" t="s">
        <v>1021</v>
      </c>
    </row>
    <row r="961" spans="1:2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c r="R961" t="s">
        <v>1076</v>
      </c>
      <c r="S961" t="s">
        <v>1020</v>
      </c>
      <c r="T961" t="s">
        <v>1036</v>
      </c>
      <c r="U961" t="s">
        <v>1095</v>
      </c>
      <c r="V961" t="s">
        <v>1101</v>
      </c>
      <c r="W961">
        <v>9</v>
      </c>
      <c r="X961" t="s">
        <v>1103</v>
      </c>
      <c r="Y961" t="s">
        <v>1028</v>
      </c>
      <c r="Z961" t="s">
        <v>1020</v>
      </c>
      <c r="AA961" t="s">
        <v>1059</v>
      </c>
    </row>
    <row r="962" spans="1:2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c r="R962" t="s">
        <v>1028</v>
      </c>
      <c r="S962" t="s">
        <v>1020</v>
      </c>
      <c r="T962" t="s">
        <v>1053</v>
      </c>
      <c r="U962" t="s">
        <v>1095</v>
      </c>
      <c r="V962" t="s">
        <v>1099</v>
      </c>
      <c r="W962">
        <v>6</v>
      </c>
      <c r="X962" t="s">
        <v>1107</v>
      </c>
      <c r="Y962" t="s">
        <v>1040</v>
      </c>
      <c r="Z962" t="s">
        <v>1020</v>
      </c>
      <c r="AA962" t="s">
        <v>1028</v>
      </c>
    </row>
    <row r="963" spans="1:2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c r="R963" t="s">
        <v>1076</v>
      </c>
      <c r="S963" t="s">
        <v>1020</v>
      </c>
      <c r="T963" t="s">
        <v>1080</v>
      </c>
      <c r="U963" t="s">
        <v>1095</v>
      </c>
      <c r="V963" t="s">
        <v>1099</v>
      </c>
      <c r="W963">
        <v>4</v>
      </c>
      <c r="X963" t="s">
        <v>1100</v>
      </c>
      <c r="Y963" t="s">
        <v>1065</v>
      </c>
      <c r="Z963" t="s">
        <v>1020</v>
      </c>
      <c r="AA963" t="s">
        <v>1080</v>
      </c>
    </row>
    <row r="964" spans="1:2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c r="R964" t="s">
        <v>1077</v>
      </c>
      <c r="S964" t="s">
        <v>1020</v>
      </c>
      <c r="T964" t="s">
        <v>1049</v>
      </c>
      <c r="U964" t="s">
        <v>1095</v>
      </c>
      <c r="V964" t="s">
        <v>1104</v>
      </c>
      <c r="W964">
        <v>10</v>
      </c>
      <c r="X964" t="s">
        <v>1110</v>
      </c>
      <c r="Y964" t="s">
        <v>1040</v>
      </c>
      <c r="Z964" t="s">
        <v>1020</v>
      </c>
      <c r="AA964" t="s">
        <v>1062</v>
      </c>
    </row>
    <row r="965" spans="1:2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c r="R965" t="s">
        <v>1055</v>
      </c>
      <c r="S965" t="s">
        <v>1020</v>
      </c>
      <c r="T965" t="s">
        <v>1025</v>
      </c>
      <c r="U965" t="s">
        <v>1095</v>
      </c>
      <c r="V965" t="s">
        <v>1099</v>
      </c>
      <c r="W965">
        <v>6</v>
      </c>
      <c r="X965" t="s">
        <v>1107</v>
      </c>
      <c r="Y965" t="s">
        <v>1077</v>
      </c>
      <c r="Z965" t="s">
        <v>1020</v>
      </c>
      <c r="AA965" t="s">
        <v>1020</v>
      </c>
    </row>
    <row r="966" spans="1:2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c r="R966" t="s">
        <v>1040</v>
      </c>
      <c r="S966" t="s">
        <v>1020</v>
      </c>
      <c r="T966" t="s">
        <v>1056</v>
      </c>
      <c r="U966" t="s">
        <v>1095</v>
      </c>
      <c r="V966" t="s">
        <v>1099</v>
      </c>
      <c r="W966">
        <v>5</v>
      </c>
      <c r="X966" t="s">
        <v>840</v>
      </c>
      <c r="Y966" t="s">
        <v>1022</v>
      </c>
      <c r="Z966" t="s">
        <v>1020</v>
      </c>
      <c r="AA966" t="s">
        <v>1053</v>
      </c>
    </row>
    <row r="967" spans="1:2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c r="R967" t="s">
        <v>1084</v>
      </c>
      <c r="S967" t="s">
        <v>1020</v>
      </c>
      <c r="T967" t="s">
        <v>1062</v>
      </c>
      <c r="U967" t="s">
        <v>1095</v>
      </c>
      <c r="V967" t="s">
        <v>1104</v>
      </c>
      <c r="W967">
        <v>10</v>
      </c>
      <c r="X967" t="s">
        <v>1110</v>
      </c>
      <c r="Y967" t="s">
        <v>1019</v>
      </c>
      <c r="Z967" t="s">
        <v>1020</v>
      </c>
      <c r="AA967" t="s">
        <v>1074</v>
      </c>
    </row>
    <row r="968" spans="1:2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c r="R968" t="s">
        <v>1047</v>
      </c>
      <c r="S968" t="s">
        <v>1020</v>
      </c>
      <c r="T968" t="s">
        <v>1031</v>
      </c>
      <c r="U968" t="s">
        <v>1095</v>
      </c>
      <c r="V968" t="s">
        <v>1099</v>
      </c>
      <c r="W968">
        <v>6</v>
      </c>
      <c r="X968" t="s">
        <v>1107</v>
      </c>
      <c r="Y968" t="s">
        <v>1060</v>
      </c>
      <c r="Z968" t="s">
        <v>1020</v>
      </c>
      <c r="AA968" t="s">
        <v>1019</v>
      </c>
    </row>
    <row r="969" spans="1:2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c r="R969" t="s">
        <v>1076</v>
      </c>
      <c r="S969" t="s">
        <v>1020</v>
      </c>
      <c r="T969" t="s">
        <v>1049</v>
      </c>
      <c r="U969" t="s">
        <v>1095</v>
      </c>
      <c r="V969" t="s">
        <v>1099</v>
      </c>
      <c r="W969">
        <v>5</v>
      </c>
      <c r="X969" t="s">
        <v>840</v>
      </c>
      <c r="Y969" t="s">
        <v>1047</v>
      </c>
      <c r="Z969" t="s">
        <v>1020</v>
      </c>
      <c r="AA969" t="s">
        <v>1048</v>
      </c>
    </row>
    <row r="970" spans="1:2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c r="R970" t="s">
        <v>1053</v>
      </c>
      <c r="S970" t="s">
        <v>1020</v>
      </c>
      <c r="T970" t="s">
        <v>1039</v>
      </c>
      <c r="U970" t="s">
        <v>1095</v>
      </c>
      <c r="V970" t="s">
        <v>1104</v>
      </c>
      <c r="W970">
        <v>12</v>
      </c>
      <c r="X970" t="s">
        <v>1106</v>
      </c>
      <c r="Y970" t="s">
        <v>1065</v>
      </c>
      <c r="Z970" t="s">
        <v>1020</v>
      </c>
      <c r="AA970" t="s">
        <v>1029</v>
      </c>
    </row>
    <row r="971" spans="1:2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c r="R971" t="s">
        <v>1053</v>
      </c>
      <c r="S971" t="s">
        <v>1020</v>
      </c>
      <c r="T971" t="s">
        <v>1063</v>
      </c>
      <c r="U971" t="s">
        <v>1095</v>
      </c>
      <c r="V971" t="s">
        <v>1104</v>
      </c>
      <c r="W971">
        <v>12</v>
      </c>
      <c r="X971" t="s">
        <v>1106</v>
      </c>
      <c r="Y971" t="s">
        <v>1065</v>
      </c>
      <c r="Z971" t="s">
        <v>1020</v>
      </c>
      <c r="AA971" t="s">
        <v>1069</v>
      </c>
    </row>
    <row r="972" spans="1:2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c r="R972" t="s">
        <v>1076</v>
      </c>
      <c r="S972" t="s">
        <v>1020</v>
      </c>
      <c r="T972" t="s">
        <v>1028</v>
      </c>
      <c r="U972" t="s">
        <v>1095</v>
      </c>
      <c r="V972" t="s">
        <v>1104</v>
      </c>
      <c r="W972">
        <v>10</v>
      </c>
      <c r="X972" t="s">
        <v>1110</v>
      </c>
      <c r="Y972" t="s">
        <v>1024</v>
      </c>
      <c r="Z972" t="s">
        <v>1020</v>
      </c>
      <c r="AA972" t="s">
        <v>1039</v>
      </c>
    </row>
    <row r="973" spans="1:2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c r="R973" t="s">
        <v>1076</v>
      </c>
      <c r="S973" t="s">
        <v>1020</v>
      </c>
      <c r="T973" t="s">
        <v>1022</v>
      </c>
      <c r="U973" t="s">
        <v>1095</v>
      </c>
      <c r="V973" t="s">
        <v>1099</v>
      </c>
      <c r="W973">
        <v>5</v>
      </c>
      <c r="X973" t="s">
        <v>840</v>
      </c>
      <c r="Y973" t="s">
        <v>1084</v>
      </c>
      <c r="Z973" t="s">
        <v>1020</v>
      </c>
      <c r="AA973" t="s">
        <v>1031</v>
      </c>
    </row>
    <row r="974" spans="1:2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c r="R974" t="s">
        <v>1042</v>
      </c>
      <c r="S974" t="s">
        <v>1020</v>
      </c>
      <c r="T974" t="s">
        <v>1034</v>
      </c>
      <c r="U974" t="s">
        <v>1095</v>
      </c>
      <c r="V974" t="s">
        <v>1101</v>
      </c>
      <c r="W974">
        <v>7</v>
      </c>
      <c r="X974" t="s">
        <v>1111</v>
      </c>
      <c r="Y974" t="s">
        <v>1039</v>
      </c>
      <c r="Z974" t="s">
        <v>1020</v>
      </c>
      <c r="AA974" t="s">
        <v>1023</v>
      </c>
    </row>
    <row r="975" spans="1:2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c r="R975" t="s">
        <v>1027</v>
      </c>
      <c r="S975" t="s">
        <v>1020</v>
      </c>
      <c r="T975" t="s">
        <v>1078</v>
      </c>
      <c r="U975" t="s">
        <v>1095</v>
      </c>
      <c r="V975" t="s">
        <v>1104</v>
      </c>
      <c r="W975">
        <v>11</v>
      </c>
      <c r="X975" t="s">
        <v>1105</v>
      </c>
      <c r="Y975" t="s">
        <v>1026</v>
      </c>
      <c r="Z975" t="s">
        <v>1020</v>
      </c>
      <c r="AA975" t="s">
        <v>1062</v>
      </c>
    </row>
    <row r="976" spans="1:2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c r="R976" t="s">
        <v>1019</v>
      </c>
      <c r="S976" t="s">
        <v>1020</v>
      </c>
      <c r="T976" t="s">
        <v>1045</v>
      </c>
      <c r="U976" t="s">
        <v>1095</v>
      </c>
      <c r="V976" t="s">
        <v>1096</v>
      </c>
      <c r="W976">
        <v>1</v>
      </c>
      <c r="X976" t="s">
        <v>1108</v>
      </c>
      <c r="Y976" t="s">
        <v>1052</v>
      </c>
      <c r="Z976" t="s">
        <v>1020</v>
      </c>
      <c r="AA976" t="s">
        <v>1030</v>
      </c>
    </row>
    <row r="977" spans="1:2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c r="R977" t="s">
        <v>1039</v>
      </c>
      <c r="S977" t="s">
        <v>1020</v>
      </c>
      <c r="T977" t="s">
        <v>1086</v>
      </c>
      <c r="U977" t="s">
        <v>1095</v>
      </c>
      <c r="V977" t="s">
        <v>1099</v>
      </c>
      <c r="W977">
        <v>6</v>
      </c>
      <c r="X977" t="s">
        <v>1107</v>
      </c>
      <c r="Y977" t="s">
        <v>1019</v>
      </c>
      <c r="Z977" t="s">
        <v>1020</v>
      </c>
      <c r="AA977" t="s">
        <v>1053</v>
      </c>
    </row>
    <row r="978" spans="1:2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c r="R978" t="s">
        <v>1019</v>
      </c>
      <c r="S978" t="s">
        <v>1020</v>
      </c>
      <c r="T978" t="s">
        <v>1068</v>
      </c>
      <c r="U978" t="s">
        <v>1095</v>
      </c>
      <c r="V978" t="s">
        <v>1096</v>
      </c>
      <c r="W978">
        <v>1</v>
      </c>
      <c r="X978" t="s">
        <v>1108</v>
      </c>
      <c r="Y978" t="s">
        <v>1022</v>
      </c>
      <c r="Z978" t="s">
        <v>1020</v>
      </c>
      <c r="AA978" t="s">
        <v>1044</v>
      </c>
    </row>
    <row r="979" spans="1:2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c r="R979" t="s">
        <v>1053</v>
      </c>
      <c r="S979" t="s">
        <v>1020</v>
      </c>
      <c r="T979" t="s">
        <v>1086</v>
      </c>
      <c r="U979" t="s">
        <v>1109</v>
      </c>
      <c r="V979" t="s">
        <v>1096</v>
      </c>
      <c r="W979">
        <v>1</v>
      </c>
      <c r="X979" t="s">
        <v>1108</v>
      </c>
      <c r="Y979" t="s">
        <v>1032</v>
      </c>
      <c r="Z979" t="s">
        <v>1020</v>
      </c>
      <c r="AA979" t="s">
        <v>1051</v>
      </c>
    </row>
    <row r="980" spans="1:2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c r="R980" t="s">
        <v>1077</v>
      </c>
      <c r="S980" t="s">
        <v>1020</v>
      </c>
      <c r="T980" t="s">
        <v>1023</v>
      </c>
      <c r="U980" t="s">
        <v>1095</v>
      </c>
      <c r="V980" t="s">
        <v>1099</v>
      </c>
      <c r="W980">
        <v>6</v>
      </c>
      <c r="X980" t="s">
        <v>1107</v>
      </c>
      <c r="Y980" t="s">
        <v>1040</v>
      </c>
      <c r="Z980" t="s">
        <v>1020</v>
      </c>
      <c r="AA980" t="s">
        <v>1059</v>
      </c>
    </row>
    <row r="981" spans="1:2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c r="R981" t="s">
        <v>1060</v>
      </c>
      <c r="S981" t="s">
        <v>1020</v>
      </c>
      <c r="T981" t="s">
        <v>1044</v>
      </c>
      <c r="U981" t="s">
        <v>1095</v>
      </c>
      <c r="V981" t="s">
        <v>1099</v>
      </c>
      <c r="W981">
        <v>6</v>
      </c>
      <c r="X981" t="s">
        <v>1107</v>
      </c>
      <c r="Y981" t="s">
        <v>1035</v>
      </c>
      <c r="Z981" t="s">
        <v>1020</v>
      </c>
      <c r="AA981" t="s">
        <v>1075</v>
      </c>
    </row>
    <row r="982" spans="1:2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c r="R982" t="s">
        <v>1024</v>
      </c>
      <c r="S982" t="s">
        <v>1020</v>
      </c>
      <c r="T982" t="s">
        <v>1081</v>
      </c>
      <c r="U982" t="s">
        <v>1095</v>
      </c>
      <c r="V982" t="s">
        <v>1104</v>
      </c>
      <c r="W982">
        <v>10</v>
      </c>
      <c r="X982" t="s">
        <v>1110</v>
      </c>
      <c r="Y982" t="s">
        <v>1037</v>
      </c>
      <c r="Z982" t="s">
        <v>1020</v>
      </c>
      <c r="AA982" t="s">
        <v>1030</v>
      </c>
    </row>
    <row r="983" spans="1:2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c r="R983" t="s">
        <v>1082</v>
      </c>
      <c r="S983" t="s">
        <v>1020</v>
      </c>
      <c r="T983" t="s">
        <v>1033</v>
      </c>
      <c r="U983" t="s">
        <v>1095</v>
      </c>
      <c r="V983" t="s">
        <v>1099</v>
      </c>
      <c r="W983">
        <v>4</v>
      </c>
      <c r="X983" t="s">
        <v>1100</v>
      </c>
      <c r="Y983" t="s">
        <v>1020</v>
      </c>
      <c r="Z983" t="s">
        <v>1020</v>
      </c>
      <c r="AA983" t="s">
        <v>1084</v>
      </c>
    </row>
    <row r="984" spans="1:2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c r="R984" t="s">
        <v>1030</v>
      </c>
      <c r="S984" t="s">
        <v>1020</v>
      </c>
      <c r="T984" t="s">
        <v>1038</v>
      </c>
      <c r="U984" t="s">
        <v>1095</v>
      </c>
      <c r="V984" t="s">
        <v>1099</v>
      </c>
      <c r="W984">
        <v>4</v>
      </c>
      <c r="X984" t="s">
        <v>1100</v>
      </c>
      <c r="Y984" t="s">
        <v>1022</v>
      </c>
      <c r="Z984" t="s">
        <v>1020</v>
      </c>
      <c r="AA984" t="s">
        <v>1066</v>
      </c>
    </row>
    <row r="985" spans="1:2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c r="R985" t="s">
        <v>1039</v>
      </c>
      <c r="S985" t="s">
        <v>1020</v>
      </c>
      <c r="T985" t="s">
        <v>1034</v>
      </c>
      <c r="U985" t="s">
        <v>1095</v>
      </c>
      <c r="V985" t="s">
        <v>1104</v>
      </c>
      <c r="W985">
        <v>12</v>
      </c>
      <c r="X985" t="s">
        <v>1106</v>
      </c>
      <c r="Y985" t="s">
        <v>1052</v>
      </c>
      <c r="Z985" t="s">
        <v>1020</v>
      </c>
      <c r="AA985" t="s">
        <v>1083</v>
      </c>
    </row>
    <row r="986" spans="1:2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c r="R986" t="s">
        <v>1052</v>
      </c>
      <c r="S986" t="s">
        <v>1020</v>
      </c>
      <c r="T986" t="s">
        <v>1058</v>
      </c>
      <c r="U986" t="s">
        <v>1095</v>
      </c>
      <c r="V986" t="s">
        <v>1096</v>
      </c>
      <c r="W986">
        <v>1</v>
      </c>
      <c r="X986" t="s">
        <v>1108</v>
      </c>
      <c r="Y986" t="s">
        <v>1022</v>
      </c>
      <c r="Z986" t="s">
        <v>1020</v>
      </c>
      <c r="AA986" t="s">
        <v>1037</v>
      </c>
    </row>
    <row r="987" spans="1:2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c r="R987" t="s">
        <v>1028</v>
      </c>
      <c r="S987" t="s">
        <v>1020</v>
      </c>
      <c r="T987" t="s">
        <v>1056</v>
      </c>
      <c r="U987" t="s">
        <v>1095</v>
      </c>
      <c r="V987" t="s">
        <v>1101</v>
      </c>
      <c r="W987">
        <v>9</v>
      </c>
      <c r="X987" t="s">
        <v>1103</v>
      </c>
      <c r="Y987" t="s">
        <v>1076</v>
      </c>
      <c r="Z987" t="s">
        <v>1020</v>
      </c>
      <c r="AA987" t="s">
        <v>1049</v>
      </c>
    </row>
    <row r="988" spans="1:2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c r="R988" t="s">
        <v>1077</v>
      </c>
      <c r="S988" t="s">
        <v>1020</v>
      </c>
      <c r="T988" t="s">
        <v>1034</v>
      </c>
      <c r="U988" t="s">
        <v>1095</v>
      </c>
      <c r="V988" t="s">
        <v>1104</v>
      </c>
      <c r="W988">
        <v>12</v>
      </c>
      <c r="X988" t="s">
        <v>1106</v>
      </c>
      <c r="Y988" t="s">
        <v>1047</v>
      </c>
      <c r="Z988" t="s">
        <v>1020</v>
      </c>
      <c r="AA988" t="s">
        <v>1043</v>
      </c>
    </row>
    <row r="989" spans="1:2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c r="R989" t="s">
        <v>1084</v>
      </c>
      <c r="S989" t="s">
        <v>1020</v>
      </c>
      <c r="T989" t="s">
        <v>1070</v>
      </c>
      <c r="U989" t="s">
        <v>1095</v>
      </c>
      <c r="V989" t="s">
        <v>1099</v>
      </c>
      <c r="W989">
        <v>6</v>
      </c>
      <c r="X989" t="s">
        <v>1107</v>
      </c>
      <c r="Y989" t="s">
        <v>1019</v>
      </c>
      <c r="Z989" t="s">
        <v>1020</v>
      </c>
      <c r="AA989" t="s">
        <v>1084</v>
      </c>
    </row>
    <row r="990" spans="1:2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c r="R990" t="s">
        <v>1022</v>
      </c>
      <c r="S990" t="s">
        <v>1020</v>
      </c>
      <c r="T990" t="s">
        <v>1046</v>
      </c>
      <c r="U990" t="s">
        <v>1095</v>
      </c>
      <c r="V990" t="s">
        <v>1104</v>
      </c>
      <c r="W990">
        <v>12</v>
      </c>
      <c r="X990" t="s">
        <v>1106</v>
      </c>
      <c r="Y990" t="s">
        <v>1053</v>
      </c>
      <c r="Z990" t="s">
        <v>1020</v>
      </c>
      <c r="AA990" t="s">
        <v>1053</v>
      </c>
    </row>
    <row r="991" spans="1:2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c r="R991" t="s">
        <v>1055</v>
      </c>
      <c r="S991" t="s">
        <v>1020</v>
      </c>
      <c r="T991" t="s">
        <v>1078</v>
      </c>
      <c r="U991" t="s">
        <v>1095</v>
      </c>
      <c r="V991" t="s">
        <v>1101</v>
      </c>
      <c r="W991">
        <v>9</v>
      </c>
      <c r="X991" t="s">
        <v>1103</v>
      </c>
      <c r="Y991" t="s">
        <v>1076</v>
      </c>
      <c r="Z991" t="s">
        <v>1020</v>
      </c>
      <c r="AA991" t="s">
        <v>1036</v>
      </c>
    </row>
    <row r="992" spans="1:2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c r="R992" t="s">
        <v>1065</v>
      </c>
      <c r="S992" t="s">
        <v>1020</v>
      </c>
      <c r="T992" t="s">
        <v>1050</v>
      </c>
      <c r="U992" t="s">
        <v>1095</v>
      </c>
      <c r="V992" t="s">
        <v>1104</v>
      </c>
      <c r="W992">
        <v>12</v>
      </c>
      <c r="X992" t="s">
        <v>1106</v>
      </c>
      <c r="Y992" t="s">
        <v>1030</v>
      </c>
      <c r="Z992" t="s">
        <v>1020</v>
      </c>
      <c r="AA992" t="s">
        <v>1033</v>
      </c>
    </row>
    <row r="993" spans="1:2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c r="R993" t="s">
        <v>1065</v>
      </c>
      <c r="S993" t="s">
        <v>1020</v>
      </c>
      <c r="T993" t="s">
        <v>1051</v>
      </c>
      <c r="U993" t="s">
        <v>1095</v>
      </c>
      <c r="V993" t="s">
        <v>1104</v>
      </c>
      <c r="W993">
        <v>12</v>
      </c>
      <c r="X993" t="s">
        <v>1106</v>
      </c>
      <c r="Y993" t="s">
        <v>1030</v>
      </c>
      <c r="Z993" t="s">
        <v>1020</v>
      </c>
      <c r="AA993" t="s">
        <v>1088</v>
      </c>
    </row>
    <row r="994" spans="1:2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c r="R994" t="s">
        <v>1022</v>
      </c>
      <c r="S994" t="s">
        <v>1020</v>
      </c>
      <c r="T994" t="s">
        <v>1045</v>
      </c>
      <c r="U994" t="s">
        <v>1095</v>
      </c>
      <c r="V994" t="s">
        <v>1104</v>
      </c>
      <c r="W994">
        <v>10</v>
      </c>
      <c r="X994" t="s">
        <v>1110</v>
      </c>
      <c r="Y994" t="s">
        <v>1027</v>
      </c>
      <c r="Z994" t="s">
        <v>1020</v>
      </c>
      <c r="AA994" t="s">
        <v>1087</v>
      </c>
    </row>
    <row r="995" spans="1:2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c r="R995" t="s">
        <v>1040</v>
      </c>
      <c r="S995" t="s">
        <v>1020</v>
      </c>
      <c r="T995" t="s">
        <v>1086</v>
      </c>
      <c r="U995" t="s">
        <v>1095</v>
      </c>
      <c r="V995" t="s">
        <v>1099</v>
      </c>
      <c r="W995">
        <v>4</v>
      </c>
      <c r="X995" t="s">
        <v>1100</v>
      </c>
      <c r="Y995" t="s">
        <v>1030</v>
      </c>
      <c r="Z995" t="s">
        <v>1020</v>
      </c>
      <c r="AA995" t="s">
        <v>1053</v>
      </c>
    </row>
    <row r="996" spans="1:2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c r="R996" t="s">
        <v>1065</v>
      </c>
      <c r="S996" t="s">
        <v>1020</v>
      </c>
      <c r="T996" t="s">
        <v>1080</v>
      </c>
      <c r="U996" t="s">
        <v>1095</v>
      </c>
      <c r="V996" t="s">
        <v>1099</v>
      </c>
      <c r="W996">
        <v>5</v>
      </c>
      <c r="X996" t="s">
        <v>840</v>
      </c>
      <c r="Y996" t="s">
        <v>1052</v>
      </c>
      <c r="Z996" t="s">
        <v>1020</v>
      </c>
      <c r="AA996" t="s">
        <v>1024</v>
      </c>
    </row>
    <row r="997" spans="1:2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c r="R997" t="s">
        <v>1076</v>
      </c>
      <c r="S997" t="s">
        <v>1020</v>
      </c>
      <c r="T997" t="s">
        <v>1029</v>
      </c>
      <c r="U997" t="s">
        <v>1095</v>
      </c>
      <c r="V997" t="s">
        <v>1099</v>
      </c>
      <c r="W997">
        <v>5</v>
      </c>
      <c r="X997" t="s">
        <v>840</v>
      </c>
      <c r="Y997" t="s">
        <v>1047</v>
      </c>
      <c r="Z997" t="s">
        <v>1020</v>
      </c>
      <c r="AA997" t="s">
        <v>1074</v>
      </c>
    </row>
    <row r="998" spans="1:2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c r="R998" t="s">
        <v>1035</v>
      </c>
      <c r="S998" t="s">
        <v>1020</v>
      </c>
      <c r="T998" t="s">
        <v>1049</v>
      </c>
      <c r="U998" t="s">
        <v>1095</v>
      </c>
      <c r="V998" t="s">
        <v>1101</v>
      </c>
      <c r="W998">
        <v>9</v>
      </c>
      <c r="X998" t="s">
        <v>1103</v>
      </c>
      <c r="Y998" t="s">
        <v>1055</v>
      </c>
      <c r="Z998" t="s">
        <v>1020</v>
      </c>
      <c r="AA998" t="s">
        <v>1064</v>
      </c>
    </row>
    <row r="999" spans="1:2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c r="R999" t="s">
        <v>1035</v>
      </c>
      <c r="S999" t="s">
        <v>1020</v>
      </c>
      <c r="T999" t="s">
        <v>1087</v>
      </c>
      <c r="U999" t="s">
        <v>1095</v>
      </c>
      <c r="V999" t="s">
        <v>1099</v>
      </c>
      <c r="W999">
        <v>4</v>
      </c>
      <c r="X999" t="s">
        <v>1100</v>
      </c>
      <c r="Y999" t="s">
        <v>1035</v>
      </c>
      <c r="Z999" t="s">
        <v>1020</v>
      </c>
      <c r="AA999" t="s">
        <v>1043</v>
      </c>
    </row>
    <row r="1000" spans="1:2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c r="R1000" t="s">
        <v>1030</v>
      </c>
      <c r="S1000" t="s">
        <v>1020</v>
      </c>
      <c r="T1000" t="s">
        <v>1041</v>
      </c>
      <c r="U1000" t="s">
        <v>1095</v>
      </c>
      <c r="V1000" t="s">
        <v>1104</v>
      </c>
      <c r="W1000">
        <v>10</v>
      </c>
      <c r="X1000" t="s">
        <v>1110</v>
      </c>
      <c r="Y1000" t="s">
        <v>1084</v>
      </c>
      <c r="Z1000" t="s">
        <v>1020</v>
      </c>
      <c r="AA1000" t="s">
        <v>1062</v>
      </c>
    </row>
    <row r="1001" spans="1:2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c r="R1001" t="s">
        <v>1060</v>
      </c>
      <c r="S1001" t="s">
        <v>1020</v>
      </c>
      <c r="T1001" t="s">
        <v>1029</v>
      </c>
      <c r="U1001" t="s">
        <v>1095</v>
      </c>
      <c r="V1001" t="s">
        <v>1099</v>
      </c>
      <c r="W1001">
        <v>5</v>
      </c>
      <c r="X1001" t="s">
        <v>840</v>
      </c>
      <c r="Y1001" t="s">
        <v>1052</v>
      </c>
      <c r="Z1001" t="s">
        <v>1020</v>
      </c>
      <c r="AA1001" t="s">
        <v>1035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3CF4-D9DE-4EB1-8F01-779CCE3CFFC0}">
  <dimension ref="A1:F71"/>
  <sheetViews>
    <sheetView workbookViewId="0">
      <selection activeCell="B24" sqref="B24"/>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856</v>
      </c>
      <c r="C1" t="s">
        <v>857</v>
      </c>
      <c r="D1" t="s">
        <v>858</v>
      </c>
      <c r="E1" t="s">
        <v>613</v>
      </c>
      <c r="F1" t="s">
        <v>859</v>
      </c>
    </row>
    <row r="2" spans="1:6" x14ac:dyDescent="0.25">
      <c r="A2">
        <v>1</v>
      </c>
      <c r="B2" t="s">
        <v>860</v>
      </c>
      <c r="C2" t="s">
        <v>861</v>
      </c>
      <c r="D2">
        <v>1935</v>
      </c>
      <c r="E2" t="s">
        <v>699</v>
      </c>
      <c r="F2" t="s">
        <v>862</v>
      </c>
    </row>
    <row r="3" spans="1:6" x14ac:dyDescent="0.25">
      <c r="A3">
        <v>2</v>
      </c>
      <c r="B3" t="s">
        <v>863</v>
      </c>
      <c r="C3" t="s">
        <v>864</v>
      </c>
      <c r="D3">
        <v>441</v>
      </c>
      <c r="E3" t="s">
        <v>620</v>
      </c>
      <c r="F3" t="s">
        <v>865</v>
      </c>
    </row>
    <row r="4" spans="1:6" x14ac:dyDescent="0.25">
      <c r="A4">
        <v>3</v>
      </c>
      <c r="B4" t="s">
        <v>866</v>
      </c>
      <c r="C4" t="s">
        <v>867</v>
      </c>
      <c r="D4">
        <v>1534</v>
      </c>
      <c r="E4" t="s">
        <v>620</v>
      </c>
      <c r="F4" t="s">
        <v>868</v>
      </c>
    </row>
    <row r="5" spans="1:6" x14ac:dyDescent="0.25">
      <c r="A5">
        <v>4</v>
      </c>
      <c r="B5" t="s">
        <v>869</v>
      </c>
      <c r="C5" t="s">
        <v>870</v>
      </c>
      <c r="D5">
        <v>1199</v>
      </c>
      <c r="E5" t="s">
        <v>829</v>
      </c>
      <c r="F5" t="s">
        <v>871</v>
      </c>
    </row>
    <row r="6" spans="1:6" x14ac:dyDescent="0.25">
      <c r="A6">
        <v>5</v>
      </c>
      <c r="B6" t="s">
        <v>872</v>
      </c>
      <c r="C6" t="s">
        <v>867</v>
      </c>
      <c r="D6">
        <v>1444</v>
      </c>
      <c r="E6" t="s">
        <v>699</v>
      </c>
      <c r="F6" t="s">
        <v>873</v>
      </c>
    </row>
    <row r="7" spans="1:6" x14ac:dyDescent="0.25">
      <c r="A7">
        <v>6</v>
      </c>
      <c r="B7" t="s">
        <v>874</v>
      </c>
      <c r="C7" t="s">
        <v>875</v>
      </c>
      <c r="D7">
        <v>1112</v>
      </c>
      <c r="E7" t="s">
        <v>701</v>
      </c>
      <c r="F7" t="s">
        <v>876</v>
      </c>
    </row>
    <row r="8" spans="1:6" x14ac:dyDescent="0.25">
      <c r="A8">
        <v>7</v>
      </c>
      <c r="B8" t="s">
        <v>877</v>
      </c>
      <c r="C8" t="s">
        <v>861</v>
      </c>
      <c r="D8">
        <v>409</v>
      </c>
      <c r="E8" t="s">
        <v>701</v>
      </c>
      <c r="F8" t="s">
        <v>878</v>
      </c>
    </row>
    <row r="9" spans="1:6" x14ac:dyDescent="0.25">
      <c r="A9">
        <v>8</v>
      </c>
      <c r="B9" t="s">
        <v>879</v>
      </c>
      <c r="C9" t="s">
        <v>870</v>
      </c>
      <c r="D9">
        <v>252</v>
      </c>
      <c r="E9" t="s">
        <v>698</v>
      </c>
      <c r="F9" t="s">
        <v>880</v>
      </c>
    </row>
    <row r="10" spans="1:6" x14ac:dyDescent="0.25">
      <c r="A10">
        <v>9</v>
      </c>
      <c r="B10" t="s">
        <v>881</v>
      </c>
      <c r="C10" t="s">
        <v>867</v>
      </c>
      <c r="D10">
        <v>1605</v>
      </c>
      <c r="E10" t="s">
        <v>794</v>
      </c>
      <c r="F10" t="s">
        <v>882</v>
      </c>
    </row>
    <row r="11" spans="1:6" x14ac:dyDescent="0.25">
      <c r="A11">
        <v>10</v>
      </c>
      <c r="B11" t="s">
        <v>883</v>
      </c>
      <c r="C11" t="s">
        <v>875</v>
      </c>
      <c r="D11">
        <v>259</v>
      </c>
      <c r="E11" t="s">
        <v>707</v>
      </c>
      <c r="F11" t="s">
        <v>884</v>
      </c>
    </row>
    <row r="12" spans="1:6" x14ac:dyDescent="0.25">
      <c r="A12">
        <v>11</v>
      </c>
      <c r="B12" t="s">
        <v>885</v>
      </c>
      <c r="C12" t="s">
        <v>886</v>
      </c>
      <c r="D12">
        <v>1096</v>
      </c>
      <c r="E12" t="s">
        <v>620</v>
      </c>
      <c r="F12" t="s">
        <v>887</v>
      </c>
    </row>
    <row r="13" spans="1:6" x14ac:dyDescent="0.25">
      <c r="A13">
        <v>12</v>
      </c>
      <c r="B13" t="s">
        <v>888</v>
      </c>
      <c r="C13" t="s">
        <v>864</v>
      </c>
      <c r="D13">
        <v>672</v>
      </c>
      <c r="E13" t="s">
        <v>698</v>
      </c>
      <c r="F13" t="s">
        <v>889</v>
      </c>
    </row>
    <row r="14" spans="1:6" x14ac:dyDescent="0.25">
      <c r="A14">
        <v>13</v>
      </c>
      <c r="B14" t="s">
        <v>890</v>
      </c>
      <c r="C14" t="s">
        <v>886</v>
      </c>
      <c r="D14">
        <v>1141</v>
      </c>
      <c r="E14" t="s">
        <v>701</v>
      </c>
      <c r="F14" t="s">
        <v>891</v>
      </c>
    </row>
    <row r="15" spans="1:6" x14ac:dyDescent="0.25">
      <c r="A15">
        <v>14</v>
      </c>
      <c r="B15" t="s">
        <v>892</v>
      </c>
      <c r="C15" t="s">
        <v>867</v>
      </c>
      <c r="D15">
        <v>1915</v>
      </c>
      <c r="E15" t="s">
        <v>707</v>
      </c>
      <c r="F15" t="s">
        <v>893</v>
      </c>
    </row>
    <row r="16" spans="1:6" x14ac:dyDescent="0.25">
      <c r="A16">
        <v>15</v>
      </c>
      <c r="B16" t="s">
        <v>894</v>
      </c>
      <c r="C16" t="s">
        <v>794</v>
      </c>
      <c r="D16">
        <v>1488</v>
      </c>
      <c r="E16" t="s">
        <v>698</v>
      </c>
      <c r="F16" t="s">
        <v>895</v>
      </c>
    </row>
    <row r="17" spans="1:6" x14ac:dyDescent="0.25">
      <c r="A17">
        <v>16</v>
      </c>
      <c r="B17" t="s">
        <v>896</v>
      </c>
      <c r="C17" t="s">
        <v>870</v>
      </c>
      <c r="D17">
        <v>1721</v>
      </c>
      <c r="E17" t="s">
        <v>701</v>
      </c>
      <c r="F17" t="s">
        <v>897</v>
      </c>
    </row>
    <row r="18" spans="1:6" x14ac:dyDescent="0.25">
      <c r="A18">
        <v>17</v>
      </c>
      <c r="B18" t="s">
        <v>898</v>
      </c>
      <c r="C18" t="s">
        <v>861</v>
      </c>
      <c r="D18">
        <v>1899</v>
      </c>
      <c r="E18" t="s">
        <v>698</v>
      </c>
      <c r="F18" t="s">
        <v>899</v>
      </c>
    </row>
    <row r="19" spans="1:6" x14ac:dyDescent="0.25">
      <c r="A19">
        <v>18</v>
      </c>
      <c r="B19" t="s">
        <v>900</v>
      </c>
      <c r="C19" t="s">
        <v>864</v>
      </c>
      <c r="D19">
        <v>781</v>
      </c>
      <c r="E19" t="s">
        <v>707</v>
      </c>
      <c r="F19" t="s">
        <v>901</v>
      </c>
    </row>
    <row r="20" spans="1:6" x14ac:dyDescent="0.25">
      <c r="A20">
        <v>19</v>
      </c>
      <c r="B20" t="s">
        <v>902</v>
      </c>
      <c r="C20" t="s">
        <v>886</v>
      </c>
      <c r="D20">
        <v>1234</v>
      </c>
      <c r="E20" t="s">
        <v>620</v>
      </c>
      <c r="F20" t="s">
        <v>903</v>
      </c>
    </row>
    <row r="21" spans="1:6" x14ac:dyDescent="0.25">
      <c r="A21">
        <v>20</v>
      </c>
      <c r="B21" t="s">
        <v>904</v>
      </c>
      <c r="C21" t="s">
        <v>867</v>
      </c>
      <c r="D21">
        <v>697</v>
      </c>
      <c r="E21" t="s">
        <v>698</v>
      </c>
      <c r="F21" t="s">
        <v>905</v>
      </c>
    </row>
    <row r="22" spans="1:6" x14ac:dyDescent="0.25">
      <c r="A22">
        <v>21</v>
      </c>
      <c r="B22" t="s">
        <v>906</v>
      </c>
      <c r="C22" t="s">
        <v>867</v>
      </c>
      <c r="D22">
        <v>1561</v>
      </c>
      <c r="E22" t="s">
        <v>794</v>
      </c>
      <c r="F22" t="s">
        <v>907</v>
      </c>
    </row>
    <row r="23" spans="1:6" x14ac:dyDescent="0.25">
      <c r="A23">
        <v>22</v>
      </c>
      <c r="B23" t="s">
        <v>908</v>
      </c>
      <c r="C23" t="s">
        <v>861</v>
      </c>
      <c r="D23">
        <v>1639</v>
      </c>
      <c r="E23" t="s">
        <v>699</v>
      </c>
      <c r="F23" t="s">
        <v>909</v>
      </c>
    </row>
    <row r="24" spans="1:6" x14ac:dyDescent="0.25">
      <c r="A24">
        <v>23</v>
      </c>
      <c r="B24" t="s">
        <v>910</v>
      </c>
      <c r="C24" t="s">
        <v>870</v>
      </c>
      <c r="D24">
        <v>1098</v>
      </c>
      <c r="E24" t="s">
        <v>698</v>
      </c>
      <c r="F24" t="s">
        <v>911</v>
      </c>
    </row>
    <row r="25" spans="1:6" x14ac:dyDescent="0.25">
      <c r="A25">
        <v>24</v>
      </c>
      <c r="B25" t="s">
        <v>912</v>
      </c>
      <c r="C25" t="s">
        <v>886</v>
      </c>
      <c r="D25">
        <v>535</v>
      </c>
      <c r="E25" t="s">
        <v>707</v>
      </c>
      <c r="F25" t="s">
        <v>913</v>
      </c>
    </row>
    <row r="26" spans="1:6" x14ac:dyDescent="0.25">
      <c r="A26">
        <v>25</v>
      </c>
      <c r="B26" t="s">
        <v>914</v>
      </c>
      <c r="C26" t="s">
        <v>864</v>
      </c>
      <c r="D26">
        <v>1202</v>
      </c>
      <c r="E26" t="s">
        <v>698</v>
      </c>
      <c r="F26" t="s">
        <v>915</v>
      </c>
    </row>
    <row r="27" spans="1:6" x14ac:dyDescent="0.25">
      <c r="A27">
        <v>26</v>
      </c>
      <c r="B27" t="s">
        <v>916</v>
      </c>
      <c r="C27" t="s">
        <v>867</v>
      </c>
      <c r="D27">
        <v>289</v>
      </c>
      <c r="E27" t="s">
        <v>701</v>
      </c>
      <c r="F27" t="s">
        <v>917</v>
      </c>
    </row>
    <row r="28" spans="1:6" x14ac:dyDescent="0.25">
      <c r="A28">
        <v>27</v>
      </c>
      <c r="B28" t="s">
        <v>918</v>
      </c>
      <c r="C28" t="s">
        <v>875</v>
      </c>
      <c r="D28">
        <v>548</v>
      </c>
      <c r="E28" t="s">
        <v>794</v>
      </c>
      <c r="F28" t="s">
        <v>919</v>
      </c>
    </row>
    <row r="29" spans="1:6" x14ac:dyDescent="0.25">
      <c r="A29">
        <v>28</v>
      </c>
      <c r="B29" t="s">
        <v>920</v>
      </c>
      <c r="C29" t="s">
        <v>870</v>
      </c>
      <c r="D29">
        <v>1778</v>
      </c>
      <c r="E29" t="s">
        <v>794</v>
      </c>
      <c r="F29" t="s">
        <v>921</v>
      </c>
    </row>
    <row r="30" spans="1:6" x14ac:dyDescent="0.25">
      <c r="A30">
        <v>29</v>
      </c>
      <c r="B30" t="s">
        <v>922</v>
      </c>
      <c r="C30" t="s">
        <v>867</v>
      </c>
      <c r="D30">
        <v>1252</v>
      </c>
      <c r="E30" t="s">
        <v>701</v>
      </c>
      <c r="F30" t="s">
        <v>923</v>
      </c>
    </row>
    <row r="31" spans="1:6" x14ac:dyDescent="0.25">
      <c r="A31">
        <v>30</v>
      </c>
      <c r="B31" t="s">
        <v>924</v>
      </c>
      <c r="C31" t="s">
        <v>867</v>
      </c>
      <c r="D31">
        <v>751</v>
      </c>
      <c r="E31" t="s">
        <v>698</v>
      </c>
      <c r="F31" t="s">
        <v>925</v>
      </c>
    </row>
    <row r="32" spans="1:6" x14ac:dyDescent="0.25">
      <c r="A32">
        <v>31</v>
      </c>
      <c r="B32" t="s">
        <v>926</v>
      </c>
      <c r="C32" t="s">
        <v>867</v>
      </c>
      <c r="D32">
        <v>1804</v>
      </c>
      <c r="E32" t="s">
        <v>699</v>
      </c>
      <c r="F32" t="s">
        <v>927</v>
      </c>
    </row>
    <row r="33" spans="1:6" x14ac:dyDescent="0.25">
      <c r="A33">
        <v>32</v>
      </c>
      <c r="B33" t="s">
        <v>928</v>
      </c>
      <c r="C33" t="s">
        <v>861</v>
      </c>
      <c r="D33">
        <v>1792</v>
      </c>
      <c r="E33" t="s">
        <v>707</v>
      </c>
      <c r="F33" t="s">
        <v>929</v>
      </c>
    </row>
    <row r="34" spans="1:6" x14ac:dyDescent="0.25">
      <c r="A34">
        <v>33</v>
      </c>
      <c r="B34" t="s">
        <v>930</v>
      </c>
      <c r="C34" t="s">
        <v>867</v>
      </c>
      <c r="D34">
        <v>314</v>
      </c>
      <c r="E34" t="s">
        <v>620</v>
      </c>
      <c r="F34" t="s">
        <v>931</v>
      </c>
    </row>
    <row r="35" spans="1:6" x14ac:dyDescent="0.25">
      <c r="A35">
        <v>34</v>
      </c>
      <c r="B35" t="s">
        <v>932</v>
      </c>
      <c r="C35" t="s">
        <v>861</v>
      </c>
      <c r="D35">
        <v>1335</v>
      </c>
      <c r="E35" t="s">
        <v>794</v>
      </c>
      <c r="F35" t="s">
        <v>933</v>
      </c>
    </row>
    <row r="36" spans="1:6" x14ac:dyDescent="0.25">
      <c r="A36">
        <v>35</v>
      </c>
      <c r="B36" t="s">
        <v>934</v>
      </c>
      <c r="C36" t="s">
        <v>867</v>
      </c>
      <c r="D36">
        <v>1865</v>
      </c>
      <c r="E36" t="s">
        <v>701</v>
      </c>
      <c r="F36" t="s">
        <v>935</v>
      </c>
    </row>
    <row r="37" spans="1:6" x14ac:dyDescent="0.25">
      <c r="A37">
        <v>36</v>
      </c>
      <c r="B37" t="s">
        <v>936</v>
      </c>
      <c r="C37" t="s">
        <v>864</v>
      </c>
      <c r="D37">
        <v>203</v>
      </c>
      <c r="E37" t="s">
        <v>707</v>
      </c>
      <c r="F37" t="s">
        <v>937</v>
      </c>
    </row>
    <row r="38" spans="1:6" x14ac:dyDescent="0.25">
      <c r="A38">
        <v>37</v>
      </c>
      <c r="B38" t="s">
        <v>938</v>
      </c>
      <c r="C38" t="s">
        <v>867</v>
      </c>
      <c r="D38">
        <v>1428</v>
      </c>
      <c r="E38" t="s">
        <v>829</v>
      </c>
      <c r="F38" t="s">
        <v>939</v>
      </c>
    </row>
    <row r="39" spans="1:6" x14ac:dyDescent="0.25">
      <c r="A39">
        <v>38</v>
      </c>
      <c r="B39" t="s">
        <v>940</v>
      </c>
      <c r="C39" t="s">
        <v>875</v>
      </c>
      <c r="D39">
        <v>562</v>
      </c>
      <c r="E39" t="s">
        <v>707</v>
      </c>
      <c r="F39" t="s">
        <v>941</v>
      </c>
    </row>
    <row r="40" spans="1:6" x14ac:dyDescent="0.25">
      <c r="A40">
        <v>39</v>
      </c>
      <c r="B40" t="s">
        <v>942</v>
      </c>
      <c r="C40" t="s">
        <v>886</v>
      </c>
      <c r="D40">
        <v>387</v>
      </c>
      <c r="E40" t="s">
        <v>699</v>
      </c>
      <c r="F40" t="s">
        <v>943</v>
      </c>
    </row>
    <row r="41" spans="1:6" x14ac:dyDescent="0.25">
      <c r="A41">
        <v>40</v>
      </c>
      <c r="B41" t="s">
        <v>944</v>
      </c>
      <c r="C41" t="s">
        <v>870</v>
      </c>
      <c r="D41">
        <v>1923</v>
      </c>
      <c r="E41" t="s">
        <v>698</v>
      </c>
      <c r="F41" t="s">
        <v>945</v>
      </c>
    </row>
    <row r="42" spans="1:6" x14ac:dyDescent="0.25">
      <c r="A42">
        <v>41</v>
      </c>
      <c r="B42" t="s">
        <v>946</v>
      </c>
      <c r="C42" t="s">
        <v>870</v>
      </c>
      <c r="D42">
        <v>1977</v>
      </c>
      <c r="E42" t="s">
        <v>829</v>
      </c>
      <c r="F42" t="s">
        <v>947</v>
      </c>
    </row>
    <row r="43" spans="1:6" x14ac:dyDescent="0.25">
      <c r="A43">
        <v>42</v>
      </c>
      <c r="B43" t="s">
        <v>948</v>
      </c>
      <c r="C43" t="s">
        <v>870</v>
      </c>
      <c r="D43">
        <v>1744</v>
      </c>
      <c r="E43" t="s">
        <v>699</v>
      </c>
      <c r="F43" t="s">
        <v>949</v>
      </c>
    </row>
    <row r="44" spans="1:6" x14ac:dyDescent="0.25">
      <c r="A44">
        <v>43</v>
      </c>
      <c r="B44" t="s">
        <v>950</v>
      </c>
      <c r="C44" t="s">
        <v>794</v>
      </c>
      <c r="D44">
        <v>750</v>
      </c>
      <c r="E44" t="s">
        <v>829</v>
      </c>
      <c r="F44" t="s">
        <v>951</v>
      </c>
    </row>
    <row r="45" spans="1:6" x14ac:dyDescent="0.25">
      <c r="A45">
        <v>44</v>
      </c>
      <c r="B45" t="s">
        <v>952</v>
      </c>
      <c r="C45" t="s">
        <v>864</v>
      </c>
      <c r="D45">
        <v>794</v>
      </c>
      <c r="E45" t="s">
        <v>829</v>
      </c>
      <c r="F45" t="s">
        <v>953</v>
      </c>
    </row>
    <row r="46" spans="1:6" x14ac:dyDescent="0.25">
      <c r="A46">
        <v>45</v>
      </c>
      <c r="B46" t="s">
        <v>954</v>
      </c>
      <c r="C46" t="s">
        <v>794</v>
      </c>
      <c r="D46">
        <v>722</v>
      </c>
      <c r="E46" t="s">
        <v>707</v>
      </c>
      <c r="F46" t="s">
        <v>955</v>
      </c>
    </row>
    <row r="47" spans="1:6" x14ac:dyDescent="0.25">
      <c r="A47">
        <v>46</v>
      </c>
      <c r="B47" t="s">
        <v>956</v>
      </c>
      <c r="C47" t="s">
        <v>875</v>
      </c>
      <c r="D47">
        <v>758</v>
      </c>
      <c r="E47" t="s">
        <v>698</v>
      </c>
      <c r="F47" t="s">
        <v>957</v>
      </c>
    </row>
    <row r="48" spans="1:6" x14ac:dyDescent="0.25">
      <c r="A48">
        <v>47</v>
      </c>
      <c r="B48" t="s">
        <v>958</v>
      </c>
      <c r="C48" t="s">
        <v>867</v>
      </c>
      <c r="D48">
        <v>1638</v>
      </c>
      <c r="E48" t="s">
        <v>701</v>
      </c>
      <c r="F48" t="s">
        <v>959</v>
      </c>
    </row>
    <row r="49" spans="1:6" x14ac:dyDescent="0.25">
      <c r="A49">
        <v>48</v>
      </c>
      <c r="B49" t="s">
        <v>960</v>
      </c>
      <c r="C49" t="s">
        <v>867</v>
      </c>
      <c r="D49">
        <v>433</v>
      </c>
      <c r="E49" t="s">
        <v>829</v>
      </c>
      <c r="F49" t="s">
        <v>961</v>
      </c>
    </row>
    <row r="50" spans="1:6" x14ac:dyDescent="0.25">
      <c r="A50">
        <v>49</v>
      </c>
      <c r="B50" t="s">
        <v>962</v>
      </c>
      <c r="C50" t="s">
        <v>867</v>
      </c>
      <c r="D50">
        <v>903</v>
      </c>
      <c r="E50" t="s">
        <v>620</v>
      </c>
      <c r="F50" t="s">
        <v>963</v>
      </c>
    </row>
    <row r="51" spans="1:6" x14ac:dyDescent="0.25">
      <c r="A51">
        <v>50</v>
      </c>
      <c r="B51" t="s">
        <v>964</v>
      </c>
      <c r="C51" t="s">
        <v>864</v>
      </c>
      <c r="D51">
        <v>422</v>
      </c>
      <c r="E51" t="s">
        <v>701</v>
      </c>
      <c r="F51" t="s">
        <v>965</v>
      </c>
    </row>
    <row r="52" spans="1:6" x14ac:dyDescent="0.25">
      <c r="A52">
        <v>51</v>
      </c>
      <c r="B52" t="s">
        <v>966</v>
      </c>
      <c r="C52" t="s">
        <v>861</v>
      </c>
      <c r="D52">
        <v>1084</v>
      </c>
      <c r="E52" t="s">
        <v>699</v>
      </c>
      <c r="F52" t="s">
        <v>967</v>
      </c>
    </row>
    <row r="53" spans="1:6" x14ac:dyDescent="0.25">
      <c r="A53">
        <v>52</v>
      </c>
      <c r="B53" t="s">
        <v>968</v>
      </c>
      <c r="C53" t="s">
        <v>794</v>
      </c>
      <c r="D53">
        <v>236</v>
      </c>
      <c r="E53" t="s">
        <v>620</v>
      </c>
      <c r="F53" t="s">
        <v>969</v>
      </c>
    </row>
    <row r="54" spans="1:6" x14ac:dyDescent="0.25">
      <c r="A54">
        <v>53</v>
      </c>
      <c r="B54" t="s">
        <v>970</v>
      </c>
      <c r="C54" t="s">
        <v>870</v>
      </c>
      <c r="D54">
        <v>1672</v>
      </c>
      <c r="E54" t="s">
        <v>794</v>
      </c>
      <c r="F54" t="s">
        <v>971</v>
      </c>
    </row>
    <row r="55" spans="1:6" x14ac:dyDescent="0.25">
      <c r="A55">
        <v>54</v>
      </c>
      <c r="B55" t="s">
        <v>972</v>
      </c>
      <c r="C55" t="s">
        <v>875</v>
      </c>
      <c r="D55">
        <v>1236</v>
      </c>
      <c r="E55" t="s">
        <v>698</v>
      </c>
      <c r="F55" t="s">
        <v>973</v>
      </c>
    </row>
    <row r="56" spans="1:6" x14ac:dyDescent="0.25">
      <c r="A56">
        <v>55</v>
      </c>
      <c r="B56" t="s">
        <v>974</v>
      </c>
      <c r="C56" t="s">
        <v>861</v>
      </c>
      <c r="D56">
        <v>1904</v>
      </c>
      <c r="E56" t="s">
        <v>794</v>
      </c>
      <c r="F56" t="s">
        <v>975</v>
      </c>
    </row>
    <row r="57" spans="1:6" x14ac:dyDescent="0.25">
      <c r="A57">
        <v>56</v>
      </c>
      <c r="B57" t="s">
        <v>906</v>
      </c>
      <c r="C57" t="s">
        <v>794</v>
      </c>
      <c r="D57">
        <v>1272</v>
      </c>
      <c r="E57" t="s">
        <v>698</v>
      </c>
      <c r="F57" t="s">
        <v>976</v>
      </c>
    </row>
    <row r="58" spans="1:6" x14ac:dyDescent="0.25">
      <c r="A58">
        <v>57</v>
      </c>
      <c r="B58" t="s">
        <v>977</v>
      </c>
      <c r="C58" t="s">
        <v>867</v>
      </c>
      <c r="D58">
        <v>1582</v>
      </c>
      <c r="E58" t="s">
        <v>707</v>
      </c>
      <c r="F58" t="s">
        <v>978</v>
      </c>
    </row>
    <row r="59" spans="1:6" x14ac:dyDescent="0.25">
      <c r="A59">
        <v>58</v>
      </c>
      <c r="B59" t="s">
        <v>979</v>
      </c>
      <c r="C59" t="s">
        <v>875</v>
      </c>
      <c r="D59">
        <v>1492</v>
      </c>
      <c r="E59" t="s">
        <v>620</v>
      </c>
      <c r="F59" t="s">
        <v>980</v>
      </c>
    </row>
    <row r="60" spans="1:6" x14ac:dyDescent="0.25">
      <c r="A60">
        <v>59</v>
      </c>
      <c r="B60" t="s">
        <v>981</v>
      </c>
      <c r="C60" t="s">
        <v>875</v>
      </c>
      <c r="D60">
        <v>811</v>
      </c>
      <c r="E60" t="s">
        <v>794</v>
      </c>
      <c r="F60" t="s">
        <v>982</v>
      </c>
    </row>
    <row r="61" spans="1:6" x14ac:dyDescent="0.25">
      <c r="A61">
        <v>60</v>
      </c>
      <c r="B61" t="s">
        <v>983</v>
      </c>
      <c r="C61" t="s">
        <v>870</v>
      </c>
      <c r="D61">
        <v>827</v>
      </c>
      <c r="E61" t="s">
        <v>829</v>
      </c>
      <c r="F61" t="s">
        <v>984</v>
      </c>
    </row>
    <row r="62" spans="1:6" x14ac:dyDescent="0.25">
      <c r="A62">
        <v>61</v>
      </c>
      <c r="B62" t="s">
        <v>985</v>
      </c>
      <c r="C62" t="s">
        <v>864</v>
      </c>
      <c r="D62">
        <v>810</v>
      </c>
      <c r="E62" t="s">
        <v>698</v>
      </c>
      <c r="F62" t="s">
        <v>986</v>
      </c>
    </row>
    <row r="63" spans="1:6" x14ac:dyDescent="0.25">
      <c r="A63">
        <v>62</v>
      </c>
      <c r="B63" t="s">
        <v>987</v>
      </c>
      <c r="C63" t="s">
        <v>867</v>
      </c>
      <c r="D63">
        <v>1356</v>
      </c>
      <c r="E63" t="s">
        <v>701</v>
      </c>
      <c r="F63" t="s">
        <v>988</v>
      </c>
    </row>
    <row r="64" spans="1:6" x14ac:dyDescent="0.25">
      <c r="A64">
        <v>63</v>
      </c>
      <c r="B64" t="s">
        <v>989</v>
      </c>
      <c r="C64" t="s">
        <v>870</v>
      </c>
      <c r="D64">
        <v>1348</v>
      </c>
      <c r="E64" t="s">
        <v>699</v>
      </c>
      <c r="F64" t="s">
        <v>990</v>
      </c>
    </row>
    <row r="65" spans="1:6" x14ac:dyDescent="0.25">
      <c r="A65">
        <v>64</v>
      </c>
      <c r="B65" t="s">
        <v>991</v>
      </c>
      <c r="C65" t="s">
        <v>861</v>
      </c>
      <c r="D65">
        <v>1878</v>
      </c>
      <c r="E65" t="s">
        <v>794</v>
      </c>
      <c r="F65" t="s">
        <v>992</v>
      </c>
    </row>
    <row r="66" spans="1:6" x14ac:dyDescent="0.25">
      <c r="A66">
        <v>65</v>
      </c>
      <c r="B66" t="s">
        <v>993</v>
      </c>
      <c r="C66" t="s">
        <v>794</v>
      </c>
      <c r="D66">
        <v>1895</v>
      </c>
      <c r="E66" t="s">
        <v>699</v>
      </c>
      <c r="F66" t="s">
        <v>994</v>
      </c>
    </row>
    <row r="67" spans="1:6" x14ac:dyDescent="0.25">
      <c r="A67">
        <v>66</v>
      </c>
      <c r="B67" t="s">
        <v>995</v>
      </c>
      <c r="C67" t="s">
        <v>867</v>
      </c>
      <c r="D67">
        <v>610</v>
      </c>
      <c r="E67" t="s">
        <v>701</v>
      </c>
      <c r="F67" t="s">
        <v>996</v>
      </c>
    </row>
    <row r="68" spans="1:6" x14ac:dyDescent="0.25">
      <c r="A68">
        <v>67</v>
      </c>
      <c r="B68" t="s">
        <v>997</v>
      </c>
      <c r="C68" t="s">
        <v>794</v>
      </c>
      <c r="D68">
        <v>1374</v>
      </c>
      <c r="E68" t="s">
        <v>698</v>
      </c>
      <c r="F68" t="s">
        <v>998</v>
      </c>
    </row>
    <row r="69" spans="1:6" x14ac:dyDescent="0.25">
      <c r="A69">
        <v>68</v>
      </c>
      <c r="B69" t="s">
        <v>999</v>
      </c>
      <c r="C69" t="s">
        <v>861</v>
      </c>
      <c r="D69">
        <v>597</v>
      </c>
      <c r="E69" t="s">
        <v>620</v>
      </c>
      <c r="F69" t="s">
        <v>1000</v>
      </c>
    </row>
    <row r="70" spans="1:6" x14ac:dyDescent="0.25">
      <c r="A70">
        <v>69</v>
      </c>
      <c r="B70" t="s">
        <v>1001</v>
      </c>
      <c r="C70" t="s">
        <v>875</v>
      </c>
      <c r="D70">
        <v>998</v>
      </c>
      <c r="E70" t="s">
        <v>701</v>
      </c>
      <c r="F70" t="s">
        <v>1002</v>
      </c>
    </row>
    <row r="71" spans="1:6" x14ac:dyDescent="0.25">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E60B-2EC3-4599-98FC-96ABDA67999B}">
  <dimension ref="A1:S43"/>
  <sheetViews>
    <sheetView workbookViewId="0">
      <selection activeCell="D3" sqref="D3"/>
    </sheetView>
  </sheetViews>
  <sheetFormatPr defaultRowHeight="15" x14ac:dyDescent="0.25"/>
  <cols>
    <col min="1" max="1" width="13.42578125" bestFit="1" customWidth="1"/>
    <col min="2" max="2" width="15.85546875" bestFit="1" customWidth="1"/>
    <col min="3" max="3" width="11.28515625" bestFit="1" customWidth="1"/>
    <col min="4" max="4" width="16.140625" bestFit="1" customWidth="1"/>
    <col min="5" max="5" width="15.85546875" bestFit="1" customWidth="1"/>
    <col min="6" max="6" width="17.28515625" bestFit="1" customWidth="1"/>
    <col min="7" max="7" width="18.85546875" bestFit="1" customWidth="1"/>
    <col min="8" max="8" width="23.7109375" bestFit="1" customWidth="1"/>
    <col min="9" max="9" width="11.28515625" bestFit="1" customWidth="1"/>
    <col min="10" max="10" width="14.7109375" bestFit="1" customWidth="1"/>
    <col min="11" max="11" width="13.42578125" bestFit="1" customWidth="1"/>
    <col min="12" max="12" width="17.5703125" bestFit="1" customWidth="1"/>
    <col min="13" max="13" width="16.140625" bestFit="1" customWidth="1"/>
    <col min="14" max="14" width="13.42578125" bestFit="1" customWidth="1"/>
    <col min="15" max="15" width="17.5703125" bestFit="1" customWidth="1"/>
    <col min="16" max="16" width="15.85546875" bestFit="1" customWidth="1"/>
    <col min="17" max="17" width="11.28515625" bestFit="1" customWidth="1"/>
    <col min="18" max="18" width="13.42578125" bestFit="1" customWidth="1"/>
    <col min="19" max="20" width="15.85546875" bestFit="1" customWidth="1"/>
    <col min="21" max="995" width="11.28515625" bestFit="1" customWidth="1"/>
    <col min="996" max="997" width="16.85546875" bestFit="1" customWidth="1"/>
    <col min="998" max="998" width="11.28515625" bestFit="1" customWidth="1"/>
    <col min="999" max="1000" width="16.85546875" bestFit="1" customWidth="1"/>
    <col min="1001" max="1001" width="11.28515625" bestFit="1" customWidth="1"/>
  </cols>
  <sheetData>
    <row r="1" spans="1:18" x14ac:dyDescent="0.25">
      <c r="A1" s="4" t="s">
        <v>1013</v>
      </c>
      <c r="B1" t="s">
        <v>1015</v>
      </c>
    </row>
    <row r="2" spans="1:18" x14ac:dyDescent="0.25">
      <c r="A2" s="5" t="s">
        <v>22</v>
      </c>
      <c r="B2" s="10">
        <v>1730761</v>
      </c>
      <c r="D2" t="s">
        <v>1117</v>
      </c>
      <c r="J2" t="s">
        <v>1121</v>
      </c>
      <c r="M2" t="s">
        <v>1125</v>
      </c>
    </row>
    <row r="3" spans="1:18" x14ac:dyDescent="0.25">
      <c r="A3" s="5" t="s">
        <v>35</v>
      </c>
      <c r="B3" s="10">
        <v>1790223</v>
      </c>
      <c r="D3" s="4" t="s">
        <v>1013</v>
      </c>
      <c r="E3" t="s">
        <v>1015</v>
      </c>
      <c r="J3" s="4" t="s">
        <v>1013</v>
      </c>
      <c r="K3" t="s">
        <v>1124</v>
      </c>
      <c r="M3" s="4" t="s">
        <v>1013</v>
      </c>
      <c r="N3" t="s">
        <v>1015</v>
      </c>
    </row>
    <row r="4" spans="1:18" x14ac:dyDescent="0.25">
      <c r="A4" s="5" t="s">
        <v>1014</v>
      </c>
      <c r="B4" s="10">
        <v>3520984</v>
      </c>
      <c r="D4" s="5" t="s">
        <v>892</v>
      </c>
      <c r="E4" s="10">
        <v>97665</v>
      </c>
      <c r="J4" s="5" t="s">
        <v>218</v>
      </c>
      <c r="K4" s="11">
        <v>18</v>
      </c>
      <c r="M4" s="5" t="s">
        <v>699</v>
      </c>
      <c r="N4" s="10">
        <v>586176</v>
      </c>
    </row>
    <row r="5" spans="1:18" x14ac:dyDescent="0.25">
      <c r="D5" s="5" t="s">
        <v>974</v>
      </c>
      <c r="E5" s="10">
        <v>106624</v>
      </c>
      <c r="J5" s="5" t="s">
        <v>152</v>
      </c>
      <c r="K5" s="11">
        <v>21</v>
      </c>
      <c r="M5" s="5" t="s">
        <v>698</v>
      </c>
      <c r="N5" s="10">
        <v>674634</v>
      </c>
    </row>
    <row r="6" spans="1:18" x14ac:dyDescent="0.25">
      <c r="A6" s="5" t="s">
        <v>1090</v>
      </c>
      <c r="D6" s="5" t="s">
        <v>958</v>
      </c>
      <c r="E6" s="10">
        <v>101556</v>
      </c>
      <c r="J6" s="5" t="s">
        <v>32</v>
      </c>
      <c r="K6" s="11">
        <v>18</v>
      </c>
      <c r="M6" s="5" t="s">
        <v>707</v>
      </c>
      <c r="N6" s="10">
        <v>408194</v>
      </c>
      <c r="R6" t="s">
        <v>1129</v>
      </c>
    </row>
    <row r="7" spans="1:18" x14ac:dyDescent="0.25">
      <c r="A7" t="s">
        <v>1089</v>
      </c>
      <c r="D7" s="5" t="s">
        <v>860</v>
      </c>
      <c r="E7" s="10">
        <v>121905</v>
      </c>
      <c r="J7" s="5" t="s">
        <v>324</v>
      </c>
      <c r="K7" s="11">
        <v>28</v>
      </c>
      <c r="M7" s="5" t="s">
        <v>829</v>
      </c>
      <c r="N7" s="10">
        <v>313783</v>
      </c>
      <c r="R7" t="s">
        <v>1015</v>
      </c>
    </row>
    <row r="8" spans="1:18" x14ac:dyDescent="0.25">
      <c r="A8" s="11">
        <v>5.53</v>
      </c>
      <c r="D8" s="5" t="s">
        <v>906</v>
      </c>
      <c r="E8" s="10">
        <v>114476</v>
      </c>
      <c r="J8" s="5" t="s">
        <v>230</v>
      </c>
      <c r="K8" s="11">
        <v>21</v>
      </c>
      <c r="M8" s="5" t="s">
        <v>701</v>
      </c>
      <c r="N8" s="10">
        <v>574682</v>
      </c>
      <c r="R8" s="6">
        <v>3520984</v>
      </c>
    </row>
    <row r="9" spans="1:18" x14ac:dyDescent="0.25">
      <c r="D9" s="5" t="s">
        <v>1014</v>
      </c>
      <c r="E9" s="10">
        <v>542226</v>
      </c>
      <c r="J9" s="5" t="s">
        <v>301</v>
      </c>
      <c r="K9" s="11">
        <v>20</v>
      </c>
      <c r="M9" s="5" t="s">
        <v>794</v>
      </c>
      <c r="N9" s="10">
        <v>631585</v>
      </c>
    </row>
    <row r="10" spans="1:18" x14ac:dyDescent="0.25">
      <c r="A10" t="s">
        <v>1116</v>
      </c>
      <c r="J10" s="5" t="s">
        <v>188</v>
      </c>
      <c r="K10" s="11">
        <v>24</v>
      </c>
      <c r="M10" s="5" t="s">
        <v>620</v>
      </c>
      <c r="N10" s="10">
        <v>331930</v>
      </c>
    </row>
    <row r="11" spans="1:18" x14ac:dyDescent="0.25">
      <c r="A11" s="4" t="s">
        <v>1013</v>
      </c>
      <c r="B11" t="s">
        <v>1015</v>
      </c>
      <c r="J11" s="5" t="s">
        <v>307</v>
      </c>
      <c r="K11" s="11">
        <v>29</v>
      </c>
      <c r="M11" s="5" t="s">
        <v>1014</v>
      </c>
      <c r="N11" s="10">
        <v>3520984</v>
      </c>
    </row>
    <row r="12" spans="1:18" x14ac:dyDescent="0.25">
      <c r="A12" s="5" t="s">
        <v>1096</v>
      </c>
      <c r="B12" s="10">
        <v>1308847</v>
      </c>
      <c r="D12" t="s">
        <v>1118</v>
      </c>
      <c r="J12" s="5" t="s">
        <v>158</v>
      </c>
      <c r="K12" s="11">
        <v>27</v>
      </c>
    </row>
    <row r="13" spans="1:18" x14ac:dyDescent="0.25">
      <c r="A13" s="5" t="s">
        <v>1099</v>
      </c>
      <c r="B13" s="10">
        <v>458265</v>
      </c>
      <c r="D13" t="s">
        <v>1119</v>
      </c>
      <c r="J13" s="5" t="s">
        <v>397</v>
      </c>
      <c r="K13" s="11">
        <v>19</v>
      </c>
      <c r="R13" t="s">
        <v>1124</v>
      </c>
    </row>
    <row r="14" spans="1:18" x14ac:dyDescent="0.25">
      <c r="A14" s="5" t="s">
        <v>1101</v>
      </c>
      <c r="B14" s="10">
        <v>1000999</v>
      </c>
      <c r="D14" s="8">
        <v>3520.9839999999999</v>
      </c>
      <c r="J14" s="5" t="s">
        <v>1014</v>
      </c>
      <c r="K14" s="11">
        <v>225</v>
      </c>
      <c r="M14" s="5" t="s">
        <v>1126</v>
      </c>
      <c r="R14">
        <v>1000</v>
      </c>
    </row>
    <row r="15" spans="1:18" x14ac:dyDescent="0.25">
      <c r="A15" s="5" t="s">
        <v>1104</v>
      </c>
      <c r="B15" s="10">
        <v>752873</v>
      </c>
    </row>
    <row r="16" spans="1:18" x14ac:dyDescent="0.25">
      <c r="A16" s="5" t="s">
        <v>1014</v>
      </c>
      <c r="B16" s="10">
        <v>3520984</v>
      </c>
      <c r="D16" t="s">
        <v>1120</v>
      </c>
    </row>
    <row r="17" spans="2:19" x14ac:dyDescent="0.25">
      <c r="D17" s="4" t="s">
        <v>1013</v>
      </c>
      <c r="E17" t="s">
        <v>1015</v>
      </c>
      <c r="G17" s="5" t="s">
        <v>1123</v>
      </c>
      <c r="K17" t="s">
        <v>1127</v>
      </c>
      <c r="N17" t="s">
        <v>1128</v>
      </c>
    </row>
    <row r="18" spans="2:19" x14ac:dyDescent="0.25">
      <c r="D18" s="5" t="s">
        <v>875</v>
      </c>
      <c r="E18" s="10">
        <v>329862</v>
      </c>
      <c r="G18" t="s">
        <v>1130</v>
      </c>
      <c r="H18" t="s">
        <v>1115</v>
      </c>
      <c r="K18" s="4" t="s">
        <v>1013</v>
      </c>
      <c r="L18" t="s">
        <v>1124</v>
      </c>
      <c r="N18" s="4" t="s">
        <v>1013</v>
      </c>
      <c r="O18" t="s">
        <v>1124</v>
      </c>
      <c r="R18" s="4" t="s">
        <v>1013</v>
      </c>
      <c r="S18" t="s">
        <v>1122</v>
      </c>
    </row>
    <row r="19" spans="2:19" x14ac:dyDescent="0.25">
      <c r="D19" s="5" t="s">
        <v>867</v>
      </c>
      <c r="E19" s="10">
        <v>1005645</v>
      </c>
      <c r="G19" s="11">
        <v>3.0449999999999999</v>
      </c>
      <c r="H19" s="11">
        <v>11.271000000000001</v>
      </c>
      <c r="K19" s="5">
        <v>0</v>
      </c>
      <c r="L19" s="11">
        <v>33</v>
      </c>
      <c r="N19" s="5" t="s">
        <v>1010</v>
      </c>
      <c r="O19" s="11">
        <v>141</v>
      </c>
      <c r="R19" s="5" t="s">
        <v>1011</v>
      </c>
      <c r="S19" s="11">
        <v>85911</v>
      </c>
    </row>
    <row r="20" spans="2:19" x14ac:dyDescent="0.25">
      <c r="D20" s="5" t="s">
        <v>886</v>
      </c>
      <c r="E20" s="10">
        <v>201151</v>
      </c>
      <c r="K20" s="5">
        <v>1</v>
      </c>
      <c r="L20" s="11">
        <v>39</v>
      </c>
      <c r="N20" s="5" t="s">
        <v>1011</v>
      </c>
      <c r="O20" s="11">
        <v>165</v>
      </c>
      <c r="R20" s="5" t="s">
        <v>1007</v>
      </c>
      <c r="S20" s="11">
        <v>55426</v>
      </c>
    </row>
    <row r="21" spans="2:19" x14ac:dyDescent="0.25">
      <c r="D21" s="5" t="s">
        <v>864</v>
      </c>
      <c r="E21" s="10">
        <v>212281</v>
      </c>
      <c r="K21" s="5">
        <v>2</v>
      </c>
      <c r="L21" s="11">
        <v>42</v>
      </c>
      <c r="N21" s="5" t="s">
        <v>1007</v>
      </c>
      <c r="O21" s="11">
        <v>112</v>
      </c>
      <c r="R21" s="5" t="s">
        <v>1012</v>
      </c>
      <c r="S21" s="11">
        <v>68884</v>
      </c>
    </row>
    <row r="22" spans="2:19" x14ac:dyDescent="0.25">
      <c r="D22" s="5" t="s">
        <v>794</v>
      </c>
      <c r="E22" s="10">
        <v>297372</v>
      </c>
      <c r="K22" s="5">
        <v>3</v>
      </c>
      <c r="L22" s="11">
        <v>39</v>
      </c>
      <c r="N22" s="5" t="s">
        <v>1012</v>
      </c>
      <c r="O22" s="11">
        <v>130</v>
      </c>
      <c r="R22" s="5" t="s">
        <v>1009</v>
      </c>
      <c r="S22" s="11">
        <v>86583</v>
      </c>
    </row>
    <row r="23" spans="2:19" x14ac:dyDescent="0.25">
      <c r="D23" s="5" t="s">
        <v>861</v>
      </c>
      <c r="E23" s="10">
        <v>740831</v>
      </c>
      <c r="K23" s="5">
        <v>4</v>
      </c>
      <c r="L23" s="11">
        <v>29</v>
      </c>
      <c r="N23" s="5" t="s">
        <v>1008</v>
      </c>
      <c r="O23" s="11">
        <v>143</v>
      </c>
      <c r="R23" s="5" t="s">
        <v>1010</v>
      </c>
      <c r="S23" s="11">
        <v>70179</v>
      </c>
    </row>
    <row r="24" spans="2:19" x14ac:dyDescent="0.25">
      <c r="D24" s="5" t="s">
        <v>870</v>
      </c>
      <c r="E24" s="10">
        <v>733842</v>
      </c>
      <c r="G24" s="4" t="s">
        <v>1013</v>
      </c>
      <c r="H24" t="s">
        <v>1015</v>
      </c>
      <c r="K24" s="5">
        <v>5</v>
      </c>
      <c r="L24" s="11">
        <v>43</v>
      </c>
      <c r="N24" s="5" t="s">
        <v>1006</v>
      </c>
      <c r="O24" s="11">
        <v>133</v>
      </c>
      <c r="R24" s="5" t="s">
        <v>1008</v>
      </c>
      <c r="S24" s="11">
        <v>70309</v>
      </c>
    </row>
    <row r="25" spans="2:19" x14ac:dyDescent="0.25">
      <c r="D25" s="5" t="s">
        <v>1014</v>
      </c>
      <c r="E25" s="10">
        <v>3520984</v>
      </c>
      <c r="G25" s="5" t="s">
        <v>892</v>
      </c>
      <c r="H25" s="10">
        <v>97665</v>
      </c>
      <c r="K25" s="5">
        <v>6</v>
      </c>
      <c r="L25" s="11">
        <v>45</v>
      </c>
      <c r="N25" s="5" t="s">
        <v>1009</v>
      </c>
      <c r="O25" s="11">
        <v>176</v>
      </c>
      <c r="R25" s="5" t="s">
        <v>1006</v>
      </c>
      <c r="S25" s="11">
        <v>63208</v>
      </c>
    </row>
    <row r="26" spans="2:19" x14ac:dyDescent="0.25">
      <c r="G26" s="5" t="s">
        <v>910</v>
      </c>
      <c r="H26" s="10">
        <v>90036</v>
      </c>
      <c r="K26" s="5">
        <v>7</v>
      </c>
      <c r="L26" s="11">
        <v>51</v>
      </c>
      <c r="N26" s="5" t="s">
        <v>1014</v>
      </c>
      <c r="O26" s="11">
        <v>1000</v>
      </c>
      <c r="R26" s="5" t="s">
        <v>1014</v>
      </c>
      <c r="S26" s="11">
        <v>500500</v>
      </c>
    </row>
    <row r="27" spans="2:19" x14ac:dyDescent="0.25">
      <c r="G27" s="5" t="s">
        <v>974</v>
      </c>
      <c r="H27" s="10">
        <v>106624</v>
      </c>
      <c r="K27" s="5">
        <v>8</v>
      </c>
      <c r="L27" s="11">
        <v>34</v>
      </c>
    </row>
    <row r="28" spans="2:19" x14ac:dyDescent="0.25">
      <c r="G28" s="5" t="s">
        <v>993</v>
      </c>
      <c r="H28" s="10">
        <v>97012</v>
      </c>
      <c r="K28" s="5">
        <v>9</v>
      </c>
      <c r="L28" s="11">
        <v>49</v>
      </c>
    </row>
    <row r="29" spans="2:19" x14ac:dyDescent="0.25">
      <c r="G29" s="5" t="s">
        <v>908</v>
      </c>
      <c r="H29" s="10">
        <v>96701</v>
      </c>
      <c r="K29" s="5">
        <v>10</v>
      </c>
      <c r="L29" s="11">
        <v>29</v>
      </c>
    </row>
    <row r="30" spans="2:19" x14ac:dyDescent="0.25">
      <c r="G30" s="5" t="s">
        <v>958</v>
      </c>
      <c r="H30" s="10">
        <v>101556</v>
      </c>
      <c r="K30" s="5">
        <v>11</v>
      </c>
      <c r="L30" s="11">
        <v>35</v>
      </c>
    </row>
    <row r="31" spans="2:19" x14ac:dyDescent="0.25">
      <c r="G31" s="5" t="s">
        <v>860</v>
      </c>
      <c r="H31" s="10">
        <v>121905</v>
      </c>
      <c r="K31" s="5">
        <v>12</v>
      </c>
      <c r="L31" s="11">
        <v>43</v>
      </c>
    </row>
    <row r="32" spans="2:19" x14ac:dyDescent="0.25">
      <c r="B32" t="s">
        <v>1089</v>
      </c>
      <c r="G32" s="5" t="s">
        <v>934</v>
      </c>
      <c r="H32" s="10">
        <v>91385</v>
      </c>
      <c r="K32" s="5">
        <v>13</v>
      </c>
      <c r="L32" s="11">
        <v>39</v>
      </c>
    </row>
    <row r="33" spans="2:12" x14ac:dyDescent="0.25">
      <c r="B33" s="7">
        <v>5.53</v>
      </c>
      <c r="G33" s="5" t="s">
        <v>991</v>
      </c>
      <c r="H33" s="10">
        <v>97656</v>
      </c>
      <c r="K33" s="5">
        <v>14</v>
      </c>
      <c r="L33" s="11">
        <v>42</v>
      </c>
    </row>
    <row r="34" spans="2:12" x14ac:dyDescent="0.25">
      <c r="G34" s="5" t="s">
        <v>906</v>
      </c>
      <c r="H34" s="10">
        <v>114476</v>
      </c>
      <c r="K34" s="5">
        <v>15</v>
      </c>
      <c r="L34" s="11">
        <v>47</v>
      </c>
    </row>
    <row r="35" spans="2:12" x14ac:dyDescent="0.25">
      <c r="G35" s="5" t="s">
        <v>1014</v>
      </c>
      <c r="H35" s="10">
        <v>1015016</v>
      </c>
      <c r="K35" s="5">
        <v>16</v>
      </c>
      <c r="L35" s="11">
        <v>38</v>
      </c>
    </row>
    <row r="36" spans="2:12" x14ac:dyDescent="0.25">
      <c r="K36" s="5">
        <v>17</v>
      </c>
      <c r="L36" s="11">
        <v>43</v>
      </c>
    </row>
    <row r="37" spans="2:12" x14ac:dyDescent="0.25">
      <c r="B37" t="s">
        <v>1131</v>
      </c>
      <c r="K37" s="5">
        <v>18</v>
      </c>
      <c r="L37" s="11">
        <v>48</v>
      </c>
    </row>
    <row r="38" spans="2:12" x14ac:dyDescent="0.25">
      <c r="B38">
        <v>100</v>
      </c>
      <c r="K38" s="5">
        <v>19</v>
      </c>
      <c r="L38" s="11">
        <v>53</v>
      </c>
    </row>
    <row r="39" spans="2:12" x14ac:dyDescent="0.25">
      <c r="K39" s="5">
        <v>20</v>
      </c>
      <c r="L39" s="11">
        <v>47</v>
      </c>
    </row>
    <row r="40" spans="2:12" x14ac:dyDescent="0.25">
      <c r="E40" s="4" t="s">
        <v>1013</v>
      </c>
      <c r="F40" t="s">
        <v>1132</v>
      </c>
      <c r="K40" s="5">
        <v>21</v>
      </c>
      <c r="L40" s="11">
        <v>48</v>
      </c>
    </row>
    <row r="41" spans="2:12" x14ac:dyDescent="0.25">
      <c r="E41" s="5" t="s">
        <v>910</v>
      </c>
      <c r="F41">
        <v>27</v>
      </c>
      <c r="K41" s="5">
        <v>22</v>
      </c>
      <c r="L41" s="11">
        <v>40</v>
      </c>
    </row>
    <row r="42" spans="2:12" x14ac:dyDescent="0.25">
      <c r="E42" s="5" t="s">
        <v>1014</v>
      </c>
      <c r="F42">
        <v>27</v>
      </c>
      <c r="K42" s="5">
        <v>23</v>
      </c>
      <c r="L42" s="11">
        <v>44</v>
      </c>
    </row>
    <row r="43" spans="2:12" x14ac:dyDescent="0.25">
      <c r="K43" s="5" t="s">
        <v>1014</v>
      </c>
      <c r="L43" s="11">
        <v>1000</v>
      </c>
    </row>
  </sheetData>
  <sortState xmlns:xlrd2="http://schemas.microsoft.com/office/spreadsheetml/2017/richdata2" ref="R18:T26">
    <sortCondition ref="R19" customList="Monday,Tuesday,Wednesday,Thursday,Friday,Saturday,Sunday"/>
  </sortState>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29C48-4F76-446B-A52B-06B6C5BF907B}">
  <dimension ref="A1"/>
  <sheetViews>
    <sheetView showGridLines="0" tabSelected="1" topLeftCell="A7" zoomScale="85" zoomScaleNormal="85" workbookViewId="0">
      <selection activeCell="W16" sqref="W16"/>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0 0 2 b 9 5 9 - 5 4 0 5 - 4 2 a 1 - 9 d 9 d - 0 8 a 1 4 3 8 d 8 6 b 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F _ S t o r e _ s a l e s _ 6 3 a 7 3 e 0 9 - f 2 5 4 - 4 3 3 e - b 5 d b - 2 f f 1 f a 6 c e 6 6 3 , C u s t o m e r s _ 9 0 0 2 b 9 5 9 - 5 4 0 5 - 4 2 a 1 - 9 d 9 d - 0 8 a 1 4 3 8 d 8 6 b b , O r d e r s _ 2 c 6 1 b 8 8 1 - 9 c 2 2 - 4 8 a c - a 8 b 5 - d a 0 b a 2 1 b 0 4 6 4 , P r o d u c t s _ 4 9 5 4 0 a f c - f a 5 f - 4 0 5 1 - a f 7 7 - 5 b 8 b 4 2 9 e 7 9 0 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 F N F _ S t o r e _ s a l e s _ 6 3 a 7 3 e 0 9 - f 2 5 4 - 4 3 3 e - b 5 d b - 2 f f 1 f a 6 c e 6 6 3 < / K e y > < V a l u e   x m l n s : a = " h t t p : / / s c h e m a s . d a t a c o n t r a c t . o r g / 2 0 0 4 / 0 7 / M i c r o s o f t . A n a l y s i s S e r v i c e s . C o m m o n " > < a : H a s F o c u s > t r u e < / a : H a s F o c u s > < a : S i z e A t D p i 9 6 > 1 1 3 < / a : S i z e A t D p i 9 6 > < a : V i s i b l e > t r u e < / a : V i s i b l e > < / V a l u e > < / K e y V a l u e O f s t r i n g S a n d b o x E d i t o r . M e a s u r e G r i d S t a t e S c d E 3 5 R y > < K e y V a l u e O f s t r i n g S a n d b o x E d i t o r . M e a s u r e G r i d S t a t e S c d E 3 5 R y > < K e y > C u s t o m e r s _ 9 0 0 2 b 9 5 9 - 5 4 0 5 - 4 2 a 1 - 9 d 9 d - 0 8 a 1 4 3 8 d 8 6 b b < / K e y > < V a l u e   x m l n s : a = " h t t p : / / s c h e m a s . d a t a c o n t r a c t . o r g / 2 0 0 4 / 0 7 / M i c r o s o f t . A n a l y s i s S e r v i c e s . C o m m o n " > < a : H a s F o c u s > t r u e < / a : H a s F o c u s > < a : S i z e A t D p i 9 6 > 1 1 3 < / a : S i z e A t D p i 9 6 > < a : V i s i b l e > t r u e < / a : V i s i b l e > < / V a l u e > < / K e y V a l u e O f s t r i n g S a n d b o x E d i t o r . M e a s u r e G r i d S t a t e S c d E 3 5 R y > < K e y V a l u e O f s t r i n g S a n d b o x E d i t o r . M e a s u r e G r i d S t a t e S c d E 3 5 R y > < K e y > O r d e r s _ 2 c 6 1 b 8 8 1 - 9 c 2 2 - 4 8 a c - a 8 b 5 - d a 0 b a 2 1 b 0 4 6 4 < / K e y > < V a l u e   x m l n s : a = " h t t p : / / s c h e m a s . d a t a c o n t r a c t . o r g / 2 0 0 4 / 0 7 / M i c r o s o f t . A n a l y s i s S e r v i c e s . C o m m o n " > < a : H a s F o c u s > f a l s e < / a : H a s F o c u s > < a : S i z e A t D p i 9 6 > 1 1 3 < / a : S i z e A t D p i 9 6 > < a : V i s i b l e > t r u e < / a : V i s i b l e > < / V a l u e > < / K e y V a l u e O f s t r i n g S a n d b o x E d i t o r . M e a s u r e G r i d S t a t e S c d E 3 5 R y > < K e y V a l u e O f s t r i n g S a n d b o x E d i t o r . M e a s u r e G r i d S t a t e S c d E 3 5 R y > < K e y > P r o d u c t s _ 4 9 5 4 0 a f c - f a 5 f - 4 0 5 1 - a f 7 7 - 5 b 8 b 4 2 9 e 7 9 0 1 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F N F _ S t o r e _ s a l e s _ 6 3 a 7 3 e 0 9 - f 2 5 4 - 4 3 3 e - b 5 d b - 2 f f 1 f a 6 c e 6 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 F N F _ S t o r e _ s a l e s 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 F N F _ S t o r e _ s a l e s 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 C o l u m n s \ D i f f e r e n c e _ b t w n _ d a t e 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 T a g s \ T a b l e s \ & l t ; T a b l e s \ F N F _ S t o r e _ s a l e s & g t ; < / K e y > < / D i a g r a m O b j e c t K e y > < D i a g r a m O b j e c t K e y > < K e y > D y n a m i c   T a g s \ T a b l e s \ & l t ; T a b l e s \ C u s t o m e r s & g t ; < / K e y > < / D i a g r a m O b j e c t K e y > < D i a g r a m O b j e c t K e y > < K e y > D y n a m i c   T a g s \ T a b l e s \ & l t ; T a b l e s \ P r o d u c t s & g t ; < / K e y > < / D i a g r a m O b j e c t K e y > < D i a g r a m O b j e c t K e y > < K e y > D y n a m i c   T a g s \ T a b l e s \ & l t ; T a b l e s \ O r d e r s & g t ; < / K e y > < / D i a g r a m O b j e c t K e y > < D i a g r a m O b j e c t K e y > < K e y > T a b l e s \ F N F _ S t o r e _ s a l e s < / K e y > < / D i a g r a m O b j e c t K e y > < D i a g r a m O b j e c t K e y > < K e y > T a b l e s \ F N F _ S t o r e _ s a l e s \ C o l u m n s \ C o n t e n t < / K e y > < / D i a g r a m O b j e c t K e y > < D i a g r a m O b j e c t K e y > < K e y > T a b l e s \ F N F _ S t o r e _ s a l e s \ C o l u m n s \ N a m e < / K e y > < / D i a g r a m O b j e c t K e y > < D i a g r a m O b j e c t K e y > < K e y > T a b l e s \ F N F _ S t o r e _ s a l e s \ C o l u m n s \ E x t e n s i o n < / K e y > < / D i a g r a m O b j e c t K e y > < D i a g r a m O b j e c t K e y > < K e y > T a b l e s \ F N F _ S t o r e _ s a l e s \ C o l u m n s \ D a t e   a c c e s s e d < / K e y > < / D i a g r a m O b j e c t K e y > < D i a g r a m O b j e c t K e y > < K e y > T a b l e s \ F N F _ S t o r e _ s a l e s \ C o l u m n s \ D a t e   m o d i f i e d < / K e y > < / D i a g r a m O b j e c t K e y > < D i a g r a m O b j e c t K e y > < K e y > T a b l e s \ F N F _ S t o r e _ s a l e s \ C o l u m n s \ D a t e   c r e a t e d < / K e y > < / D i a g r a m O b j e c t K e y > < D i a g r a m O b j e c t K e y > < K e y > T a b l e s \ F N F _ S t o r e _ s a l e s \ C o l u m n s \ F o l d e r 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 T a b l e s \ O r d e r s \ C o l u m n s \ D i f f e r e n c e _ b t w n _ d a t e < / K e y > < / D i a g r a m O b j e c t K e y > < D i a g r a m O b j e c t K e y > < K e y > T a b l e s \ O r d e r s \ C o l u m n s \ D e l i v e r y   H o u r < / K e y > < / D i a g r a m O b j e c t K e y > < D i a g r a m O b j e c t K e y > < K e y > T a b l e s \ O r d e r s \ C o l u m n s \ P r o d u c t s . P r i c e   ( I N R ) < / K e y > < / D i a g r a m O b j e c t K e y > < D i a g r a m O b j e c t K e y > < K e y > T a b l e s \ O r d e r s \ C o l u m n s \ R e v e n u e < / K e y > < / D i a g r a m O b j e c t K e y > < D i a g r a m O b j e c t K e y > < K e y > T a b l e s \ O r d e r s \ C o l u m n s \ O r d e r e d 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 D i f f e r e n c e _ b t w n _ d a t e < / K e y > < / D i a g r a m O b j e c t K e y > < D i a g r a m O b j e c t K e y > < K e y > T a b l e s \ O r d e r s \ S u m   o f   D i f f e r e n c e _ b t w n _ d a t e \ A d d i t i o n a l   I n f o \ I m p l i c i t   M e a s u r e < / K e y > < / D i a g r a m O b j e c t K e y > < D i a g r a m O b j e c t K e y > < K e y > T a b l e s \ O r d e r s \ M e a s u r e s \ A v e r a g e   o f   D i f f e r e n c e _ b t w n _ d a t e < / K e y > < / D i a g r a m O b j e c t K e y > < D i a g r a m O b j e c t K e y > < K e y > T a b l e s \ O r d e r s \ A v e r a g e   o f   D i f f e r e n c e _ b t w n _ d a t e \ A d d i t i o n a l 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 T a g s \ T a b l e s \ & l t ; T a b l e s \ F N F _ S t o r e _ s a l e s & g t ; 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 T a b l e s \ F N F _ S t o r e _ s a l e s < / K e y > < / a : K e y > < a : V a l u e   i : t y p e = " D i a g r a m D i s p l a y N o d e V i e w S t a t e " > < H e i g h t > 1 3 9 < / H e i g h t > < I s E x p a n d e d > t r u e < / I s E x p a n d e d > < L a y e d O u t > t r u e < / L a y e d O u t > < W i d t h > 2 0 0 < / W i d t h > < / a : V a l u e > < / a : K e y V a l u e O f D i a g r a m O b j e c t K e y a n y T y p e z b w N T n L X > < a : K e y V a l u e O f D i a g r a m O b j e c t K e y a n y T y p e z b w N T n L X > < a : K e y > < K e y > T a b l e s \ F N F _ S t o r e _ s a l e s \ C o l u m n s \ C o n t e n t < / K e y > < / a : K e y > < a : V a l u e   i : t y p e = " D i a g r a m D i s p l a y N o d e V i e w S t a t e " > < H e i g h t > 1 5 0 < / H e i g h t > < I s E x p a n d e d > t r u e < / I s E x p a n d e d > < W i d t h > 2 0 0 < / W i d t h > < / a : V a l u e > < / a : K e y V a l u e O f D i a g r a m O b j e c t K e y a n y T y p e z b w N T n L X > < a : K e y V a l u e O f D i a g r a m O b j e c t K e y a n y T y p e z b w N T n L X > < a : K e y > < K e y > T a b l e s \ F N F _ S t o r e _ s a l e s \ C o l u m n s \ N a m e < / K e y > < / a : K e y > < a : V a l u e   i : t y p e = " D i a g r a m D i s p l a y N o d e V i e w S t a t e " > < H e i g h t > 1 5 0 < / H e i g h t > < I s E x p a n d e d > t r u e < / I s E x p a n d e d > < W i d t h > 2 0 0 < / W i d t h > < / a : V a l u e > < / a : K e y V a l u e O f D i a g r a m O b j e c t K e y a n y T y p e z b w N T n L X > < a : K e y V a l u e O f D i a g r a m O b j e c t K e y a n y T y p e z b w N T n L X > < a : K e y > < K e y > T a b l e s \ F N F _ S t o r e _ s a l e s \ C o l u m n s \ E x t e n s i o n < / K e y > < / a : K e y > < a : V a l u e   i : t y p e = " D i a g r a m D i s p l a y N o d e V i e w S t a t e " > < H e i g h t > 1 5 0 < / H e i g h t > < I s E x p a n d e d > t r u e < / I s E x p a n d e d > < W i d t h > 2 0 0 < / W i d t h > < / a : V a l u e > < / a : K e y V a l u e O f D i a g r a m O b j e c t K e y a n y T y p e z b w N T n L X > < a : K e y V a l u e O f D i a g r a m O b j e c t K e y a n y T y p e z b w N T n L X > < a : K e y > < K e y > T a b l e s \ F N F _ S t o r e _ s a l e s \ C o l u m n s \ D a t e   a c c e s s e d < / K e y > < / a : K e y > < a : V a l u e   i : t y p e = " D i a g r a m D i s p l a y N o d e V i e w S t a t e " > < H e i g h t > 1 5 0 < / H e i g h t > < I s E x p a n d e d > t r u e < / I s E x p a n d e d > < W i d t h > 2 0 0 < / W i d t h > < / a : V a l u e > < / a : K e y V a l u e O f D i a g r a m O b j e c t K e y a n y T y p e z b w N T n L X > < a : K e y V a l u e O f D i a g r a m O b j e c t K e y a n y T y p e z b w N T n L X > < a : K e y > < K e y > T a b l e s \ F N F _ S t o r e _ s a l e s \ C o l u m n s \ D a t e   m o d i f i e d < / K e y > < / a : K e y > < a : V a l u e   i : t y p e = " D i a g r a m D i s p l a y N o d e V i e w S t a t e " > < H e i g h t > 1 5 0 < / H e i g h t > < I s E x p a n d e d > t r u e < / I s E x p a n d e d > < W i d t h > 2 0 0 < / W i d t h > < / a : V a l u e > < / a : K e y V a l u e O f D i a g r a m O b j e c t K e y a n y T y p e z b w N T n L X > < a : K e y V a l u e O f D i a g r a m O b j e c t K e y a n y T y p e z b w N T n L X > < a : K e y > < K e y > T a b l e s \ F N F _ S t o r e _ s a l e s \ C o l u m n s \ D a t e   c r e a t e d < / K e y > < / a : K e y > < a : V a l u e   i : t y p e = " D i a g r a m D i s p l a y N o d e V i e w S t a t e " > < H e i g h t > 1 5 0 < / H e i g h t > < I s E x p a n d e d > t r u e < / I s E x p a n d e d > < W i d t h > 2 0 0 < / W i d t h > < / a : V a l u e > < / a : K e y V a l u e O f D i a g r a m O b j e c t K e y a n y T y p e z b w N T n L X > < a : K e y V a l u e O f D i a g r a m O b j e c t K e y a n y T y p e z b w N T n L X > < a : K e y > < K e y > T a b l e s \ F N F _ S t o r e _ s a l e s \ C o l u m n s \ F o l d e r 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 2 7 1 < / H e i g h t > < I s E x p a n d e d > t r u e < / I s E x p a n d e d > < I s F o c u s e d > t r u e < / I s F o c u s 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 2 2 9 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 T a b l e s \ O r d e r s \ C o l u m n s \ D i f f e r e n c e _ b t w n _ d a t e 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 D i f f e r e n c e _ b t w n _ d a t e < / K e y > < / a : K e y > < a : V a l u e   i : t y p e = " D i a g r a m D i s p l a y N o d e V i e w S t a t e " > < H e i g h t > 1 5 0 < / H e i g h t > < I s E x p a n d e d > t r u e < / I s E x p a n d e d > < W i d t h > 2 0 0 < / W i d t h > < / a : V a l u e > < / a : K e y V a l u e O f D i a g r a m O b j e c t K e y a n y T y p e z b w N T n L X > < a : K e y V a l u e O f D i a g r a m O b j e c t K e y a n y T y p e z b w N T n L X > < a : K e y > < K e y > T a b l e s \ O r d e r s \ S u m   o f   D i f f e r e n c e _ b t w n _ d a t e \ A d d i t i o n a l   I n f o \ I m p l i c i t   M e a s u r e < / K e y > < / a : K e y > < a : V a l u e   i : t y p e = " D i a g r a m D i s p l a y V i e w S t a t e I D i a g r a m T a g A d d i t i o n a l I n f o " / > < / a : K e y V a l u e O f D i a g r a m O b j e c t K e y a n y T y p e z b w N T n L X > < a : K e y V a l u e O f D i a g r a m O b j e c t K e y a n y T y p e z b w N T n L X > < a : K e y > < K e y > T a b l e s \ O r d e r s \ M e a s u r e s \ A v e r a g e   o f   D i f f e r e n c e _ b t w n _ d a t e < / K e y > < / a : K e y > < a : V a l u e   i : t y p e = " D i a g r a m D i s p l a y N o d e V i e w S t a t e " > < H e i g h t > 1 5 0 < / H e i g h t > < I s E x p a n d e d > t r u e < / I s E x p a n d e d > < W i d t h > 2 0 0 < / W i d t h > < / a : V a l u e > < / a : K e y V a l u e O f D i a g r a m O b j e c t K e y a n y T y p e z b w N T n L X > < a : K e y V a l u e O f D i a g r a m O b j e c t K e y a n y T y p e z b w N T n L X > < a : K e y > < K e y > T a b l e s \ O r d e r s \ A v e r a g e   o f   D i f f e r e n c e _ b t w n _ d a t e \ A d d i t i o n a l 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 ( 5 4 5 . 9 0 3 8 1 0 5 6 7 6 6 6 , 1 3 5 . 5 )   < / A u t o m a t i o n P r o p e r t y H e l p e r T e x t > < L a y e d O u t > t r u e < / L a y e d O u t > < P o i n t s   x m l n s : b = " h t t p : / / s c h e m a s . d a t a c o n t r a c t . o r g / 2 0 0 4 / 0 7 / S y s t e m . W i n d o w s " > < b : P o i n t > < b : _ x > 6 4 3 . 8 0 7 6 2 1 1 3 5 3 3 1 6 < / b : _ x > < b : _ y > 2 0 9 < / b : _ y > < / b : P o i n t > < b : P o i n t > < b : _ x > 5 9 6 . 8 5 5 7 1 6 < / b : _ x > < b : _ y > 2 0 9 < / b : _ y > < / b : P o i n t > < b : P o i n t > < b : _ x > 5 9 4 . 8 5 5 7 1 6 < / b : _ x > < b : _ y > 2 0 7 < / b : _ y > < / b : P o i n t > < b : P o i n t > < b : _ x > 5 9 4 . 8 5 5 7 1 6 < / b : _ x > < b : _ y > 1 3 7 . 5 < / b : _ y > < / b : P o i n t > < b : P o i n t > < b : _ x > 5 9 2 . 8 5 5 7 1 6 < / b : _ x > < b : _ y > 1 3 5 . 5 < / b : _ y > < / b : P o i n t > < b : P o i n t > < b : _ x > 5 4 5 . 9 0 3 8 1 0 5 6 7 6 6 5 6 9 < / b : _ x > < b : _ y > 1 3 5 . 5 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 1 2 7 . 5 < / b : _ y > < / L a b e l L o c a t i o n > < L o c a t i o n   x m l n s : b = " h t t p : / / s c h e m a s . d a t a c o n t r a c t . o r g / 2 0 0 4 / 0 7 / S y s t e m . W i n d o w s " > < b : _ x > 5 2 9 . 9 0 3 8 1 0 5 6 7 6 6 5 6 9 < / b : _ x > < b : _ y > 1 3 5 . 5 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 1 3 7 . 5 < / b : _ y > < / b : P o i n t > < b : P o i n t > < b : _ x > 5 9 2 . 8 5 5 7 1 6 < / b : _ x > < b : _ y > 1 3 5 . 5 < / b : _ y > < / b : P o i n t > < b : P o i n t > < b : _ x > 5 4 5 . 9 0 3 8 1 0 5 6 7 6 6 5 6 9 < / b : _ x > < b : _ y > 1 3 5 . 5 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  E n d   p o i n t   2 :   ( 9 7 3 . 7 1 1 4 3 1 7 0 2 9 9 7 , 1 1 4 . 5 )   < / A u t o m a t i o n P r o p e r t y H e l p e r T e x t > < L a y e d O u t > t r u e < / L a y e d O u t > < P o i n t s   x m l n s : b = " h t t p : / / s c h e m a s . d a t a c o n t r a c t . o r g / 2 0 0 4 / 0 7 / S y s t e m . W i n d o w s " > < b : P o i n t > < b : _ x > 8 7 5 . 8 0 7 6 2 1 1 3 5 3 3 1 6 < / b : _ x > < b : _ y > 2 0 9 < / b : _ y > < / b : P o i n t > < b : P o i n t > < b : _ x > 9 2 2 . 7 5 9 5 2 6 5 < / b : _ x > < b : _ y > 2 0 9 < / b : _ y > < / b : P o i n t > < b : P o i n t > < b : _ x > 9 2 4 . 7 5 9 5 2 6 5 < / b : _ x > < b : _ y > 2 0 7 < / b : _ y > < / b : P o i n t > < b : P o i n t > < b : _ x > 9 2 4 . 7 5 9 5 2 6 5 < / b : _ x > < b : _ y > 1 1 6 . 5 < / b : _ y > < / b : P o i n t > < b : P o i n t > < b : _ x > 9 2 6 . 7 5 9 5 2 6 5 < / b : _ x > < b : _ y > 1 1 4 . 5 < / b : _ y > < / b : P o i n t > < b : P o i n t > < b : _ x > 9 7 3 . 7 1 1 4 3 1 7 0 2 9 9 7 2 9 < / b : _ x > < b : _ y > 1 1 4 . 5 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b : _ y > < / L a b e l L o c a t i o n > < L o c a t i o n   x m l n s : b = " h t t p : / / s c h e m a s . d a t a c o n t r a c t . o r g / 2 0 0 4 / 0 7 / S y s t e m . W i n d o w s " > < b : _ x > 8 5 9 . 8 0 7 6 2 1 1 3 5 3 3 1 6 < / 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 1 0 6 . 5 < / b : _ y > < / L a b e l L o c a t i o n > < L o c a t i o n   x m l n s : b = " h t t p : / / s c h e m a s . d a t a c o n t r a c t . o r g / 2 0 0 4 / 0 7 / S y s t e m . W i n d o w s " > < b : _ x > 9 8 9 . 7 1 1 4 3 1 7 0 2 9 9 7 2 9 < / b : _ x > < b : _ y > 1 1 4 . 5 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b : _ y > < / b : P o i n t > < b : P o i n t > < b : _ x > 9 2 2 . 7 5 9 5 2 6 5 < / b : _ x > < b : _ y > 2 0 9 < / b : _ y > < / b : P o i n t > < b : P o i n t > < b : _ x > 9 2 4 . 7 5 9 5 2 6 5 < / b : _ x > < b : _ y > 2 0 7 < / b : _ y > < / b : P o i n t > < b : P o i n t > < b : _ x > 9 2 4 . 7 5 9 5 2 6 5 < / b : _ x > < b : _ y > 1 1 6 . 5 < / b : _ y > < / b : P o i n t > < b : P o i n t > < b : _ x > 9 2 6 . 7 5 9 5 2 6 5 < / b : _ x > < b : _ y > 1 1 4 . 5 < / b : _ y > < / b : P o i n t > < b : P o i n t > < b : _ x > 9 7 3 . 7 1 1 4 3 1 7 0 2 9 9 7 2 9 < / b : _ x > < b : _ y > 1 1 4 . 5 < / b : _ y > < / b : P o i n t > < / P o i n t s > < / a : V a l u e > < / a : K e y V a l u e O f D i a g r a m O b j e c t K e y a n y T y p e z b w N T n L X > < / V i e w S t a t e s > < / D i a g r a m M a n a g e r . S e r i a l i z a b l e D i a g r a m > < D i a g r a m M a n a g e r . S e r i a l i z a b l e D i a g r a m > < A d a p t e r   i : t y p e = " M e a s u r e D i a g r a m S a n d b o x A d a p t e r " > < T a b l e N a m e > F N F _ S t o r e _ s a l e s 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 F N F _ S t o r e _ s a l e s 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 D i f f e r e n c e _ b t w n _ d a t e < / K e y > < / D i a g r a m O b j e c t K e y > < D i a g r a m O b j e c t K e y > < K e y > M e a s u r e s \ S u m   o f   D i f f e r e n c e _ b t w n _ d a t e \ T a g I n f o \ F o r m u l a < / K e y > < / D i a g r a m O b j e c t K e y > < D i a g r a m O b j e c t K e y > < K e y > M e a s u r e s \ S u m   o f   D i f f e r e n c e _ b t w n _ d a t e \ T a g I n f o \ V a l u e < / K e y > < / D i a g r a m O b j e c t K e y > < D i a g r a m O b j e c t K e y > < K e y > M e a s u r e s \ A v e r a g e   o f   D i f f e r e n c e _ b t w n _ d a t e < / K e y > < / D i a g r a m O b j e c t K e y > < D i a g r a m O b j e c t K e y > < K e y > M e a s u r e s \ A v e r a g e   o f   D i f f e r e n c e _ b t w n _ d a t e \ T a g I n f o \ F o r m u l a < / K e y > < / D i a g r a m O b j e c t K e y > < D i a g r a m O b j e c t K e y > < K e y > M e a s u r e s \ A v e r a g e   o f   D i f f e r e n c e _ b t w n _ d a t e \ T a g I n f o \ V a l u e 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 D e l i v e r y   H o u r < / K e y > < / D i a g r a m O b j e c t K e y > < D i a g r a m O b j e c t K e y > < K e y > M e a s u r e s \ S u m   o f   D e l i v e r y   H o u r \ T a g I n f o \ F o r m u l a < / K e y > < / D i a g r a m O b j e c t K e y > < D i a g r a m O b j e c t K e y > < K e y > M e a s u r e s \ S u m   o f   D e l i v e r y   H o u r \ T a g I n f o \ V a l u e < / K e y > < / D i a g r a m O b j e c t K e y > < D i a g r a m O b j e c t K e y > < K e y > M e a s u r e s \ A v e r a g e   o f   D e l i v e r y   H o u r < / K e y > < / D i a g r a m O b j e c t K e y > < D i a g r a m O b j e c t K e y > < K e y > M e a s u r e s \ A v e r a g e   o f   D e l i v e r y   H o u r \ T a g I n f o \ F o r m u l a < / K e y > < / D i a g r a m O b j e c t K e y > < D i a g r a m O b j e c t K e y > < K e y > M e a s u r e s \ A v e r a g e   o f   D e l i v e r y   H o u r \ T a g I n f o \ V a l u e < / K e y > < / D i a g r a m O b j e c t K e y > < D i a g r a m O b j e c t K e y > < K e y > M e a s u r e s \ S u m   o f   O r d e r _ I D < / K e y > < / D i a g r a m O b j e c t K e y > < D i a g r a m O b j e c t K e y > < K e y > M e a s u r e s \ S u m   o f   O r d e r _ I D \ T a g I n f o \ F o r m u l a < / K e y > < / D i a g r a m O b j e c t K e y > < D i a g r a m O b j e c t K e y > < K e y > M e a s u r e s \ S u m   o f   O r d e r _ I D \ T a g I n f o \ V a l u e < / K e y > < / D i a g r a m O b j e c t K e y > < D i a g r a m O b j e c t K e y > < K e y > M e a s u r e s \ S u m   o f   Q u a n t i t y < / K e y > < / D i a g r a m O b j e c t K e y > < D i a g r a m O b j e c t K e y > < K e y > M e a s u r e s \ S u m   o f   Q u a n t i t y \ T a g I n f o \ F o r m u l a < / K e y > < / D i a g r a m O b j e c t K e y > < D i a g r a m O b j e c t K e y > < K e y > M e a s u r e s \ S u m   o f   Q u a n t i t y \ T a g I n f o \ V a l u e < / K e y > < / D i a g r a m O b j e c t K e y > < D i a g r a m O b j e c t K e y > < K e y > M e a s u r e s \ M a x   o f   D e l i v e r y   H o u r < / K e y > < / D i a g r a m O b j e c t K e y > < D i a g r a m O b j e c t K e y > < K e y > M e a s u r e s \ M a x   o f   D e l i v e r y   H o u r \ T a g I n f o \ F o r m u l a < / K e y > < / D i a g r a m O b j e c t K e y > < D i a g r a m O b j e c t K e y > < K e y > M e a s u r e s \ M a x   o f   D e l i v e r y   H o u r \ T a g I n f o \ V a l u e 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  H o u r < / K e y > < / D i a g r a m O b j e c t K e y > < D i a g r a m O b j e c t K e y > < K e y > M e a s u r e s \ S u m   o f   O r d e r   H o u r \ T a g I n f o \ F o r m u l a < / K e y > < / D i a g r a m O b j e c t K e y > < D i a g r a m O b j e c t K e y > < K e y > M e a s u r e s \ S u m   o f   O r d e r 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 C o l u m n s \ D i f f e r e n c e _ b t w n _ d a t e < / K e y > < / D i a g r a m O b j e c t K e y > < D i a g r a m O b j e c t K e y > < K e y > C o l u m n s \ D e l i v e r y   H o u r < / K e y > < / D i a g r a m O b j e c t K e y > < D i a g r a m O b j e c t K e y > < K e y > C o l u m n s \ P r o d u c t s . P r i c e   ( I N R ) < / K e y > < / D i a g r a m O b j e c t K e y > < D i a g r a m O b j e c t K e y > < K e y > C o l u m n s \ R e v e n u e < / K e y > < / D i a g r a m O b j e c t K e y > < D i a g r a m O b j e c t K e y > < K e y > C o l u m n s \ O r d e r e d   D a y < / K e y > < / D i a g r a m O b j e c t K e y > < D i a g r a m O b j e c t K e y > < K e y > C o l u m n s \ O r d e r _ T i m e   ( H o u r ) < / K e y > < / D i a g r a m O b j e c t K e y > < D i a g r a m O b j e c t K e y > < K e y > C o l u m n s \ O r d e r _ T i m e   ( M i n u t e ) < / K e y > < / D i a g r a m O b j e c t K e y > < D i a g r a m O b j e c t K e y > < K e y > C o l u m n s \ O r d e r _ T i m e   ( S e c o n d ) < / 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 C o l u m n s \ D e l i v e r y _ T i m e   ( H o u r ) < / K e y > < / D i a g r a m O b j e c t K e y > < D i a g r a m O b j e c t K e y > < K e y > C o l u m n s \ D e l i v e r y _ T i m e   ( M i n u t e ) < / K e y > < / D i a g r a m O b j e c t K e y > < D i a g r a m O b j e c t K e y > < K e y > C o l u m n s \ D e l i v e r y _ T i m e 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 D i f f e r e n c e _ b t w n _ d a t e & g t ; - & l t ; M e a s u r e s \ D i f f e r e n c e _ b t w n _ d a t e & g t ; < / K e y > < / D i a g r a m O b j e c t K e y > < D i a g r a m O b j e c t K e y > < K e y > L i n k s \ & l t ; C o l u m n s \ S u m   o f   D i f f e r e n c e _ b t w n _ d a t e & g t ; - & l t ; M e a s u r e s \ D i f f e r e n c e _ b t w n _ d a t e & g t ; \ C O L U M N < / K e y > < / D i a g r a m O b j e c t K e y > < D i a g r a m O b j e c t K e y > < K e y > L i n k s \ & l t ; C o l u m n s \ S u m   o f   D i f f e r e n c e _ b t w n _ d a t e & g t ; - & l t ; M e a s u r e s \ D i f f e r e n c e _ b t w n _ d a t e & g t ; \ M E A S U R E < / K e y > < / D i a g r a m O b j e c t K e y > < D i a g r a m O b j e c t K e y > < K e y > L i n k s \ & l t ; C o l u m n s \ A v e r a g e   o f   D i f f e r e n c e _ b t w n _ d a t e & g t ; - & l t ; M e a s u r e s \ D i f f e r e n c e _ b t w n _ d a t e & g t ; < / K e y > < / D i a g r a m O b j e c t K e y > < D i a g r a m O b j e c t K e y > < K e y > L i n k s \ & l t ; C o l u m n s \ A v e r a g e   o f   D i f f e r e n c e _ b t w n _ d a t e & g t ; - & l t ; M e a s u r e s \ D i f f e r e n c e _ b t w n _ d a t e & g t ; \ C O L U M N < / K e y > < / D i a g r a m O b j e c t K e y > < D i a g r a m O b j e c t K e y > < K e y > L i n k s \ & l t ; C o l u m n s \ A v e r a g e   o f   D i f f e r e n c e _ b t w n _ d a t e & g t ; - & l t ; M e a s u r e s \ D i f f e r e n c e _ b t w n _ d a t e & g t ; \ M E A S U R E 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 D e l i v e r y   H o u r & g t ; - & l t ; M e a s u r e s \ D e l i v e r y   H o u r & g t ; < / K e y > < / D i a g r a m O b j e c t K e y > < D i a g r a m O b j e c t K e y > < K e y > L i n k s \ & l t ; C o l u m n s \ S u m   o f   D e l i v e r y   H o u r & g t ; - & l t ; M e a s u r e s \ D e l i v e r y   H o u r & g t ; \ C O L U M N < / K e y > < / D i a g r a m O b j e c t K e y > < D i a g r a m O b j e c t K e y > < K e y > L i n k s \ & l t ; C o l u m n s \ S u m   o f   D e l i v e r y   H o u r & g t ; - & l t ; M e a s u r e s \ D e l i v e r y   H o u r & g t ; \ M E A S U R E < / K e y > < / D i a g r a m O b j e c t K e y > < D i a g r a m O b j e c t K e y > < K e y > L i n k s \ & l t ; C o l u m n s \ A v e r a g e   o f   D e l i v e r y   H o u r & g t ; - & l t ; M e a s u r e s \ D e l i v e r y   H o u r & g t ; < / K e y > < / D i a g r a m O b j e c t K e y > < D i a g r a m O b j e c t K e y > < K e y > L i n k s \ & l t ; C o l u m n s \ A v e r a g e   o f   D e l i v e r y   H o u r & g t ; - & l t ; M e a s u r e s \ D e l i v e r y   H o u r & g t ; \ C O L U M N < / K e y > < / D i a g r a m O b j e c t K e y > < D i a g r a m O b j e c t K e y > < K e y > L i n k s \ & l t ; C o l u m n s \ A v e r a g e   o f   D e l i v e r y   H o u r & g t ; - & l t ; M e a s u r e s \ D e l i v e r y   H o u r & g t ; \ M E A S U R E 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 L i n k s \ & l t ; C o l u m n s \ M a x   o f   D e l i v e r y   H o u r & g t ; - & l t ; M e a s u r e s \ D e l i v e r y   H o u r & g t ; < / K e y > < / D i a g r a m O b j e c t K e y > < D i a g r a m O b j e c t K e y > < K e y > L i n k s \ & l t ; C o l u m n s \ M a x   o f   D e l i v e r y   H o u r & g t ; - & l t ; M e a s u r e s \ D e l i v e r y   H o u r & g t ; \ C O L U M N < / K e y > < / D i a g r a m O b j e c t K e y > < D i a g r a m O b j e c t K e y > < K e y > L i n k s \ & l t ; C o l u m n s \ M a x   o f   D e l i v e r y   H o u r & g t ; - & l t ; M e a s u r e s \ D e l i v e r y   H o u r & g t ; \ M E A S U R E 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 D i f f e r e n c e _ b t w n _ d a t e < / K e y > < / a : K e y > < a : V a l u e   i : t y p e = " M e a s u r e G r i d N o d e V i e w S t a t e " > < C o l u m n > 1 2 < / C o l u m n > < L a y e d O u t > t r u e < / L a y e d O u t > < W a s U I I n v i s i b l e > t r u e < / W a s U I I n v i s i b l e > < / a : V a l u e > < / a : K e y V a l u e O f D i a g r a m O b j e c t K e y a n y T y p e z b w N T n L X > < a : K e y V a l u e O f D i a g r a m O b j e c t K e y a n y T y p e z b w N T n L X > < a : K e y > < K e y > M e a s u r e s \ S u m   o f   D i f f e r e n c e _ b t w n _ d a t e \ T a g I n f o \ F o r m u l a < / K e y > < / a : K e y > < a : V a l u e   i : t y p e = " M e a s u r e G r i d V i e w S t a t e I D i a g r a m T a g A d d i t i o n a l I n f o " / > < / a : K e y V a l u e O f D i a g r a m O b j e c t K e y a n y T y p e z b w N T n L X > < a : K e y V a l u e O f D i a g r a m O b j e c t K e y a n y T y p e z b w N T n L X > < a : K e y > < K e y > M e a s u r e s \ S u m   o f   D i f f e r e n c e _ b t w n _ d a t e \ T a g I n f o \ V a l u e < / K e y > < / a : K e y > < a : V a l u e   i : t y p e = " M e a s u r e G r i d V i e w S t a t e I D i a g r a m T a g A d d i t i o n a l I n f o " / > < / a : K e y V a l u e O f D i a g r a m O b j e c t K e y a n y T y p e z b w N T n L X > < a : K e y V a l u e O f D i a g r a m O b j e c t K e y a n y T y p e z b w N T n L X > < a : K e y > < K e y > M e a s u r e s \ A v e r a g e   o f   D i f f e r e n c e _ b t w n _ d a t e < / K e y > < / a : K e y > < a : V a l u e   i : t y p e = " M e a s u r e G r i d N o d e V i e w S t a t e " > < C o l u m n > 1 2 < / C o l u m n > < L a y e d O u t > t r u e < / L a y e d O u t > < W a s U I I n v i s i b l e > t r u e < / W a s U I I n v i s i b l e > < / a : V a l u e > < / a : K e y V a l u e O f D i a g r a m O b j e c t K e y a n y T y p e z b w N T n L X > < a : K e y V a l u e O f D i a g r a m O b j e c t K e y a n y T y p e z b w N T n L X > < a : K e y > < K e y > M e a s u r e s \ A v e r a g e   o f   D i f f e r e n c e _ b t w n _ d a t e \ T a g I n f o \ F o r m u l a < / K e y > < / a : K e y > < a : V a l u e   i : t y p e = " M e a s u r e G r i d V i e w S t a t e I D i a g r a m T a g A d d i t i o n a l I n f o " / > < / a : K e y V a l u e O f D i a g r a m O b j e c t K e y a n y T y p e z b w N T n L X > < a : K e y V a l u e O f D i a g r a m O b j e c t K e y a n y T y p e z b w N T n L X > < a : K e y > < K e y > M e a s u r e s \ A v e r a g e   o f   D i f f e r e n c e _ b t w n _ d a t e \ T a g I n f o \ V a l u e 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 D e l i v e r y   H o u r < / K e y > < / a : K e y > < a : V a l u e   i : t y p e = " M e a s u r e G r i d N o d e V i e w S t a t e " > < C o l u m n > 1 3 < / C o l u m n > < L a y e d O u t > t r u e < / L a y e d O u t > < W a s U I I n v i s i b l e > t r u e < / W a s U I I n v i s i b l e > < / a : V a l u e > < / a : K e y V a l u e O f D i a g r a m O b j e c t K e y a n y T y p e z b w N T n L X > < a : K e y V a l u e O f D i a g r a m O b j e c t K e y a n y T y p e z b w N T n L X > < a : K e y > < K e y > M e a s u r e s \ S u m   o f   D e l i v e r y   H o u r \ T a g I n f o \ F o r m u l a < / K e y > < / a : K e y > < a : V a l u e   i : t y p e = " M e a s u r e G r i d V i e w S t a t e I D i a g r a m T a g A d d i t i o n a l I n f o " / > < / a : K e y V a l u e O f D i a g r a m O b j e c t K e y a n y T y p e z b w N T n L X > < a : K e y V a l u e O f D i a g r a m O b j e c t K e y a n y T y p e z b w N T n L X > < a : K e y > < K e y > M e a s u r e s \ S u m   o f   D e l i v e r y   H o u r \ T a g I n f o \ V a l u e < / K e y > < / a : K e y > < a : V a l u e   i : t y p e = " M e a s u r e G r i d V i e w S t a t e I D i a g r a m T a g A d d i t i o n a l I n f o " / > < / a : K e y V a l u e O f D i a g r a m O b j e c t K e y a n y T y p e z b w N T n L X > < a : K e y V a l u e O f D i a g r a m O b j e c t K e y a n y T y p e z b w N T n L X > < a : K e y > < K e y > M e a s u r e s \ A v e r a g e   o f   D e l i v e r y   H o u r < / K e y > < / a : K e y > < a : V a l u e   i : t y p e = " M e a s u r e G r i d N o d e V i e w S t a t e " > < C o l u m n > 1 3 < / C o l u m n > < L a y e d O u t > t r u e < / L a y e d O u t > < R o w > 1 < / R o w > < W a s U I I n v i s i b l e > t r u e < / W a s U I I n v i s i b l e > < / a : V a l u e > < / a : K e y V a l u e O f D i a g r a m O b j e c t K e y a n y T y p e z b w N T n L X > < a : K e y V a l u e O f D i a g r a m O b j e c t K e y a n y T y p e z b w N T n L X > < a : K e y > < K e y > M e a s u r e s \ A v e r a g e   o f   D e l i v e r y   H o u r \ T a g I n f o \ F o r m u l a < / K e y > < / a : K e y > < a : V a l u e   i : t y p e = " M e a s u r e G r i d V i e w S t a t e I D i a g r a m T a g A d d i t i o n a l I n f o " / > < / a : K e y V a l u e O f D i a g r a m O b j e c t K e y a n y T y p e z b w N T n L X > < a : K e y V a l u e O f D i a g r a m O b j e c t K e y a n y T y p e z b w N T n L X > < a : K e y > < K e y > M e a s u r e s \ A v e r a g e   o f   D e l i v e r y   H o u r \ T a g I n f o \ V a l u e 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 M e a s u r e s \ M a x   o f   D e l i v e r y   H o u r < / K e y > < / a : K e y > < a : V a l u e   i : t y p e = " M e a s u r e G r i d N o d e V i e w S t a t e " > < C o l u m n > 1 3 < / C o l u m n > < L a y e d O u t > t r u e < / L a y e d O u t > < R o w > 2 < / R o w > < W a s U I I n v i s i b l e > t r u e < / W a s U I I n v i s i b l e > < / a : V a l u e > < / a : K e y V a l u e O f D i a g r a m O b j e c t K e y a n y T y p e z b w N T n L X > < a : K e y V a l u e O f D i a g r a m O b j e c t K e y a n y T y p e z b w N T n L X > < a : K e y > < K e y > M e a s u r e s \ M a x   o f   D e l i v e r y   H o u r \ T a g I n f o \ F o r m u l a < / K e y > < / a : K e y > < a : V a l u e   i : t y p e = " M e a s u r e G r i d V i e w S t a t e I D i a g r a m T a g A d d i t i o n a l I n f o " / > < / a : K e y V a l u e O f D i a g r a m O b j e c t K e y a n y T y p e z b w N T n L X > < a : K e y V a l u e O f D i a g r a m O b j e c t K e y a n y T y p e z b w N T n L X > < a : K e y > < K e y > M e a s u r e s \ M a x   o f   D e l i v e r y   H o u r \ T a g I n f o \ V a l u e 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  H o u r < / K e y > < / a : K e y > < a : V a l u e   i : t y p e = " M e a s u r e G r i d N o d e V i e w S t a t e " > < C o l u m n > 1 1 < / 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 C o l u m n s \ D i f f e r e n c e _ b t w n _ d a t e 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 C o l u m n s \ D e l i v e r y _ D a t e   ( Y e a r ) < / K e y > < / a : K e y > < a : V a l u e   i : t y p e = " M e a s u r e G r i d N o d e V i e w S t a t e " > < C o l u m n > 2 0 < / C o l u m n > < L a y e d O u t > t r u e < / L a y e d O u t > < / a : V a l u e > < / a : K e y V a l u e O f D i a g r a m O b j e c t K e y a n y T y p e z b w N T n L X > < a : K e y V a l u e O f D i a g r a m O b j e c t K e y a n y T y p e z b w N T n L X > < a : K e y > < K e y > C o l u m n s \ D e l i v e r y _ D a t e   ( Q u a r t e r ) < / K e y > < / a : K e y > < a : V a l u e   i : t y p e = " M e a s u r e G r i d N o d e V i e w S t a t e " > < C o l u m n > 2 1 < / C o l u m n > < L a y e d O u t > t r u e < / L a y e d O u t > < / a : V a l u e > < / a : K e y V a l u e O f D i a g r a m O b j e c t K e y a n y T y p e z b w N T n L X > < a : K e y V a l u e O f D i a g r a m O b j e c t K e y a n y T y p e z b w N T n L X > < a : K e y > < K e y > C o l u m n s \ D e l i v e r y _ D a t e   ( M o n t h   I n d e x ) < / K e y > < / a : K e y > < a : V a l u e   i : t y p e = " M e a s u r e G r i d N o d e V i e w S t a t e " > < C o l u m n > 2 2 < / C o l u m n > < L a y e d O u t > t r u e < / L a y e d O u t > < / a : V a l u e > < / a : K e y V a l u e O f D i a g r a m O b j e c t K e y a n y T y p e z b w N T n L X > < a : K e y V a l u e O f D i a g r a m O b j e c t K e y a n y T y p e z b w N T n L X > < a : K e y > < K e y > C o l u m n s \ D e l i v e r y _ D a t e   ( M o n t h ) < / K e y > < / a : K e y > < a : V a l u e   i : t y p e = " M e a s u r e G r i d N o d e V i e w S t a t e " > < C o l u m n > 2 3 < / C o l u m n > < L a y e d O u t > t r u e < / L a y e d O u t > < / a : V a l u e > < / a : K e y V a l u e O f D i a g r a m O b j e c t K e y a n y T y p e z b w N T n L X > < a : K e y V a l u e O f D i a g r a m O b j e c t K e y a n y T y p e z b w N T n L X > < a : K e y > < K e y > C o l u m n s \ D e l i v e r y _ T i m e   ( H o u r ) < / K e y > < / a : K e y > < a : V a l u e   i : t y p e = " M e a s u r e G r i d N o d e V i e w S t a t e " > < C o l u m n > 2 4 < / C o l u m n > < L a y e d O u t > t r u e < / L a y e d O u t > < / a : V a l u e > < / a : K e y V a l u e O f D i a g r a m O b j e c t K e y a n y T y p e z b w N T n L X > < a : K e y V a l u e O f D i a g r a m O b j e c t K e y a n y T y p e z b w N T n L X > < a : K e y > < K e y > C o l u m n s \ D e l i v e r y _ T i m e   ( M i n u t e ) < / K e y > < / a : K e y > < a : V a l u e   i : t y p e = " M e a s u r e G r i d N o d e V i e w S t a t e " > < C o l u m n > 2 5 < / C o l u m n > < L a y e d O u t > t r u e < / L a y e d O u t > < / a : V a l u e > < / a : K e y V a l u e O f D i a g r a m O b j e c t K e y a n y T y p e z b w N T n L X > < a : K e y V a l u e O f D i a g r a m O b j e c t K e y a n y T y p e z b w N T n L X > < a : K e y > < K e y > C o l u m n s \ D e l i v e r y _ T i m e   ( S e c o n d ) < / K e y > < / a : K e y > < a : V a l u e   i : t y p e = " M e a s u r e G r i d N o d e V i e w S t a t e " > < C o l u m n > 2 6 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 D i f f e r e n c e _ b t w n _ d a t e & g t ; - & l t ; M e a s u r e s \ D i f f e r e n c e _ b t w n _ d a t e & g t ; < / K e y > < / a : K e y > < a : V a l u e   i : t y p e = " M e a s u r e G r i d V i e w S t a t e I D i a g r a m L i n k " / > < / a : K e y V a l u e O f D i a g r a m O b j e c t K e y a n y T y p e z b w N T n L X > < a : K e y V a l u e O f D i a g r a m O b j e c t K e y a n y T y p e z b w N T n L X > < a : K e y > < K e y > L i n k s \ & l t ; C o l u m n s \ S u m   o f   D i f f e r e n c e _ b t w n _ d a t e & g t ; - & l t ; M e a s u r e s \ D i f f e r e n c e _ b t w n _ d a t e & g t ; \ C O L U M N < / K e y > < / a : K e y > < a : V a l u e   i : t y p e = " M e a s u r e G r i d V i e w S t a t e I D i a g r a m L i n k E n d p o i n t " / > < / a : K e y V a l u e O f D i a g r a m O b j e c t K e y a n y T y p e z b w N T n L X > < a : K e y V a l u e O f D i a g r a m O b j e c t K e y a n y T y p e z b w N T n L X > < a : K e y > < K e y > L i n k s \ & l t ; C o l u m n s \ S u m   o f   D i f f e r e n c e _ b t w n _ d a t e & g t ; - & l t ; M e a s u r e s \ D i f f e r e n c e _ b t w n _ d a t e & g t ; \ M E A S U R E < / K e y > < / a : K e y > < a : V a l u e   i : t y p e = " M e a s u r e G r i d V i e w S t a t e I D i a g r a m L i n k E n d p o i n t " / > < / a : K e y V a l u e O f D i a g r a m O b j e c t K e y a n y T y p e z b w N T n L X > < a : K e y V a l u e O f D i a g r a m O b j e c t K e y a n y T y p e z b w N T n L X > < a : K e y > < K e y > L i n k s \ & l t ; C o l u m n s \ A v e r a g e   o f   D i f f e r e n c e _ b t w n _ d a t e & g t ; - & l t ; M e a s u r e s \ D i f f e r e n c e _ b t w n _ d a t e & g t ; < / K e y > < / a : K e y > < a : V a l u e   i : t y p e = " M e a s u r e G r i d V i e w S t a t e I D i a g r a m L i n k " / > < / a : K e y V a l u e O f D i a g r a m O b j e c t K e y a n y T y p e z b w N T n L X > < a : K e y V a l u e O f D i a g r a m O b j e c t K e y a n y T y p e z b w N T n L X > < a : K e y > < K e y > L i n k s \ & l t ; C o l u m n s \ A v e r a g e   o f   D i f f e r e n c e _ b t w n _ d a t e & g t ; - & l t ; M e a s u r e s \ D i f f e r e n c e _ b t w n _ d a t e & g t ; \ C O L U M N < / K e y > < / a : K e y > < a : V a l u e   i : t y p e = " M e a s u r e G r i d V i e w S t a t e I D i a g r a m L i n k E n d p o i n t " / > < / a : K e y V a l u e O f D i a g r a m O b j e c t K e y a n y T y p e z b w N T n L X > < a : K e y V a l u e O f D i a g r a m O b j e c t K e y a n y T y p e z b w N T n L X > < a : K e y > < K e y > L i n k s \ & l t ; C o l u m n s \ A v e r a g e   o f   D i f f e r e n c e _ b t w n _ d a t e & g t ; - & l t ; M e a s u r e s \ D i f f e r e n c e _ b t w n _ d a t e & g t ; \ M E A S U R E 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 D e l i v e r y   H o u r & g t ; - & l t ; M e a s u r e s \ D e l i v e r y   H o u r & g t ; < / K e y > < / a : K e y > < a : V a l u e   i : t y p e = " M e a s u r e G r i d V i e w S t a t e I D i a g r a m L i n k " / > < / a : K e y V a l u e O f D i a g r a m O b j e c t K e y a n y T y p e z b w N T n L X > < a : K e y V a l u e O f D i a g r a m O b j e c t K e y a n y T y p e z b w N T n L X > < a : K e y > < K e y > L i n k s \ & l t ; C o l u m n s \ S u m   o f   D e l i v e r y   H o u r & g t ; - & l t ; M e a s u r e s \ D e l i v e r y   H o u r & g t ; \ C O L U M N < / K e y > < / a : K e y > < a : V a l u e   i : t y p e = " M e a s u r e G r i d V i e w S t a t e I D i a g r a m L i n k E n d p o i n t " / > < / a : K e y V a l u e O f D i a g r a m O b j e c t K e y a n y T y p e z b w N T n L X > < a : K e y V a l u e O f D i a g r a m O b j e c t K e y a n y T y p e z b w N T n L X > < a : K e y > < K e y > L i n k s \ & l t ; C o l u m n s \ S u m   o f   D e l i v e r y   H o u r & g t ; - & l t ; M e a s u r e s \ D e l i v e r y   H o u r & g t ; \ M E A S U R E < / K e y > < / a : K e y > < a : V a l u e   i : t y p e = " M e a s u r e G r i d V i e w S t a t e I D i a g r a m L i n k E n d p o i n t " / > < / a : K e y V a l u e O f D i a g r a m O b j e c t K e y a n y T y p e z b w N T n L X > < a : K e y V a l u e O f D i a g r a m O b j e c t K e y a n y T y p e z b w N T n L X > < a : K e y > < K e y > L i n k s \ & l t ; C o l u m n s \ A v e r a g e   o f   D e l i v e r y   H o u r & g t ; - & l t ; M e a s u r e s \ D e l i v e r y   H o u r & g t ; < / K e y > < / a : K e y > < a : V a l u e   i : t y p e = " M e a s u r e G r i d V i e w S t a t e I D i a g r a m L i n k " / > < / a : K e y V a l u e O f D i a g r a m O b j e c t K e y a n y T y p e z b w N T n L X > < a : K e y V a l u e O f D i a g r a m O b j e c t K e y a n y T y p e z b w N T n L X > < a : K e y > < K e y > L i n k s \ & l t ; C o l u m n s \ A v e r a g e   o f   D e l i v e r y   H o u r & g t ; - & l t ; M e a s u r e s \ D e l i v e r y   H o u r & g t ; \ C O L U M N < / K e y > < / a : K e y > < a : V a l u e   i : t y p e = " M e a s u r e G r i d V i e w S t a t e I D i a g r a m L i n k E n d p o i n t " / > < / a : K e y V a l u e O f D i a g r a m O b j e c t K e y a n y T y p e z b w N T n L X > < a : K e y V a l u e O f D i a g r a m O b j e c t K e y a n y T y p e z b w N T n L X > < a : K e y > < K e y > L i n k s \ & l t ; C o l u m n s \ A v e r a g e   o f   D e l i v e r y   H o u r & g t ; - & l t ; M e a s u r e s \ D e l i v e r y   H o u r & g t ; \ M E A S U R E 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 L i n k s \ & l t ; C o l u m n s \ M a x   o f   D e l i v e r y   H o u r & g t ; - & l t ; M e a s u r e s \ D e l i v e r y   H o u r & g t ; < / K e y > < / a : K e y > < a : V a l u e   i : t y p e = " M e a s u r e G r i d V i e w S t a t e I D i a g r a m L i n k " / > < / a : K e y V a l u e O f D i a g r a m O b j e c t K e y a n y T y p e z b w N T n L X > < a : K e y V a l u e O f D i a g r a m O b j e c t K e y a n y T y p e z b w N T n L X > < a : K e y > < K e y > L i n k s \ & l t ; C o l u m n s \ M a x   o f   D e l i v e r y   H o u r & g t ; - & l t ; M e a s u r e s \ D e l i v e r y   H o u r & g t ; \ C O L U M N < / K e y > < / a : K e y > < a : V a l u e   i : t y p e = " M e a s u r e G r i d V i e w S t a t e I D i a g r a m L i n k E n d p o i n t " / > < / a : K e y V a l u e O f D i a g r a m O b j e c t K e y a n y T y p e z b w N T n L X > < a : K e y V a l u e O f D i a g r a m O b j e c t K e y a n y T y p e z b w N T n L X > < a : K e y > < K e y > L i n k s \ & l t ; C o l u m n s \ M a x   o f   D e l i v e r y   H o u r & g t ; - & l t ; M e a s u r e s \ D e l i v e r y   H o u r & g t ; \ M E A S U R E 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4 9 5 4 0 a f c - f a 5 f - 4 0 5 1 - a f 7 7 - 5 b 8 b 4 2 9 e 7 9 0 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 2 0 2 5 - 0 3 - 1 9 T 1 3 : 2 1 : 3 4 . 0 7 6 4 6 1 8 + 0 5 : 3 0 < / L a s t P r o c e s s e d T i m e > < / D a t a M o d e l i n g S a n d b o x . S e r i a l i z e d S a n d b o x E r r o r C a c h e > ] ] > < / C u s t o m C o n t e n t > < / G e m i n i > 
</file>

<file path=customXml/item3.xml>��< ? x m l   v e r s i o n = " 1 . 0 "   e n c o d i n g = " U T F - 1 6 " ? > < G e m i n i   x m l n s = " h t t p : / / g e m i n i / p i v o t c u s t o m i z a t i o n / T a b l e X M L _ O r d e r s _ 2 c 6 1 b 8 8 1 - 9 c 2 2 - 4 8 a c - a 8 b 5 - d a 0 b a 2 1 b 0 4 6 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 O r d e r   H o u r < / s t r i n g > < / k e y > < v a l u e > < i n t > 1 1 0 < / i n t > < / v a l u e > < / i t e m > < i t e m > < k e y > < s t r i n g > D i f f e r e n c e _ b t w n _ d a t e < / s t r i n g > < / k e y > < v a l u e > < i n t > 1 7 7 < / i n t > < / v a l u e > < / i t e m > < i t e m > < k e y > < s t r i n g > D e l i v e r y   H o u r < / s t r i n g > < / k e y > < v a l u e > < i n t > 1 2 4 < / i n t > < / v a l u e > < / i t e m > < i t e m > < k e y > < s t r i n g > P r o d u c t s . P r i c e   ( I N R ) < / s t r i n g > < / k e y > < v a l u e > < i n t > 1 7 2 < / i n t > < / v a l u e > < / i t e m > < i t e m > < k e y > < s t r i n g > R e v e n u e < / s t r i n g > < / k e y > < v a l u e > < i n t > 9 3 < / i n t > < / v a l u e > < / i t e m > < i t e m > < k e y > < s t r i n g > O r d e r _ T i m e   ( H o u r ) < / s t r i n g > < / k e y > < v a l u e > < i n t > 1 6 1 < / i n t > < / v a l u e > < / i t e m > < i t e m > < k e y > < s t r i n g > O r d e r e d   D a y < / s t r i n g > < / k e y > < v a l u e > < i n t > 1 7 2 < / i n t > < / v a l u e > < / i t e m > < i t e m > < k e y > < s t r i n g > O r d e r _ T i m e   ( M i n u t e ) < / s t r i n g > < / k e y > < v a l u e > < i n t > 1 7 2 < / i n t > < / v a l u e > < / i t e m > < i t e m > < k e y > < s t r i n g > O r d e r _ T i m e   ( S e c o n d ) < / s t r i n g > < / k e y > < v a l u e > < i n t > 1 7 9 < / i n t > < / v a l u e > < / i t e m > < i t e m > < k e y > < s t r i n g > D e l i v e r y _ D a t e   ( Y e a r ) < / s t r i n g > < / k e y > < v a l u e > < i n t > 1 7 0 < / i n t > < / v a l u e > < / i t e m > < i t e m > < k e y > < s t r i n g > D e l i v e r y _ D a t e   ( Q u a r t e r ) < / s t r i n g > < / k e y > < v a l u e > < i n t > 1 9 0 < / i n t > < / v a l u e > < / i t e m > < i t e m > < k e y > < s t r i n g > D e l i v e r y _ D a t e   ( M o n t h   I n d e x ) < / s t r i n g > < / k e y > < v a l u e > < i n t > 2 2 0 < / i n t > < / v a l u e > < / i t e m > < i t e m > < k e y > < s t r i n g > D e l i v e r y _ D a t e   ( M o n t h ) < / s t r i n g > < / k e y > < v a l u e > < i n t > 1 8 2 < / i n t > < / v a l u e > < / i t e m > < i t e m > < k e y > < s t r i n g > D e l i v e r y _ T i m e   ( H o u r ) < / s t r i n g > < / k e y > < v a l u e > < i n t > 1 7 5 < / i n t > < / v a l u e > < / i t e m > < i t e m > < k e y > < s t r i n g > D e l i v e r y _ T i m e   ( M i n u t e ) < / s t r i n g > < / k e y > < v a l u e > < i n t > 1 8 6 < / i n t > < / v a l u e > < / i t e m > < i t e m > < k e y > < s t r i n g > D e l i v e r y _ T i m e   ( S e c o n d ) < / s t r i n g > < / k e y > < v a l u e > < i n t > 1 9 3 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 D i f f e r e n c e _ b t w n _ d a t e < / s t r i n g > < / k e y > < v a l u e > < i n t > 1 2 < / i n t > < / v a l u e > < / i t e m > < i t e m > < k e y > < s t r i n g > D e l i v e r y   H o u r < / s t r i n g > < / k e y > < v a l u e > < i n t > 1 3 < / i n t > < / v a l u e > < / i t e m > < i t e m > < k e y > < s t r i n g > P r o d u c t s . P r i c e   ( I N R ) < / s t r i n g > < / k e y > < v a l u e > < i n t > 1 4 < / i n t > < / v a l u e > < / i t e m > < i t e m > < k e y > < s t r i n g > R e v e n u e < / s t r i n g > < / k e y > < v a l u e > < i n t > 1 5 < / i n t > < / v a l u e > < / i t e m > < i t e m > < k e y > < s t r i n g > O r d e r _ T i m e   ( H o u r ) < / s t r i n g > < / k e y > < v a l u e > < i n t > 1 7 < / i n t > < / v a l u e > < / i t e m > < i t e m > < k e y > < s t r i n g > O r d e r e d   D a y < / s t r i n g > < / k e y > < v a l u e > < i n t > 1 6 < / i n t > < / v a l u e > < / i t e m > < i t e m > < k e y > < s t r i n g > O r d e r _ T i m e   ( M i n u t e ) < / s t r i n g > < / k e y > < v a l u e > < i n t > 1 8 < / i n t > < / v a l u e > < / i t e m > < i t e m > < k e y > < s t r i n g > O r d e r _ T i m e   ( S e c o n d ) < / s t r i n g > < / k e y > < v a l u e > < i n t > 1 9 < / i n t > < / v a l u e > < / i t e m > < i t e m > < k e y > < s t r i n g > D e l i v e r y _ D a t e   ( Y e a r ) < / s t r i n g > < / k e y > < v a l u e > < i n t > 2 0 < / i n t > < / v a l u e > < / i t e m > < i t e m > < k e y > < s t r i n g > D e l i v e r y _ D a t e   ( Q u a r t e r ) < / s t r i n g > < / k e y > < v a l u e > < i n t > 2 1 < / i n t > < / v a l u e > < / i t e m > < i t e m > < k e y > < s t r i n g > D e l i v e r y _ D a t e   ( M o n t h   I n d e x ) < / s t r i n g > < / k e y > < v a l u e > < i n t > 2 2 < / i n t > < / v a l u e > < / i t e m > < i t e m > < k e y > < s t r i n g > D e l i v e r y _ D a t e   ( M o n t h ) < / s t r i n g > < / k e y > < v a l u e > < i n t > 2 3 < / i n t > < / v a l u e > < / i t e m > < i t e m > < k e y > < s t r i n g > D e l i v e r y _ T i m e   ( H o u r ) < / s t r i n g > < / k e y > < v a l u e > < i n t > 2 4 < / i n t > < / v a l u e > < / i t e m > < i t e m > < k e y > < s t r i n g > D e l i v e r y _ T i m e   ( M i n u t e ) < / s t r i n g > < / k e y > < v a l u e > < i n t > 2 5 < / i n t > < / v a l u e > < / i t e m > < i t e m > < k e y > < s t r i n g > D e l i v e r y _ T i m e   ( S e c o n d ) < / s t r i n g > < / k e y > < v a l u e > < i n t > 2 6 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D a t a M a s h u p   s q m i d = " f 0 1 c b d 3 2 - e e 5 8 - 4 5 7 9 - 9 1 5 1 - 9 f a 3 b 0 5 c 4 e 8 7 "   x m l n s = " h t t p : / / s c h e m a s . m i c r o s o f t . c o m / D a t a M a s h u p " > A A A A A G E G A A B Q S w M E F A A C A A g A F H 1 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R 9 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f W t a x l s V I 1 o D A A A r D g A A E w A c A E Z v c m 1 1 b G F z L 1 N l Y 3 R p b 2 4 x L m 0 g o h g A K K A U A A A A A A A A A A A A A A A A A A A A A A A A A A A A 3 V Z t T 9 s w E P 6 O x H + w s i 9 F y q I F b U z a l A + o L 6 M D W q B o m 1 R Q Z Z K D R k r s y n Y Y V d X / v n P c v K f A J E D a + q X J 3 f l 5 z n e P f Z H g q 5 A z M j H / 7 t f d n d 0 d O a c C A j I Y D W Y T x Q X M J I 1 A E o 9 E o H Z 3 C P 4 m P B E + o G X A o w C E M w g x o G M N v l z 1 f 3 X 7 J 7 O f 4 4 v j y V U N w N r b 3 Q l Z G a D M 1 k 2 k 4 j G I l + C x z e p 3 T w R e z f y c 1 J f 3 r o V E h n E 1 x b U p J T m j a m 5 5 T y F Z 9 o j G 4 F k 5 o I O A 1 v V 6 2 u V M A V P X e U r D e M G F 0 h u e / N C E X X n v 9 L i f x B j V + e u M 7 W k P o j A O F Q j P s i 2 b d H m U x E x 6 n 2 3 S Z z 4 P Q n b n u f u f 9 m 1 y n n A F E 7 W M w C s e H a S / L u p 1 J n j M d X J H Q H H z U i d 4 S W 8 w b u P Z 2 D u 1 f d h k u g k 4 j K K J T y M q p K d E A i X s 7 p y y O 4 y / X C 6 g w L 0 U l M l b L m K T u H Z q 9 E Y i 9 m p l Z R K Z D X v I q D C U K H h Q a 5 u s L F 3 + h r E b q m X T i B 2 h v p q N k v g G R M P d j 2 k Y N a z f g A U t w Y d B I E D K i n 1 d k n l t 1 2 W 9 j 0 X w x m L n h v G F l G 7 Q X k v m 5 V y 3 a t z 9 8 E y R j z i D f 0 b l q T C M x I d M H X x 0 d L R R 7 i P 6 R 6 g g Q V W 3 r T t P K F P m K N Q 8 h q t H V X 5 2 A n w u u S 7 D 0 r H C 5 9 S l 2 3 E P Y t m + M P e 2 r j 3 h P t W T p r G B s e 9 T W X e s i 8 I O m Y S 0 E 6 c o t T l J z 3 t e X z y H p r K d W g d s Y p X i b Q L U n x O d t p O a t b U z L a q A j S z Y W 7 i P 8 M y 0 s 7 a l h + T p g g 2 t r o e j D R m j N m j G o i k F 5 Q U w h A g y r R e k x r E x d + q 5 a Q F t O E 0 H j b l c S M w 6 H 7 f t e 6 l z I 1 Y v v L 0 F A c y H 2 Y 3 6 z W a B 6 X y 6 r 2 l F D 9 f k P a l W N C P u P y i B F y 8 C 9 + h S b j 0 c e l O V H P W e t v D 3 E p G q y d G I F X W 3 K U e X w m 3 f c i 2 3 7 Z 2 r q P u Z z X O f 2 T 2 3 0 r 6 M q d n B U x B a 4 O c J i B B K h R y B R K j v P G x p I m J X b w k 8 d J s 3 2 f R k r 7 o S G u 8 4 Z I F z A r d q n O A t X G 7 p g j L d q j w + T 8 a 4 0 u e 8 y r X E q z w 6 h x D n X 2 c 4 u t i z y p e a d C q e 9 s v W f f K 2 b S a r y 9 3 K g T M m E V p u y 0 x N 2 2 a 6 W x n q G d h b j v V F x v l C g z 3 D e 6 3 R X s 1 3 6 3 A / + B 9 n + 2 N T O v O 1 f 8 n i f X f H R f N r t q r a + n h v m 6 l m R k t f h I v G I H 7 s 2 / U P U E s B A i 0 A F A A C A A g A F H 1 r W r U j 4 E y l A A A A 9 g A A A B I A A A A A A A A A A A A A A A A A A A A A A E N v b m Z p Z y 9 Q Y W N r Y W d l L n h t b F B L A Q I t A B Q A A g A I A B R 9 a 1 o P y u m r p A A A A O k A A A A T A A A A A A A A A A A A A A A A A P E A A A B b Q 2 9 u d G V u d F 9 U e X B l c 1 0 u e G 1 s U E s B A i 0 A F A A C A A g A F H 1 r W s Z b F S N a A w A A K w 4 A A B M A A A A A A A A A A A A A A A A A 4 g 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g A A A A A A A C L 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O D l i N m U x Z j g t M 2 R l Z i 0 0 O D A y L W I z M m I t M z c 5 Y z V l M D N h O D 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5 V D E 0 O j U 4 O j U z L j Q 4 N z E 4 N 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i U z Q S U 1 Q 0 V Y Q 0 V M X 1 d P U k t T J T V D R k 5 G X 1 N 0 b 3 J l X 3 N h b G V 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k 5 G X 1 N 0 b 3 J l X 3 N h b G V z P C 9 J d G V t U G F 0 a D 4 8 L 0 l 0 Z W 1 M b 2 N h d G l v b j 4 8 U 3 R h Y m x l R W 5 0 c m l l c z 4 8 R W 5 0 c n k g V H l w Z T 0 i S X N Q c m l 2 Y X R l I i B W Y W x 1 Z T 0 i b D A i I C 8 + P E V u d H J 5 I F R 5 c G U 9 I l F 1 Z X J 5 S U Q i I F Z h b H V l P S J z M D A 0 O T F l Z D Q t N j g y M i 0 0 N j c 5 L T g y M T E t M j Z l Z W Q 1 N W Q 2 M z 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k Z f U 3 R v c m V f c 2 F s Z 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w O V Q x N D o 1 O D o 1 M y 4 0 N j k 3 O T g 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G X 1 N 0 b 3 J l X 3 N h b G V z L 1 N v d X J j Z S 5 7 Q 2 9 u d G V u d C w w f S Z x d W 9 0 O y w m c X V v d D t T Z W N 0 a W 9 u M S 9 G T k Z f U 3 R v c m V f c 2 F s Z X M v U 2 9 1 c m N l L n t O Y W 1 l L D F 9 J n F 1 b 3 Q 7 L C Z x d W 9 0 O 1 N l Y 3 R p b 2 4 x L 0 Z O R l 9 T d G 9 y Z V 9 z Y W x l c y 9 T b 3 V y Y 2 U u e 0 V 4 d G V u c 2 l v b i w y f S Z x d W 9 0 O y w m c X V v d D t T Z W N 0 a W 9 u M S 9 G T k Z f U 3 R v c m V f c 2 F s Z X M v U 2 9 1 c m N l L n t E Y X R l I G F j Y 2 V z c 2 V k L D N 9 J n F 1 b 3 Q 7 L C Z x d W 9 0 O 1 N l Y 3 R p b 2 4 x L 0 Z O R l 9 T d G 9 y Z V 9 z Y W x l c y 9 T b 3 V y Y 2 U u e 0 R h d G U g b W 9 k a W Z p Z W Q s N H 0 m c X V v d D s s J n F 1 b 3 Q 7 U 2 V j d G l v b j E v R k 5 G X 1 N 0 b 3 J l X 3 N h b G V z L 1 N v d X J j Z S 5 7 R G F 0 Z S B j c m V h d G V k L D V 9 J n F 1 b 3 Q 7 L C Z x d W 9 0 O 1 N l Y 3 R p b 2 4 x L 0 Z O R l 9 T d G 9 y Z V 9 z Y W x l c y 9 T b 3 V y Y 2 U u e 0 Z v b G R l c i B Q Y X R o L D d 9 J n F 1 b 3 Q 7 X S w m c X V v d D t D b 2 x 1 b W 5 D b 3 V u d C Z x d W 9 0 O z o 3 L C Z x d W 9 0 O 0 t l e U N v b H V t b k 5 h b W V z J n F 1 b 3 Q 7 O l s m c X V v d D t G b 2 x k Z X I g U G F 0 a C Z x d W 9 0 O y w m c X V v d D t O Y W 1 l J n F 1 b 3 Q 7 X S w m c X V v d D t D b 2 x 1 b W 5 J Z G V u d G l 0 a W V z J n F 1 b 3 Q 7 O l s m c X V v d D t T Z W N 0 a W 9 u M S 9 G T k Z f U 3 R v c m V f c 2 F s Z X M v U 2 9 1 c m N l L n t D b 2 5 0 Z W 5 0 L D B 9 J n F 1 b 3 Q 7 L C Z x d W 9 0 O 1 N l Y 3 R p b 2 4 x L 0 Z O R l 9 T d G 9 y Z V 9 z Y W x l c y 9 T b 3 V y Y 2 U u e 0 5 h b W U s M X 0 m c X V v d D s s J n F 1 b 3 Q 7 U 2 V j d G l v b j E v R k 5 G X 1 N 0 b 3 J l X 3 N h b G V z L 1 N v d X J j Z S 5 7 R X h 0 Z W 5 z a W 9 u L D J 9 J n F 1 b 3 Q 7 L C Z x d W 9 0 O 1 N l Y 3 R p b 2 4 x L 0 Z O R l 9 T d G 9 y Z V 9 z Y W x l c y 9 T b 3 V y Y 2 U u e 0 R h d G U g Y W N j Z X N z Z W Q s M 3 0 m c X V v d D s s J n F 1 b 3 Q 7 U 2 V j d G l v b j E v R k 5 G X 1 N 0 b 3 J l X 3 N h b G V z L 1 N v d X J j Z S 5 7 R G F 0 Z S B t b 2 R p Z m l l Z C w 0 f S Z x d W 9 0 O y w m c X V v d D t T Z W N 0 a W 9 u M S 9 G T k Z f U 3 R v c m V f c 2 F s Z X M v U 2 9 1 c m N l L n t E Y X R l I G N y Z W F 0 Z W Q s N X 0 m c X V v d D s s J n F 1 b 3 Q 7 U 2 V j d G l v b j E v R k 5 G X 1 N 0 b 3 J l X 3 N h b G V z L 1 N v d X J j Z S 5 7 R m 9 s Z G V y I F B h d G g s N 3 0 m c X V v d D t d L C Z x d W 9 0 O 1 J l b G F 0 a W 9 u c 2 h p c E l u Z m 8 m c X V v d D s 6 W 1 1 9 I i A v P j w v U 3 R h Y m x l R W 5 0 c m l l c z 4 8 L 0 l 0 Z W 0 + P E l 0 Z W 0 + P E l 0 Z W 1 M b 2 N h d G l v b j 4 8 S X R l b V R 5 c G U + R m 9 y b X V s Y T w v S X R l b V R 5 c G U + P E l 0 Z W 1 Q Y X R o P l N l Y 3 R p b 2 4 x L 0 Z O R l 9 T d G 9 y Z V 9 z Y W x l c y 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Y m R j N T Y 2 Z i 1 m Z j h h L T R i Y j E t O G Q z Z C 0 y O T E 0 M W I 0 O T l j Z 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R G l m Z m V y Z W 5 j Z V 9 i d H d u X 2 R h d G U m c X V v d D s s J n F 1 b 3 Q 7 R G V s a X Z l c n k g S G 9 1 c i Z x d W 9 0 O y w m c X V v d D t Q c m 9 k d W N 0 c y 5 Q c m l j Z S A o S U 5 S K S Z x d W 9 0 O 1 0 i I C 8 + P E V u d H J 5 I F R 5 c G U 9 I k Z p b G x D b 2 x 1 b W 5 U e X B l c y I g V m F s d W U 9 I n N B d 1 l E Q X d r S 0 N R b 0 d C Z 1 l E Q X d N U i I g L z 4 8 R W 5 0 c n k g V H l w Z T 0 i R m l s b E x h c 3 R V c G R h d G V k I i B W Y W x 1 Z T 0 i Z D I w M j U t M D M t M T F U M T A 6 M T A 6 M z Y u M D Q 4 N j Y 0 N F 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m V y Z W 5 j Z V 9 i d H d u X 2 R h d G U s M T J 9 J n F 1 b 3 Q 7 L C Z x d W 9 0 O 1 N l Y 3 R p b 2 4 x L 0 9 y Z G V y c y 9 J b n N l c n R l Z C B I b 3 V y M S 5 7 S G 9 1 c i w x M 3 0 m c X V v d D s s J n F 1 b 3 Q 7 U 2 V j d G l v b j E v T 3 J k Z X J z L 0 N o Y W 5 n Z W Q g V H l w Z T E u e 1 B y b 2 R 1 Y 3 R z L l 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J 0 d 2 5 f Z G F 0 Z S w x M n 0 m c X V v d D s s J n F 1 b 3 Q 7 U 2 V j d G l v b j E v T 3 J k Z X J z L 0 l u c 2 V y d G V k I E h v d X I x L n t I b 3 V y L D E z f S Z x d W 9 0 O y w m c X V v d D t T Z W N 0 a W 9 u M S 9 P c m R l c n M v Q 2 h h b m d l Z C B U e X B l 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F W E N F T F 9 X T 1 J L U y U 1 Q 0 Z O R l 9 T d G 9 y Z V 9 z Y W x l 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M 1 O D J i M T k t O T V j Z i 0 0 N j Q 0 L T h k Z j c t O T R j Y W E x Z j U 5 Y z d 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O V Q x N D o 1 O D o 1 M y 4 1 M D k 0 M T Q 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F W E N F T F 9 X T 1 J L U y U 1 Q 0 Z O R l 9 T d G 9 y Z V 9 z Y W x l 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q J S l Y s t I y k m 7 G m 4 Y R F g V M A A A A A A C A A A A A A A Q Z g A A A A E A A C A A A A B F 1 f S B W 5 q E E u T R w I r 4 M r 4 n L G W N h B Q i J x e v o L E 9 i 0 M R i A A A A A A O g A A A A A I A A C A A A A C V 7 e 2 V 1 U W s V q r j k q 9 U 3 H Y 5 W C X I 5 P e i l x H X e 9 O 1 E k p 6 + F A A A A A R J M + 0 F C T 9 h 5 r 3 y V T B E F T 7 6 M g o 2 F X v n 5 k k W S T J a p 3 r E V O X a 0 x n B F B t v 6 j P o Q R H o q 7 g t O p Z m m U D j h n h D w l W 2 h + r i N p w S v 0 B B A + 1 t T + R C D 4 2 O U A A A A C V 8 f G 0 4 H r V S F w T 2 h X x g u I y X b o 8 J E f 4 W F m g O D 7 l 2 9 v Y 0 U I F G U x t y d 8 N 8 i o H R Q r / R + D q e 8 S F H 6 5 J y L u y 3 e Y Z 2 / r u < / D a t a M a s h u p > 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O r d e r s _ 2 c 6 1 b 8 8 1 - 9 c 2 2 - 4 8 a c - a 8 b 5 - d a 0 b a 2 1 b 0 4 6 4 ] ] > < / 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E31A7C9-80D9-416E-A18C-7D808A7BDB66}">
  <ds:schemaRefs/>
</ds:datastoreItem>
</file>

<file path=customXml/itemProps10.xml><?xml version="1.0" encoding="utf-8"?>
<ds:datastoreItem xmlns:ds="http://schemas.openxmlformats.org/officeDocument/2006/customXml" ds:itemID="{E624CE6F-6201-4D03-A2F7-C1AB562419B9}">
  <ds:schemaRefs/>
</ds:datastoreItem>
</file>

<file path=customXml/itemProps11.xml><?xml version="1.0" encoding="utf-8"?>
<ds:datastoreItem xmlns:ds="http://schemas.openxmlformats.org/officeDocument/2006/customXml" ds:itemID="{006CB2EE-26A2-4406-B5D3-929AB51A3EA1}">
  <ds:schemaRefs/>
</ds:datastoreItem>
</file>

<file path=customXml/itemProps12.xml><?xml version="1.0" encoding="utf-8"?>
<ds:datastoreItem xmlns:ds="http://schemas.openxmlformats.org/officeDocument/2006/customXml" ds:itemID="{F7C986B4-43D1-4E81-A717-936A70D745F1}">
  <ds:schemaRefs/>
</ds:datastoreItem>
</file>

<file path=customXml/itemProps13.xml><?xml version="1.0" encoding="utf-8"?>
<ds:datastoreItem xmlns:ds="http://schemas.openxmlformats.org/officeDocument/2006/customXml" ds:itemID="{771479EB-6A52-48E5-AA0E-39A5A6600A0B}">
  <ds:schemaRefs/>
</ds:datastoreItem>
</file>

<file path=customXml/itemProps14.xml><?xml version="1.0" encoding="utf-8"?>
<ds:datastoreItem xmlns:ds="http://schemas.openxmlformats.org/officeDocument/2006/customXml" ds:itemID="{CA35B71F-1FDD-4AE7-83A4-8DD1DB0FB44C}">
  <ds:schemaRefs/>
</ds:datastoreItem>
</file>

<file path=customXml/itemProps15.xml><?xml version="1.0" encoding="utf-8"?>
<ds:datastoreItem xmlns:ds="http://schemas.openxmlformats.org/officeDocument/2006/customXml" ds:itemID="{B11A3F7B-FE2E-4700-8788-743220658824}">
  <ds:schemaRefs/>
</ds:datastoreItem>
</file>

<file path=customXml/itemProps16.xml><?xml version="1.0" encoding="utf-8"?>
<ds:datastoreItem xmlns:ds="http://schemas.openxmlformats.org/officeDocument/2006/customXml" ds:itemID="{87F77B30-5E10-4BED-9190-096D0E6DBDA1}">
  <ds:schemaRefs/>
</ds:datastoreItem>
</file>

<file path=customXml/itemProps17.xml><?xml version="1.0" encoding="utf-8"?>
<ds:datastoreItem xmlns:ds="http://schemas.openxmlformats.org/officeDocument/2006/customXml" ds:itemID="{A18038CD-C885-4FC8-A9E0-1F53D88AF242}">
  <ds:schemaRefs/>
</ds:datastoreItem>
</file>

<file path=customXml/itemProps18.xml><?xml version="1.0" encoding="utf-8"?>
<ds:datastoreItem xmlns:ds="http://schemas.openxmlformats.org/officeDocument/2006/customXml" ds:itemID="{A29FCA72-8325-41F1-86C7-C0891BB54678}">
  <ds:schemaRefs/>
</ds:datastoreItem>
</file>

<file path=customXml/itemProps19.xml><?xml version="1.0" encoding="utf-8"?>
<ds:datastoreItem xmlns:ds="http://schemas.openxmlformats.org/officeDocument/2006/customXml" ds:itemID="{A89D2BEC-C49E-4C6A-BD57-2D973B73E479}">
  <ds:schemaRefs/>
</ds:datastoreItem>
</file>

<file path=customXml/itemProps2.xml><?xml version="1.0" encoding="utf-8"?>
<ds:datastoreItem xmlns:ds="http://schemas.openxmlformats.org/officeDocument/2006/customXml" ds:itemID="{BA898292-79B9-482F-AB91-06630EE62C2A}">
  <ds:schemaRefs/>
</ds:datastoreItem>
</file>

<file path=customXml/itemProps20.xml><?xml version="1.0" encoding="utf-8"?>
<ds:datastoreItem xmlns:ds="http://schemas.openxmlformats.org/officeDocument/2006/customXml" ds:itemID="{9BC38D62-0D99-453A-A281-8AE24A8C2CDB}">
  <ds:schemaRefs/>
</ds:datastoreItem>
</file>

<file path=customXml/itemProps3.xml><?xml version="1.0" encoding="utf-8"?>
<ds:datastoreItem xmlns:ds="http://schemas.openxmlformats.org/officeDocument/2006/customXml" ds:itemID="{F291EE09-36F2-4022-9AB9-B047D91BA223}">
  <ds:schemaRefs/>
</ds:datastoreItem>
</file>

<file path=customXml/itemProps4.xml><?xml version="1.0" encoding="utf-8"?>
<ds:datastoreItem xmlns:ds="http://schemas.openxmlformats.org/officeDocument/2006/customXml" ds:itemID="{C7D658BB-E430-4F0E-AD28-DA66D6393390}">
  <ds:schemaRefs/>
</ds:datastoreItem>
</file>

<file path=customXml/itemProps5.xml><?xml version="1.0" encoding="utf-8"?>
<ds:datastoreItem xmlns:ds="http://schemas.openxmlformats.org/officeDocument/2006/customXml" ds:itemID="{2D936D99-3337-4AC4-99E3-CAE7B017D6BE}">
  <ds:schemaRefs>
    <ds:schemaRef ds:uri="http://schemas.microsoft.com/DataMashup"/>
  </ds:schemaRefs>
</ds:datastoreItem>
</file>

<file path=customXml/itemProps6.xml><?xml version="1.0" encoding="utf-8"?>
<ds:datastoreItem xmlns:ds="http://schemas.openxmlformats.org/officeDocument/2006/customXml" ds:itemID="{D9CBB63A-E6C8-404D-81C6-5E5A497606BD}">
  <ds:schemaRefs/>
</ds:datastoreItem>
</file>

<file path=customXml/itemProps7.xml><?xml version="1.0" encoding="utf-8"?>
<ds:datastoreItem xmlns:ds="http://schemas.openxmlformats.org/officeDocument/2006/customXml" ds:itemID="{55403EDE-4869-41F8-8026-F93680BDC644}">
  <ds:schemaRefs/>
</ds:datastoreItem>
</file>

<file path=customXml/itemProps8.xml><?xml version="1.0" encoding="utf-8"?>
<ds:datastoreItem xmlns:ds="http://schemas.openxmlformats.org/officeDocument/2006/customXml" ds:itemID="{13F9DE9D-2CB2-4A61-909C-60968394DB9D}">
  <ds:schemaRefs/>
</ds:datastoreItem>
</file>

<file path=customXml/itemProps9.xml><?xml version="1.0" encoding="utf-8"?>
<ds:datastoreItem xmlns:ds="http://schemas.openxmlformats.org/officeDocument/2006/customXml" ds:itemID="{77543CB1-5FB1-4188-8597-274E2AFC6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FNF_Store_sales</vt:lpstr>
      <vt:lpstr>Customers</vt:lpstr>
      <vt:lpstr>Orders</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Anujeevan Raju</dc:creator>
  <cp:lastModifiedBy>Anujeevan Raju</cp:lastModifiedBy>
  <dcterms:created xsi:type="dcterms:W3CDTF">2025-03-09T14:04:39Z</dcterms:created>
  <dcterms:modified xsi:type="dcterms:W3CDTF">2025-03-19T07:51:34Z</dcterms:modified>
</cp:coreProperties>
</file>