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ujg\Downloads\"/>
    </mc:Choice>
  </mc:AlternateContent>
  <xr:revisionPtr revIDLastSave="0" documentId="13_ncr:1_{E43CA5CB-B80F-4128-B192-39BF619F6CE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Vessel Info" sheetId="2" r:id="rId2"/>
    <sheet name="Piston Components" sheetId="3" r:id="rId3"/>
    <sheet name="Fuel Valves" sheetId="4" r:id="rId4"/>
    <sheet name="Exhaust Valves" sheetId="5" r:id="rId5"/>
  </sheets>
  <calcPr calcId="0"/>
</workbook>
</file>

<file path=xl/sharedStrings.xml><?xml version="1.0" encoding="utf-8"?>
<sst xmlns="http://schemas.openxmlformats.org/spreadsheetml/2006/main" count="641" uniqueCount="189">
  <si>
    <t>PistonRH — Initial Component Import Template</t>
  </si>
  <si>
    <t>HOW TO USE THIS FILE</t>
  </si>
  <si>
    <t>1.  Fill in the Vessel Info tab first — name, engine, cylinders, and thresholds.</t>
  </si>
  <si>
    <t>2.  Add piston components in the Piston Components tab.</t>
  </si>
  <si>
    <t xml:space="preserve">    • One row per physical component (crown, skirt, etc.).</t>
  </si>
  <si>
    <t xml:space="preserve">    • Component ID must be unique (e.g. C1, C2, S1 …).</t>
  </si>
  <si>
    <t xml:space="preserve">    • Use the dropdowns for Type, Status, and Condition.</t>
  </si>
  <si>
    <t xml:space="preserve">    • Accumulated RH: total hours already logged on this part before this setup.</t>
  </si>
  <si>
    <t xml:space="preserve">    • Fitted In Cylinder: enter e.g. "Cyl 1" if status is In Service. Leave blank otherwise.</t>
  </si>
  <si>
    <t xml:space="preserve">    • Fitted At ME RH: ME running-hour reading when this part was last fitted.</t>
  </si>
  <si>
    <t>3.  Add fuel valve components in the Fuel Valves tab.</t>
  </si>
  <si>
    <t xml:space="preserve">    • Each cylinder has multiple slots. Use "Cyl 1 Slot 1", "Cyl 1 Slot 2" … format.</t>
  </si>
  <si>
    <t>4.  Add exhaust valve components in the Exhaust Valves tab.</t>
  </si>
  <si>
    <t xml:space="preserve">    • One position per cylinder. Use "Cyl 1", "Cyl 2" … format.</t>
  </si>
  <si>
    <t>5.  DELETE the yellow example rows before importing.</t>
  </si>
  <si>
    <t>6.  Do NOT change column header text in row 1.</t>
  </si>
  <si>
    <t>7.  Leave optional columns blank — do not type N/A.</t>
  </si>
  <si>
    <t>VALID VALUES QUICK REFERENCE</t>
  </si>
  <si>
    <t>Status:</t>
  </si>
  <si>
    <t>Onboard Spare | In Service | Landed Ashore | Under Reconditioning | Scrapped</t>
  </si>
  <si>
    <t>Condition:</t>
  </si>
  <si>
    <t>New | Reconditioned | Used | Worn</t>
  </si>
  <si>
    <t>Piston types:</t>
  </si>
  <si>
    <t>Piston Crown | Piston Skirt | Piston Rod | Piston Ring Set</t>
  </si>
  <si>
    <t>Fuel valve types:</t>
  </si>
  <si>
    <t>Fuel Injector | Fuel Valve | Fuel Nozzle | Fuel Atomizer</t>
  </si>
  <si>
    <t>Exhaust valve types:</t>
  </si>
  <si>
    <t>Exhaust Valve | Exhaust Valve Spindle | Exhaust Valve Seat | Exhaust Valve Cage</t>
  </si>
  <si>
    <t>If you have questions, contact your system administrator.</t>
  </si>
  <si>
    <t>VESSEL INFORMATION</t>
  </si>
  <si>
    <t>Vessel Name *</t>
  </si>
  <si>
    <t>IMO Number</t>
  </si>
  <si>
    <t>1234567</t>
  </si>
  <si>
    <t>Vessel Type</t>
  </si>
  <si>
    <t>Bulk Carrier</t>
  </si>
  <si>
    <t>Engine Make</t>
  </si>
  <si>
    <t>MAN B&amp;W</t>
  </si>
  <si>
    <t>Engine Model</t>
  </si>
  <si>
    <t>6S50MC-C8</t>
  </si>
  <si>
    <t>Number of Cylinders *</t>
  </si>
  <si>
    <t>6</t>
  </si>
  <si>
    <t>PISTON THRESHOLDS</t>
  </si>
  <si>
    <t>Overhaul Interval (hrs) *</t>
  </si>
  <si>
    <t>24000</t>
  </si>
  <si>
    <t>Warning Threshold (hrs) *</t>
  </si>
  <si>
    <t>20000</t>
  </si>
  <si>
    <t>Dismantling Warning (hrs) *</t>
  </si>
  <si>
    <t>FUEL VALVE THRESHOLDS</t>
  </si>
  <si>
    <t>8000</t>
  </si>
  <si>
    <t>6500</t>
  </si>
  <si>
    <t>Fuel Valve Slots per Cylinder *</t>
  </si>
  <si>
    <t>2</t>
  </si>
  <si>
    <t>EXHAUST VALVE THRESHOLDS</t>
  </si>
  <si>
    <t>ME RUNNING HOURS AT SETUP</t>
  </si>
  <si>
    <t>Current ME Total Running Hours *</t>
  </si>
  <si>
    <t>16000</t>
  </si>
  <si>
    <t>Date of Reading (YYYY-MM-DD) *</t>
  </si>
  <si>
    <t>2026-06-27</t>
  </si>
  <si>
    <t>Component ID *</t>
  </si>
  <si>
    <t>Component Type *</t>
  </si>
  <si>
    <t>Condition *</t>
  </si>
  <si>
    <t>Status *</t>
  </si>
  <si>
    <t>Accumulated RH (hrs) *</t>
  </si>
  <si>
    <t>Fitted In Cylinder
(e.g. "Cyl 1")</t>
  </si>
  <si>
    <t>Fitted At ME RH
(if In Service)</t>
  </si>
  <si>
    <t>Remarks</t>
  </si>
  <si>
    <t>CR1</t>
  </si>
  <si>
    <t>Piston Crown</t>
  </si>
  <si>
    <t>New</t>
  </si>
  <si>
    <t>In Service</t>
  </si>
  <si>
    <t>Cyl 1</t>
  </si>
  <si>
    <t>Fitted in cylinder unit</t>
  </si>
  <si>
    <t>CR2</t>
  </si>
  <si>
    <t>Cyl 2</t>
  </si>
  <si>
    <t>CR3</t>
  </si>
  <si>
    <t>Cyl 3</t>
  </si>
  <si>
    <t>CR4</t>
  </si>
  <si>
    <t>Cyl 4</t>
  </si>
  <si>
    <t>CR5</t>
  </si>
  <si>
    <t>Cyl 5</t>
  </si>
  <si>
    <t>CR6</t>
  </si>
  <si>
    <t>Cyl 6</t>
  </si>
  <si>
    <t>CRSP1</t>
  </si>
  <si>
    <t>Onboard Spare</t>
  </si>
  <si>
    <t>Available onboard spare</t>
  </si>
  <si>
    <t>CRSP2</t>
  </si>
  <si>
    <t>SK1</t>
  </si>
  <si>
    <t>Piston Skirt</t>
  </si>
  <si>
    <t>SK2</t>
  </si>
  <si>
    <t>SK3</t>
  </si>
  <si>
    <t>SK4</t>
  </si>
  <si>
    <t>SK5</t>
  </si>
  <si>
    <t>SK6</t>
  </si>
  <si>
    <t>SKSP1</t>
  </si>
  <si>
    <t>SKSP2</t>
  </si>
  <si>
    <t>Fitted In Cylinder Slot
(e.g. "Cyl 1 Slot 1")</t>
  </si>
  <si>
    <t>FV1-1</t>
  </si>
  <si>
    <t>Fuel Valve</t>
  </si>
  <si>
    <t>Cyl 1 Slot 1</t>
  </si>
  <si>
    <t>FV1-2</t>
  </si>
  <si>
    <t>Cyl 1 Slot 2</t>
  </si>
  <si>
    <t>FV2-1</t>
  </si>
  <si>
    <t>Cyl 2 Slot 1</t>
  </si>
  <si>
    <t>FV2-2</t>
  </si>
  <si>
    <t>Cyl 2 Slot 2</t>
  </si>
  <si>
    <t>FV3-1</t>
  </si>
  <si>
    <t>Cyl 3 Slot 1</t>
  </si>
  <si>
    <t>FV3-2</t>
  </si>
  <si>
    <t>Cyl 3 Slot 2</t>
  </si>
  <si>
    <t>FV4-1</t>
  </si>
  <si>
    <t>Cyl 4 Slot 1</t>
  </si>
  <si>
    <t>FV4-2</t>
  </si>
  <si>
    <t>Cyl 4 Slot 2</t>
  </si>
  <si>
    <t>FV5-1</t>
  </si>
  <si>
    <t>Cyl 5 Slot 1</t>
  </si>
  <si>
    <t>FV5-2</t>
  </si>
  <si>
    <t>Cyl 5 Slot 2</t>
  </si>
  <si>
    <t>FV6-1</t>
  </si>
  <si>
    <t>Cyl 6 Slot 1</t>
  </si>
  <si>
    <t>FV6-2</t>
  </si>
  <si>
    <t>Cyl 6 Slot 2</t>
  </si>
  <si>
    <t>NZ1-1</t>
  </si>
  <si>
    <t>Fuel Nozzle</t>
  </si>
  <si>
    <t>NZ1-2</t>
  </si>
  <si>
    <t>NZ2-1</t>
  </si>
  <si>
    <t>NZ2-2</t>
  </si>
  <si>
    <t>NZ3-1</t>
  </si>
  <si>
    <t>NZ3-2</t>
  </si>
  <si>
    <t>NZ4-1</t>
  </si>
  <si>
    <t>NZ4-2</t>
  </si>
  <si>
    <t>NZ5-1</t>
  </si>
  <si>
    <t>NZ5-2</t>
  </si>
  <si>
    <t>NZ6-1</t>
  </si>
  <si>
    <t>NZ6-2</t>
  </si>
  <si>
    <t>NZSP1</t>
  </si>
  <si>
    <t>NZSP2</t>
  </si>
  <si>
    <t>NZSP3</t>
  </si>
  <si>
    <t>NZSP4</t>
  </si>
  <si>
    <t>NZSP5</t>
  </si>
  <si>
    <t>NZSP6</t>
  </si>
  <si>
    <t>NZSP7</t>
  </si>
  <si>
    <t>NZSP8</t>
  </si>
  <si>
    <t>SPR1-1</t>
  </si>
  <si>
    <t>Fuel Valve Spring</t>
  </si>
  <si>
    <t>SPR1-2</t>
  </si>
  <si>
    <t>SPR2-1</t>
  </si>
  <si>
    <t>SPR2-2</t>
  </si>
  <si>
    <t>SPR3-1</t>
  </si>
  <si>
    <t>SPR3-2</t>
  </si>
  <si>
    <t>SPR4-1</t>
  </si>
  <si>
    <t>SPR4-2</t>
  </si>
  <si>
    <t>SPR5-1</t>
  </si>
  <si>
    <t>SPR5-2</t>
  </si>
  <si>
    <t>SPR6-1</t>
  </si>
  <si>
    <t>SPR6-2</t>
  </si>
  <si>
    <t>SPRSP1</t>
  </si>
  <si>
    <t>SPRSP2</t>
  </si>
  <si>
    <t>SPRSP3</t>
  </si>
  <si>
    <t>SPRSP4</t>
  </si>
  <si>
    <t>SPRSP5</t>
  </si>
  <si>
    <t>SPRSP6</t>
  </si>
  <si>
    <t>SPRSP7</t>
  </si>
  <si>
    <t>SPRSP8</t>
  </si>
  <si>
    <t>EV1</t>
  </si>
  <si>
    <t>Exhaust Valve</t>
  </si>
  <si>
    <t>EV2</t>
  </si>
  <si>
    <t>EV3</t>
  </si>
  <si>
    <t>EV4</t>
  </si>
  <si>
    <t>EV5</t>
  </si>
  <si>
    <t>EV6</t>
  </si>
  <si>
    <t>SEAT1</t>
  </si>
  <si>
    <t>Exhaust Valve Seat</t>
  </si>
  <si>
    <t>SEAT2</t>
  </si>
  <si>
    <t>SEAT3</t>
  </si>
  <si>
    <t>SEAT4</t>
  </si>
  <si>
    <t>SEAT5</t>
  </si>
  <si>
    <t>SEAT6</t>
  </si>
  <si>
    <t>SEATSP1</t>
  </si>
  <si>
    <t>SEATSP2</t>
  </si>
  <si>
    <t>SPN1</t>
  </si>
  <si>
    <t>Exhaust Valve Spindle</t>
  </si>
  <si>
    <t>SPN2</t>
  </si>
  <si>
    <t>SPN3</t>
  </si>
  <si>
    <t>SPN4</t>
  </si>
  <si>
    <t>SPN5</t>
  </si>
  <si>
    <t>SPN6</t>
  </si>
  <si>
    <t>SPNSP1</t>
  </si>
  <si>
    <t>SPNSP2</t>
  </si>
  <si>
    <t>MT. ABC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</si>
</sst>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</font>
    <font>
      <b/>
      <sz val="18"/>
      <color rgb="FF1F4E79"/>
      <name val="Calibri"/>
    </font>
    <font>
      <b/>
      <sz val="13"/>
      <color rgb="FF2E4053"/>
      <name val="Calibri"/>
    </font>
    <font>
      <i/>
      <sz val="10"/>
      <color rgb="FF7F7F7F"/>
      <name val="Calibri"/>
    </font>
    <font>
      <b/>
      <sz val="12"/>
      <color rgb="FFFFFFFF"/>
      <name val="Calibri"/>
    </font>
    <font>
      <b/>
      <sz val="11"/>
      <name val="Calibri"/>
    </font>
    <font>
      <sz val="11"/>
      <color rgb="FF1F4E79"/>
      <name val="Calibri"/>
    </font>
    <font>
      <b/>
      <sz val="11"/>
      <color rgb="FFFFFFFF"/>
      <name val="Calibri"/>
    </font>
    <font>
      <i/>
      <sz val="10"/>
      <name val="Calibri"/>
    </font>
    <font>
      <sz val="11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2E4053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833C00"/>
      </patternFill>
    </fill>
    <fill>
      <patternFill patternType="solid">
        <fgColor rgb="FF375623"/>
      </patternFill>
    </fill>
    <fill>
      <patternFill patternType="solid">
        <fgColor rgb="FFFFFFFF"/>
      </patternFill>
    </fill>
    <fill>
      <patternFill patternType="solid">
        <fgColor rgb="FFDEEAF1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0F766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3" borderId="1" xfId="0" applyFont="1" applyFill="1" applyBorder="1"/>
    <xf numFmtId="0" fontId="6" fillId="4" borderId="1" xfId="0" applyFont="1" applyFill="1" applyBorder="1"/>
    <xf numFmtId="0" fontId="4" fillId="5" borderId="1" xfId="0" applyFont="1" applyFill="1" applyBorder="1"/>
    <xf numFmtId="0" fontId="4" fillId="6" borderId="1" xfId="0" applyFont="1" applyFill="1" applyBorder="1"/>
    <xf numFmtId="0" fontId="4" fillId="7" borderId="1" xfId="0" applyFont="1" applyFill="1" applyBorder="1"/>
    <xf numFmtId="0" fontId="9" fillId="8" borderId="1" xfId="0" applyFont="1" applyFill="1" applyBorder="1"/>
    <xf numFmtId="0" fontId="9" fillId="9" borderId="1" xfId="0" applyFont="1" applyFill="1" applyBorder="1"/>
    <xf numFmtId="0" fontId="9" fillId="10" borderId="1" xfId="0" applyFont="1" applyFill="1" applyBorder="1"/>
    <xf numFmtId="0" fontId="9" fillId="11" borderId="1" xfId="0" applyFont="1" applyFill="1" applyBorder="1"/>
    <xf numFmtId="0" fontId="7" fillId="1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wrapText="1"/>
    </xf>
    <xf numFmtId="0" fontId="9" fillId="9" borderId="1" xfId="0" applyFont="1" applyFill="1" applyBorder="1" applyAlignment="1">
      <alignment wrapText="1"/>
    </xf>
    <xf numFmtId="0" fontId="9" fillId="8" borderId="1" xfId="0" applyFont="1" applyFill="1" applyBorder="1" applyAlignment="1">
      <alignment wrapText="1"/>
    </xf>
    <xf numFmtId="1" fontId="8" fillId="4" borderId="1" xfId="0" applyNumberFormat="1" applyFont="1" applyFill="1" applyBorder="1" applyAlignment="1">
      <alignment wrapText="1"/>
    </xf>
    <xf numFmtId="1" fontId="9" fillId="9" borderId="1" xfId="0" applyNumberFormat="1" applyFont="1" applyFill="1" applyBorder="1" applyAlignment="1">
      <alignment wrapText="1"/>
    </xf>
    <xf numFmtId="1" fontId="9" fillId="8" borderId="1" xfId="0" applyNumberFormat="1" applyFont="1" applyFill="1" applyBorder="1" applyAlignment="1">
      <alignment wrapText="1"/>
    </xf>
    <xf numFmtId="0" fontId="9" fillId="10" borderId="1" xfId="0" applyFont="1" applyFill="1" applyBorder="1" applyAlignment="1">
      <alignment wrapText="1"/>
    </xf>
    <xf numFmtId="1" fontId="9" fillId="10" borderId="1" xfId="0" applyNumberFormat="1" applyFont="1" applyFill="1" applyBorder="1" applyAlignment="1">
      <alignment wrapText="1"/>
    </xf>
    <xf numFmtId="0" fontId="9" fillId="11" borderId="1" xfId="0" applyFont="1" applyFill="1" applyBorder="1" applyAlignment="1">
      <alignment wrapText="1"/>
    </xf>
    <xf numFmtId="1" fontId="9" fillId="11" borderId="1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2"/>
  <sheetViews>
    <sheetView workbookViewId="0"/>
  </sheetViews>
  <sheetFormatPr defaultRowHeight="14.4" x14ac:dyDescent="0.3"/>
  <cols>
    <col min="1" max="1" width="72" customWidth="1"/>
    <col min="2" max="2" width="62" customWidth="1"/>
  </cols>
  <sheetData>
    <row r="1" spans="1:1" ht="18.75" customHeight="1" x14ac:dyDescent="0.45">
      <c r="A1" s="1" t="s">
        <v>0</v>
      </c>
    </row>
    <row r="3" spans="1:1" ht="13.95" customHeight="1" x14ac:dyDescent="0.35">
      <c r="A3" s="2" t="s">
        <v>1</v>
      </c>
    </row>
    <row r="5" spans="1:1" x14ac:dyDescent="0.3">
      <c r="A5" t="s">
        <v>2</v>
      </c>
    </row>
    <row r="6" spans="1:1" x14ac:dyDescent="0.3">
      <c r="A6" t="s">
        <v>3</v>
      </c>
    </row>
    <row r="7" spans="1:1" x14ac:dyDescent="0.3">
      <c r="A7" t="s">
        <v>4</v>
      </c>
    </row>
    <row r="8" spans="1:1" x14ac:dyDescent="0.3">
      <c r="A8" t="s">
        <v>5</v>
      </c>
    </row>
    <row r="9" spans="1:1" x14ac:dyDescent="0.3">
      <c r="A9" t="s">
        <v>6</v>
      </c>
    </row>
    <row r="10" spans="1:1" x14ac:dyDescent="0.3">
      <c r="A10" t="s">
        <v>7</v>
      </c>
    </row>
    <row r="11" spans="1:1" x14ac:dyDescent="0.3">
      <c r="A11" t="s">
        <v>8</v>
      </c>
    </row>
    <row r="12" spans="1:1" x14ac:dyDescent="0.3">
      <c r="A12" t="s">
        <v>9</v>
      </c>
    </row>
    <row r="14" spans="1:1" x14ac:dyDescent="0.3">
      <c r="A14" t="s">
        <v>10</v>
      </c>
    </row>
    <row r="15" spans="1:1" x14ac:dyDescent="0.3">
      <c r="A15" t="s">
        <v>11</v>
      </c>
    </row>
    <row r="17" spans="1:2" x14ac:dyDescent="0.3">
      <c r="A17" t="s">
        <v>12</v>
      </c>
    </row>
    <row r="18" spans="1:2" x14ac:dyDescent="0.3">
      <c r="A18" t="s">
        <v>13</v>
      </c>
    </row>
    <row r="20" spans="1:2" x14ac:dyDescent="0.3">
      <c r="A20" t="s">
        <v>14</v>
      </c>
    </row>
    <row r="21" spans="1:2" x14ac:dyDescent="0.3">
      <c r="A21" t="s">
        <v>15</v>
      </c>
    </row>
    <row r="22" spans="1:2" x14ac:dyDescent="0.3">
      <c r="A22" t="s">
        <v>16</v>
      </c>
    </row>
    <row r="24" spans="1:2" ht="13.95" customHeight="1" x14ac:dyDescent="0.35">
      <c r="A24" s="2" t="s">
        <v>17</v>
      </c>
    </row>
    <row r="26" spans="1:2" x14ac:dyDescent="0.3">
      <c r="A26" t="s">
        <v>18</v>
      </c>
      <c r="B26" t="s">
        <v>19</v>
      </c>
    </row>
    <row r="27" spans="1:2" x14ac:dyDescent="0.3">
      <c r="A27" t="s">
        <v>20</v>
      </c>
      <c r="B27" t="s">
        <v>21</v>
      </c>
    </row>
    <row r="28" spans="1:2" x14ac:dyDescent="0.3">
      <c r="A28" t="s">
        <v>22</v>
      </c>
      <c r="B28" t="s">
        <v>23</v>
      </c>
    </row>
    <row r="29" spans="1:2" x14ac:dyDescent="0.3">
      <c r="A29" t="s">
        <v>24</v>
      </c>
      <c r="B29" t="s">
        <v>25</v>
      </c>
    </row>
    <row r="30" spans="1:2" x14ac:dyDescent="0.3">
      <c r="A30" t="s">
        <v>26</v>
      </c>
      <c r="B30" t="s">
        <v>27</v>
      </c>
    </row>
    <row r="32" spans="1:2" x14ac:dyDescent="0.3">
      <c r="A32" s="3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5"/>
  <sheetViews>
    <sheetView tabSelected="1" workbookViewId="0">
      <selection activeCell="E12" sqref="E12"/>
    </sheetView>
  </sheetViews>
  <sheetFormatPr defaultRowHeight="14.4" x14ac:dyDescent="0.3"/>
  <cols>
    <col min="1" max="1" width="42" customWidth="1"/>
    <col min="2" max="2" width="32" customWidth="1"/>
  </cols>
  <sheetData>
    <row r="1" spans="1:2" ht="13.95" customHeight="1" x14ac:dyDescent="0.3">
      <c r="A1" s="4" t="s">
        <v>29</v>
      </c>
      <c r="B1" s="4"/>
    </row>
    <row r="2" spans="1:2" ht="11.55" customHeight="1" x14ac:dyDescent="0.3">
      <c r="A2" s="5" t="s">
        <v>30</v>
      </c>
      <c r="B2" s="6" t="s">
        <v>188</v>
      </c>
    </row>
    <row r="3" spans="1:2" ht="11.55" customHeight="1" x14ac:dyDescent="0.3">
      <c r="A3" s="5" t="s">
        <v>31</v>
      </c>
      <c r="B3" s="6" t="s">
        <v>32</v>
      </c>
    </row>
    <row r="4" spans="1:2" ht="11.55" customHeight="1" x14ac:dyDescent="0.3">
      <c r="A4" s="5" t="s">
        <v>33</v>
      </c>
      <c r="B4" s="6" t="s">
        <v>34</v>
      </c>
    </row>
    <row r="5" spans="1:2" ht="11.55" customHeight="1" x14ac:dyDescent="0.3">
      <c r="A5" s="5" t="s">
        <v>35</v>
      </c>
      <c r="B5" s="6" t="s">
        <v>36</v>
      </c>
    </row>
    <row r="6" spans="1:2" ht="11.55" customHeight="1" x14ac:dyDescent="0.3">
      <c r="A6" s="5" t="s">
        <v>37</v>
      </c>
      <c r="B6" s="6" t="s">
        <v>38</v>
      </c>
    </row>
    <row r="7" spans="1:2" ht="11.55" customHeight="1" x14ac:dyDescent="0.3">
      <c r="A7" s="5" t="s">
        <v>39</v>
      </c>
      <c r="B7" s="6" t="s">
        <v>40</v>
      </c>
    </row>
    <row r="9" spans="1:2" ht="13.95" customHeight="1" x14ac:dyDescent="0.3">
      <c r="A9" s="7" t="s">
        <v>41</v>
      </c>
      <c r="B9" s="7"/>
    </row>
    <row r="10" spans="1:2" ht="11.55" customHeight="1" x14ac:dyDescent="0.3">
      <c r="A10" s="5" t="s">
        <v>42</v>
      </c>
      <c r="B10" s="6" t="s">
        <v>43</v>
      </c>
    </row>
    <row r="11" spans="1:2" ht="11.55" customHeight="1" x14ac:dyDescent="0.3">
      <c r="A11" s="5" t="s">
        <v>44</v>
      </c>
      <c r="B11" s="6" t="s">
        <v>45</v>
      </c>
    </row>
    <row r="12" spans="1:2" ht="11.55" customHeight="1" x14ac:dyDescent="0.3">
      <c r="A12" s="5" t="s">
        <v>46</v>
      </c>
      <c r="B12" s="6">
        <v>20000</v>
      </c>
    </row>
    <row r="14" spans="1:2" ht="13.95" customHeight="1" x14ac:dyDescent="0.3">
      <c r="A14" s="8" t="s">
        <v>47</v>
      </c>
      <c r="B14" s="8"/>
    </row>
    <row r="15" spans="1:2" ht="11.55" customHeight="1" x14ac:dyDescent="0.3">
      <c r="A15" s="5" t="s">
        <v>42</v>
      </c>
      <c r="B15" s="6" t="s">
        <v>48</v>
      </c>
    </row>
    <row r="16" spans="1:2" ht="11.55" customHeight="1" x14ac:dyDescent="0.3">
      <c r="A16" s="5" t="s">
        <v>44</v>
      </c>
      <c r="B16" s="6" t="s">
        <v>49</v>
      </c>
    </row>
    <row r="17" spans="1:2" ht="11.55" customHeight="1" x14ac:dyDescent="0.3">
      <c r="A17" s="5" t="s">
        <v>50</v>
      </c>
      <c r="B17" s="6" t="s">
        <v>51</v>
      </c>
    </row>
    <row r="19" spans="1:2" ht="13.95" customHeight="1" x14ac:dyDescent="0.3">
      <c r="A19" s="9" t="s">
        <v>52</v>
      </c>
      <c r="B19" s="9"/>
    </row>
    <row r="20" spans="1:2" ht="11.55" customHeight="1" x14ac:dyDescent="0.3">
      <c r="A20" s="5" t="s">
        <v>42</v>
      </c>
      <c r="B20" s="6" t="s">
        <v>48</v>
      </c>
    </row>
    <row r="21" spans="1:2" ht="11.55" customHeight="1" x14ac:dyDescent="0.3">
      <c r="A21" s="5" t="s">
        <v>44</v>
      </c>
      <c r="B21" s="6" t="s">
        <v>49</v>
      </c>
    </row>
    <row r="23" spans="1:2" ht="13.95" customHeight="1" x14ac:dyDescent="0.3">
      <c r="A23" s="4" t="s">
        <v>53</v>
      </c>
      <c r="B23" s="4"/>
    </row>
    <row r="24" spans="1:2" ht="11.55" customHeight="1" x14ac:dyDescent="0.3">
      <c r="A24" s="5" t="s">
        <v>54</v>
      </c>
      <c r="B24" s="6" t="s">
        <v>55</v>
      </c>
    </row>
    <row r="25" spans="1:2" ht="11.55" customHeight="1" x14ac:dyDescent="0.3">
      <c r="A25" s="5" t="s">
        <v>56</v>
      </c>
      <c r="B25" s="6" t="s">
        <v>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6"/>
  <sheetViews>
    <sheetView workbookViewId="0"/>
  </sheetViews>
  <sheetFormatPr defaultRowHeight="14.4" x14ac:dyDescent="0.3"/>
  <cols>
    <col min="1" max="1" width="16" customWidth="1"/>
    <col min="2" max="2" width="22" customWidth="1"/>
    <col min="3" max="3" width="9.21875" customWidth="1"/>
    <col min="4" max="4" width="13.77734375" customWidth="1"/>
    <col min="5" max="5" width="18.33203125" customWidth="1"/>
    <col min="6" max="6" width="22" customWidth="1"/>
    <col min="7" max="7" width="12.44140625" customWidth="1"/>
    <col min="8" max="8" width="28" customWidth="1"/>
  </cols>
  <sheetData>
    <row r="1" spans="1:8" ht="24.3" customHeight="1" x14ac:dyDescent="0.3">
      <c r="A1" s="14" t="s">
        <v>58</v>
      </c>
      <c r="B1" s="14" t="s">
        <v>59</v>
      </c>
      <c r="C1" s="14" t="s">
        <v>60</v>
      </c>
      <c r="D1" s="14" t="s">
        <v>61</v>
      </c>
      <c r="E1" s="14" t="s">
        <v>62</v>
      </c>
      <c r="F1" s="14" t="s">
        <v>63</v>
      </c>
      <c r="G1" s="14" t="s">
        <v>64</v>
      </c>
      <c r="H1" s="14" t="s">
        <v>65</v>
      </c>
    </row>
    <row r="2" spans="1:8" ht="10.199999999999999" customHeight="1" x14ac:dyDescent="0.3">
      <c r="A2" s="15" t="s">
        <v>66</v>
      </c>
      <c r="B2" s="15" t="s">
        <v>67</v>
      </c>
      <c r="C2" s="15" t="s">
        <v>68</v>
      </c>
      <c r="D2" s="15" t="s">
        <v>69</v>
      </c>
      <c r="E2" s="18">
        <v>60000</v>
      </c>
      <c r="F2" s="15" t="s">
        <v>70</v>
      </c>
      <c r="G2" s="18">
        <v>50000</v>
      </c>
      <c r="H2" s="15" t="s">
        <v>71</v>
      </c>
    </row>
    <row r="3" spans="1:8" ht="10.199999999999999" customHeight="1" x14ac:dyDescent="0.3">
      <c r="A3" s="15" t="s">
        <v>72</v>
      </c>
      <c r="B3" s="15" t="s">
        <v>67</v>
      </c>
      <c r="C3" s="15" t="s">
        <v>68</v>
      </c>
      <c r="D3" s="15" t="s">
        <v>69</v>
      </c>
      <c r="E3" s="18">
        <v>2000</v>
      </c>
      <c r="F3" s="15" t="s">
        <v>73</v>
      </c>
      <c r="G3" s="18">
        <v>51000</v>
      </c>
      <c r="H3" s="15" t="s">
        <v>71</v>
      </c>
    </row>
    <row r="4" spans="1:8" ht="10.199999999999999" customHeight="1" x14ac:dyDescent="0.3">
      <c r="A4" s="15" t="s">
        <v>74</v>
      </c>
      <c r="B4" s="15" t="s">
        <v>67</v>
      </c>
      <c r="C4" s="15" t="s">
        <v>68</v>
      </c>
      <c r="D4" s="15" t="s">
        <v>69</v>
      </c>
      <c r="E4" s="18">
        <v>3000</v>
      </c>
      <c r="F4" s="15" t="s">
        <v>75</v>
      </c>
      <c r="G4" s="18">
        <v>52000</v>
      </c>
      <c r="H4" s="15" t="s">
        <v>71</v>
      </c>
    </row>
    <row r="5" spans="1:8" ht="10.199999999999999" customHeight="1" x14ac:dyDescent="0.3">
      <c r="A5" s="15" t="s">
        <v>76</v>
      </c>
      <c r="B5" s="15" t="s">
        <v>67</v>
      </c>
      <c r="C5" s="15" t="s">
        <v>68</v>
      </c>
      <c r="D5" s="15" t="s">
        <v>69</v>
      </c>
      <c r="E5" s="18">
        <v>4000</v>
      </c>
      <c r="F5" s="15" t="s">
        <v>77</v>
      </c>
      <c r="G5" s="18">
        <v>53000</v>
      </c>
      <c r="H5" s="15" t="s">
        <v>71</v>
      </c>
    </row>
    <row r="6" spans="1:8" ht="10.199999999999999" customHeight="1" x14ac:dyDescent="0.3">
      <c r="A6" s="15" t="s">
        <v>78</v>
      </c>
      <c r="B6" s="15" t="s">
        <v>67</v>
      </c>
      <c r="C6" s="15" t="s">
        <v>68</v>
      </c>
      <c r="D6" s="15" t="s">
        <v>69</v>
      </c>
      <c r="E6" s="18">
        <v>5000</v>
      </c>
      <c r="F6" s="15" t="s">
        <v>79</v>
      </c>
      <c r="G6" s="18">
        <v>54000</v>
      </c>
      <c r="H6" s="15" t="s">
        <v>71</v>
      </c>
    </row>
    <row r="7" spans="1:8" ht="10.199999999999999" customHeight="1" x14ac:dyDescent="0.3">
      <c r="A7" s="15" t="s">
        <v>80</v>
      </c>
      <c r="B7" s="15" t="s">
        <v>67</v>
      </c>
      <c r="C7" s="15" t="s">
        <v>68</v>
      </c>
      <c r="D7" s="15" t="s">
        <v>69</v>
      </c>
      <c r="E7" s="18">
        <v>6000</v>
      </c>
      <c r="F7" s="15" t="s">
        <v>81</v>
      </c>
      <c r="G7" s="18">
        <v>55000</v>
      </c>
      <c r="H7" s="15" t="s">
        <v>71</v>
      </c>
    </row>
    <row r="8" spans="1:8" ht="10.199999999999999" customHeight="1" x14ac:dyDescent="0.3">
      <c r="A8" s="15" t="s">
        <v>82</v>
      </c>
      <c r="B8" s="15" t="s">
        <v>67</v>
      </c>
      <c r="C8" s="15" t="s">
        <v>68</v>
      </c>
      <c r="D8" s="15" t="s">
        <v>83</v>
      </c>
      <c r="E8" s="18">
        <v>0</v>
      </c>
      <c r="F8" s="15"/>
      <c r="G8" s="18"/>
      <c r="H8" s="15" t="s">
        <v>84</v>
      </c>
    </row>
    <row r="9" spans="1:8" ht="10.199999999999999" customHeight="1" x14ac:dyDescent="0.3">
      <c r="A9" s="15" t="s">
        <v>85</v>
      </c>
      <c r="B9" s="15" t="s">
        <v>67</v>
      </c>
      <c r="C9" s="15" t="s">
        <v>68</v>
      </c>
      <c r="D9" s="15" t="s">
        <v>83</v>
      </c>
      <c r="E9" s="18">
        <v>0</v>
      </c>
      <c r="F9" s="15"/>
      <c r="G9" s="18"/>
      <c r="H9" s="15" t="s">
        <v>84</v>
      </c>
    </row>
    <row r="10" spans="1:8" ht="10.199999999999999" customHeight="1" x14ac:dyDescent="0.3">
      <c r="A10" s="16" t="s">
        <v>86</v>
      </c>
      <c r="B10" s="16" t="s">
        <v>87</v>
      </c>
      <c r="C10" s="16" t="s">
        <v>68</v>
      </c>
      <c r="D10" s="16" t="s">
        <v>69</v>
      </c>
      <c r="E10" s="19">
        <v>60000</v>
      </c>
      <c r="F10" s="16" t="s">
        <v>70</v>
      </c>
      <c r="G10" s="19">
        <v>50000</v>
      </c>
      <c r="H10" s="16" t="s">
        <v>71</v>
      </c>
    </row>
    <row r="11" spans="1:8" ht="10.199999999999999" customHeight="1" x14ac:dyDescent="0.3">
      <c r="A11" s="17" t="s">
        <v>88</v>
      </c>
      <c r="B11" s="17" t="s">
        <v>87</v>
      </c>
      <c r="C11" s="17" t="s">
        <v>68</v>
      </c>
      <c r="D11" s="17" t="s">
        <v>69</v>
      </c>
      <c r="E11" s="20">
        <v>1800</v>
      </c>
      <c r="F11" s="17" t="s">
        <v>73</v>
      </c>
      <c r="G11" s="20">
        <v>50000</v>
      </c>
      <c r="H11" s="17" t="s">
        <v>71</v>
      </c>
    </row>
    <row r="12" spans="1:8" ht="10.199999999999999" customHeight="1" x14ac:dyDescent="0.3">
      <c r="A12" s="16" t="s">
        <v>89</v>
      </c>
      <c r="B12" s="16" t="s">
        <v>87</v>
      </c>
      <c r="C12" s="16" t="s">
        <v>68</v>
      </c>
      <c r="D12" s="16" t="s">
        <v>69</v>
      </c>
      <c r="E12" s="19">
        <v>2700</v>
      </c>
      <c r="F12" s="16" t="s">
        <v>75</v>
      </c>
      <c r="G12" s="19">
        <v>50000</v>
      </c>
      <c r="H12" s="16" t="s">
        <v>71</v>
      </c>
    </row>
    <row r="13" spans="1:8" ht="10.199999999999999" customHeight="1" x14ac:dyDescent="0.3">
      <c r="A13" s="17" t="s">
        <v>90</v>
      </c>
      <c r="B13" s="17" t="s">
        <v>87</v>
      </c>
      <c r="C13" s="17" t="s">
        <v>68</v>
      </c>
      <c r="D13" s="17" t="s">
        <v>69</v>
      </c>
      <c r="E13" s="20">
        <v>3600</v>
      </c>
      <c r="F13" s="17" t="s">
        <v>77</v>
      </c>
      <c r="G13" s="20">
        <v>50000</v>
      </c>
      <c r="H13" s="17" t="s">
        <v>71</v>
      </c>
    </row>
    <row r="14" spans="1:8" ht="10.199999999999999" customHeight="1" x14ac:dyDescent="0.3">
      <c r="A14" s="16" t="s">
        <v>91</v>
      </c>
      <c r="B14" s="16" t="s">
        <v>87</v>
      </c>
      <c r="C14" s="16" t="s">
        <v>68</v>
      </c>
      <c r="D14" s="16" t="s">
        <v>69</v>
      </c>
      <c r="E14" s="19">
        <v>4500</v>
      </c>
      <c r="F14" s="16" t="s">
        <v>79</v>
      </c>
      <c r="G14" s="19">
        <v>50000</v>
      </c>
      <c r="H14" s="16" t="s">
        <v>71</v>
      </c>
    </row>
    <row r="15" spans="1:8" ht="10.199999999999999" customHeight="1" x14ac:dyDescent="0.3">
      <c r="A15" s="17" t="s">
        <v>92</v>
      </c>
      <c r="B15" s="17" t="s">
        <v>87</v>
      </c>
      <c r="C15" s="17" t="s">
        <v>68</v>
      </c>
      <c r="D15" s="17" t="s">
        <v>69</v>
      </c>
      <c r="E15" s="20">
        <v>5400</v>
      </c>
      <c r="F15" s="17" t="s">
        <v>81</v>
      </c>
      <c r="G15" s="20">
        <v>50000</v>
      </c>
      <c r="H15" s="17" t="s">
        <v>71</v>
      </c>
    </row>
    <row r="16" spans="1:8" ht="10.199999999999999" customHeight="1" x14ac:dyDescent="0.3">
      <c r="A16" s="16" t="s">
        <v>93</v>
      </c>
      <c r="B16" s="16" t="s">
        <v>87</v>
      </c>
      <c r="C16" s="16" t="s">
        <v>68</v>
      </c>
      <c r="D16" s="16" t="s">
        <v>83</v>
      </c>
      <c r="E16" s="19">
        <v>0</v>
      </c>
      <c r="F16" s="16"/>
      <c r="G16" s="19"/>
      <c r="H16" s="16" t="s">
        <v>84</v>
      </c>
    </row>
    <row r="17" spans="1:8" ht="10.199999999999999" customHeight="1" x14ac:dyDescent="0.3">
      <c r="A17" s="17" t="s">
        <v>94</v>
      </c>
      <c r="B17" s="17" t="s">
        <v>87</v>
      </c>
      <c r="C17" s="17" t="s">
        <v>68</v>
      </c>
      <c r="D17" s="17" t="s">
        <v>83</v>
      </c>
      <c r="E17" s="20">
        <v>0</v>
      </c>
      <c r="F17" s="17"/>
      <c r="G17" s="20"/>
      <c r="H17" s="17" t="s">
        <v>84</v>
      </c>
    </row>
    <row r="18" spans="1:8" ht="10.199999999999999" customHeight="1" x14ac:dyDescent="0.3">
      <c r="A18" s="11"/>
      <c r="B18" s="11"/>
      <c r="C18" s="11"/>
      <c r="D18" s="11"/>
      <c r="E18" s="11"/>
      <c r="F18" s="11"/>
      <c r="G18" s="11"/>
      <c r="H18" s="11"/>
    </row>
    <row r="19" spans="1:8" ht="10.199999999999999" customHeight="1" x14ac:dyDescent="0.3">
      <c r="A19" s="10"/>
      <c r="B19" s="10"/>
      <c r="C19" s="10"/>
      <c r="D19" s="10"/>
      <c r="E19" s="10"/>
      <c r="F19" s="10"/>
      <c r="G19" s="10"/>
      <c r="H19" s="10"/>
    </row>
    <row r="20" spans="1:8" ht="10.199999999999999" customHeight="1" x14ac:dyDescent="0.3">
      <c r="A20" s="11"/>
      <c r="B20" s="11"/>
      <c r="C20" s="11"/>
      <c r="D20" s="11"/>
      <c r="E20" s="11"/>
      <c r="F20" s="11"/>
      <c r="G20" s="11"/>
      <c r="H20" s="11"/>
    </row>
    <row r="21" spans="1:8" ht="10.199999999999999" customHeight="1" x14ac:dyDescent="0.3">
      <c r="A21" s="10"/>
      <c r="B21" s="10"/>
      <c r="C21" s="10"/>
      <c r="D21" s="10"/>
      <c r="E21" s="10"/>
      <c r="F21" s="10"/>
      <c r="G21" s="10"/>
      <c r="H21" s="10"/>
    </row>
    <row r="22" spans="1:8" ht="10.199999999999999" customHeight="1" x14ac:dyDescent="0.3">
      <c r="A22" s="11"/>
      <c r="B22" s="11"/>
      <c r="C22" s="11"/>
      <c r="D22" s="11"/>
      <c r="E22" s="11"/>
      <c r="F22" s="11"/>
      <c r="G22" s="11"/>
      <c r="H22" s="11"/>
    </row>
    <row r="23" spans="1:8" ht="10.199999999999999" customHeight="1" x14ac:dyDescent="0.3">
      <c r="A23" s="10"/>
      <c r="B23" s="10"/>
      <c r="C23" s="10"/>
      <c r="D23" s="10"/>
      <c r="E23" s="10"/>
      <c r="F23" s="10"/>
      <c r="G23" s="10"/>
      <c r="H23" s="10"/>
    </row>
    <row r="24" spans="1:8" ht="10.199999999999999" customHeight="1" x14ac:dyDescent="0.3">
      <c r="A24" s="11"/>
      <c r="B24" s="11"/>
      <c r="C24" s="11"/>
      <c r="D24" s="11"/>
      <c r="E24" s="11"/>
      <c r="F24" s="11"/>
      <c r="G24" s="11"/>
      <c r="H24" s="11"/>
    </row>
    <row r="25" spans="1:8" ht="10.199999999999999" customHeight="1" x14ac:dyDescent="0.3">
      <c r="A25" s="10"/>
      <c r="B25" s="10"/>
      <c r="C25" s="10"/>
      <c r="D25" s="10"/>
      <c r="E25" s="10"/>
      <c r="F25" s="10"/>
      <c r="G25" s="10"/>
      <c r="H25" s="10"/>
    </row>
    <row r="26" spans="1:8" ht="10.199999999999999" customHeight="1" x14ac:dyDescent="0.3">
      <c r="A26" s="11"/>
      <c r="B26" s="11"/>
      <c r="C26" s="11"/>
      <c r="D26" s="11"/>
      <c r="E26" s="11"/>
      <c r="F26" s="11"/>
      <c r="G26" s="11"/>
      <c r="H26" s="11"/>
    </row>
    <row r="27" spans="1:8" ht="10.199999999999999" customHeight="1" x14ac:dyDescent="0.3">
      <c r="A27" s="10"/>
      <c r="B27" s="10"/>
      <c r="C27" s="10"/>
      <c r="D27" s="10"/>
      <c r="E27" s="10"/>
      <c r="F27" s="10"/>
      <c r="G27" s="10"/>
      <c r="H27" s="10"/>
    </row>
    <row r="28" spans="1:8" ht="10.199999999999999" customHeight="1" x14ac:dyDescent="0.3">
      <c r="A28" s="11"/>
      <c r="B28" s="11"/>
      <c r="C28" s="11"/>
      <c r="D28" s="11"/>
      <c r="E28" s="11"/>
      <c r="F28" s="11"/>
      <c r="G28" s="11"/>
      <c r="H28" s="11"/>
    </row>
    <row r="29" spans="1:8" ht="10.199999999999999" customHeight="1" x14ac:dyDescent="0.3">
      <c r="A29" s="10"/>
      <c r="B29" s="10"/>
      <c r="C29" s="10"/>
      <c r="D29" s="10"/>
      <c r="E29" s="10"/>
      <c r="F29" s="10"/>
      <c r="G29" s="10"/>
      <c r="H29" s="10"/>
    </row>
    <row r="30" spans="1:8" ht="10.199999999999999" customHeight="1" x14ac:dyDescent="0.3">
      <c r="A30" s="11"/>
      <c r="B30" s="11"/>
      <c r="C30" s="11"/>
      <c r="D30" s="11"/>
      <c r="E30" s="11"/>
      <c r="F30" s="11"/>
      <c r="G30" s="11"/>
      <c r="H30" s="11"/>
    </row>
    <row r="31" spans="1:8" ht="10.199999999999999" customHeight="1" x14ac:dyDescent="0.3">
      <c r="A31" s="10"/>
      <c r="B31" s="10"/>
      <c r="C31" s="10"/>
      <c r="D31" s="10"/>
      <c r="E31" s="10"/>
      <c r="F31" s="10"/>
      <c r="G31" s="10"/>
      <c r="H31" s="10"/>
    </row>
    <row r="32" spans="1:8" ht="10.199999999999999" customHeight="1" x14ac:dyDescent="0.3">
      <c r="A32" s="11"/>
      <c r="B32" s="11"/>
      <c r="C32" s="11"/>
      <c r="D32" s="11"/>
      <c r="E32" s="11"/>
      <c r="F32" s="11"/>
      <c r="G32" s="11"/>
      <c r="H32" s="11"/>
    </row>
    <row r="33" spans="1:8" ht="10.199999999999999" customHeight="1" x14ac:dyDescent="0.3">
      <c r="A33" s="10"/>
      <c r="B33" s="10"/>
      <c r="C33" s="10"/>
      <c r="D33" s="10"/>
      <c r="E33" s="10"/>
      <c r="F33" s="10"/>
      <c r="G33" s="10"/>
      <c r="H33" s="10"/>
    </row>
    <row r="34" spans="1:8" ht="10.199999999999999" customHeight="1" x14ac:dyDescent="0.3">
      <c r="A34" s="11"/>
      <c r="B34" s="11"/>
      <c r="C34" s="11"/>
      <c r="D34" s="11"/>
      <c r="E34" s="11"/>
      <c r="F34" s="11"/>
      <c r="G34" s="11"/>
      <c r="H34" s="11"/>
    </row>
    <row r="35" spans="1:8" ht="10.199999999999999" customHeight="1" x14ac:dyDescent="0.3">
      <c r="A35" s="10"/>
      <c r="B35" s="10"/>
      <c r="C35" s="10"/>
      <c r="D35" s="10"/>
      <c r="E35" s="10"/>
      <c r="F35" s="10"/>
      <c r="G35" s="10"/>
      <c r="H35" s="10"/>
    </row>
    <row r="36" spans="1:8" ht="10.199999999999999" customHeight="1" x14ac:dyDescent="0.3">
      <c r="A36" s="11"/>
      <c r="B36" s="11"/>
      <c r="C36" s="11"/>
      <c r="D36" s="11"/>
      <c r="E36" s="11"/>
      <c r="F36" s="11"/>
      <c r="G36" s="11"/>
      <c r="H36" s="11"/>
    </row>
    <row r="37" spans="1:8" ht="10.199999999999999" customHeight="1" x14ac:dyDescent="0.3">
      <c r="A37" s="10"/>
      <c r="B37" s="10"/>
      <c r="C37" s="10"/>
      <c r="D37" s="10"/>
      <c r="E37" s="10"/>
      <c r="F37" s="10"/>
      <c r="G37" s="10"/>
      <c r="H37" s="10"/>
    </row>
    <row r="38" spans="1:8" ht="10.199999999999999" customHeight="1" x14ac:dyDescent="0.3">
      <c r="A38" s="11"/>
      <c r="B38" s="11"/>
      <c r="C38" s="11"/>
      <c r="D38" s="11"/>
      <c r="E38" s="11"/>
      <c r="F38" s="11"/>
      <c r="G38" s="11"/>
      <c r="H38" s="11"/>
    </row>
    <row r="39" spans="1:8" ht="10.199999999999999" customHeight="1" x14ac:dyDescent="0.3">
      <c r="A39" s="10"/>
      <c r="B39" s="10"/>
      <c r="C39" s="10"/>
      <c r="D39" s="10"/>
      <c r="E39" s="10"/>
      <c r="F39" s="10"/>
      <c r="G39" s="10"/>
      <c r="H39" s="10"/>
    </row>
    <row r="40" spans="1:8" ht="10.199999999999999" customHeight="1" x14ac:dyDescent="0.3">
      <c r="A40" s="11"/>
      <c r="B40" s="11"/>
      <c r="C40" s="11"/>
      <c r="D40" s="11"/>
      <c r="E40" s="11"/>
      <c r="F40" s="11"/>
      <c r="G40" s="11"/>
      <c r="H40" s="11"/>
    </row>
    <row r="41" spans="1:8" ht="10.199999999999999" customHeight="1" x14ac:dyDescent="0.3">
      <c r="A41" s="10"/>
      <c r="B41" s="10"/>
      <c r="C41" s="10"/>
      <c r="D41" s="10"/>
      <c r="E41" s="10"/>
      <c r="F41" s="10"/>
      <c r="G41" s="10"/>
      <c r="H41" s="10"/>
    </row>
    <row r="42" spans="1:8" ht="10.199999999999999" customHeight="1" x14ac:dyDescent="0.3">
      <c r="A42" s="11"/>
      <c r="B42" s="11"/>
      <c r="C42" s="11"/>
      <c r="D42" s="11"/>
      <c r="E42" s="11"/>
      <c r="F42" s="11"/>
      <c r="G42" s="11"/>
      <c r="H42" s="11"/>
    </row>
    <row r="43" spans="1:8" ht="10.199999999999999" customHeight="1" x14ac:dyDescent="0.3">
      <c r="A43" s="10"/>
      <c r="B43" s="10"/>
      <c r="C43" s="10"/>
      <c r="D43" s="10"/>
      <c r="E43" s="10"/>
      <c r="F43" s="10"/>
      <c r="G43" s="10"/>
      <c r="H43" s="10"/>
    </row>
    <row r="44" spans="1:8" ht="10.199999999999999" customHeight="1" x14ac:dyDescent="0.3">
      <c r="A44" s="11"/>
      <c r="B44" s="11"/>
      <c r="C44" s="11"/>
      <c r="D44" s="11"/>
      <c r="E44" s="11"/>
      <c r="F44" s="11"/>
      <c r="G44" s="11"/>
      <c r="H44" s="11"/>
    </row>
    <row r="45" spans="1:8" ht="10.199999999999999" customHeight="1" x14ac:dyDescent="0.3">
      <c r="A45" s="10"/>
      <c r="B45" s="10"/>
      <c r="C45" s="10"/>
      <c r="D45" s="10"/>
      <c r="E45" s="10"/>
      <c r="F45" s="10"/>
      <c r="G45" s="10"/>
      <c r="H45" s="10"/>
    </row>
    <row r="46" spans="1:8" ht="10.199999999999999" customHeight="1" x14ac:dyDescent="0.3">
      <c r="A46" s="11"/>
      <c r="B46" s="11"/>
      <c r="C46" s="11"/>
      <c r="D46" s="11"/>
      <c r="E46" s="11"/>
      <c r="F46" s="11"/>
      <c r="G46" s="11"/>
      <c r="H46" s="11"/>
    </row>
    <row r="47" spans="1:8" ht="10.199999999999999" customHeight="1" x14ac:dyDescent="0.3">
      <c r="A47" s="10"/>
      <c r="B47" s="10"/>
      <c r="C47" s="10"/>
      <c r="D47" s="10"/>
      <c r="E47" s="10"/>
      <c r="F47" s="10"/>
      <c r="G47" s="10"/>
      <c r="H47" s="10"/>
    </row>
    <row r="48" spans="1:8" ht="10.199999999999999" customHeight="1" x14ac:dyDescent="0.3">
      <c r="A48" s="11"/>
      <c r="B48" s="11"/>
      <c r="C48" s="11"/>
      <c r="D48" s="11"/>
      <c r="E48" s="11"/>
      <c r="F48" s="11"/>
      <c r="G48" s="11"/>
      <c r="H48" s="11"/>
    </row>
    <row r="49" spans="1:8" ht="10.199999999999999" customHeight="1" x14ac:dyDescent="0.3">
      <c r="A49" s="10"/>
      <c r="B49" s="10"/>
      <c r="C49" s="10"/>
      <c r="D49" s="10"/>
      <c r="E49" s="10"/>
      <c r="F49" s="10"/>
      <c r="G49" s="10"/>
      <c r="H49" s="10"/>
    </row>
    <row r="50" spans="1:8" ht="10.199999999999999" customHeight="1" x14ac:dyDescent="0.3">
      <c r="A50" s="11"/>
      <c r="B50" s="11"/>
      <c r="C50" s="11"/>
      <c r="D50" s="11"/>
      <c r="E50" s="11"/>
      <c r="F50" s="11"/>
      <c r="G50" s="11"/>
      <c r="H50" s="11"/>
    </row>
    <row r="51" spans="1:8" ht="10.199999999999999" customHeight="1" x14ac:dyDescent="0.3">
      <c r="A51" s="10"/>
      <c r="B51" s="10"/>
      <c r="C51" s="10"/>
      <c r="D51" s="10"/>
      <c r="E51" s="10"/>
      <c r="F51" s="10"/>
      <c r="G51" s="10"/>
      <c r="H51" s="10"/>
    </row>
    <row r="52" spans="1:8" ht="10.199999999999999" customHeight="1" x14ac:dyDescent="0.3">
      <c r="A52" s="11"/>
      <c r="B52" s="11"/>
      <c r="C52" s="11"/>
      <c r="D52" s="11"/>
      <c r="E52" s="11"/>
      <c r="F52" s="11"/>
      <c r="G52" s="11"/>
      <c r="H52" s="11"/>
    </row>
    <row r="53" spans="1:8" ht="10.199999999999999" customHeight="1" x14ac:dyDescent="0.3">
      <c r="A53" s="10"/>
      <c r="B53" s="10"/>
      <c r="C53" s="10"/>
      <c r="D53" s="10"/>
      <c r="E53" s="10"/>
      <c r="F53" s="10"/>
      <c r="G53" s="10"/>
      <c r="H53" s="10"/>
    </row>
    <row r="54" spans="1:8" ht="10.199999999999999" customHeight="1" x14ac:dyDescent="0.3">
      <c r="A54" s="11"/>
      <c r="B54" s="11"/>
      <c r="C54" s="11"/>
      <c r="D54" s="11"/>
      <c r="E54" s="11"/>
      <c r="F54" s="11"/>
      <c r="G54" s="11"/>
      <c r="H54" s="11"/>
    </row>
    <row r="55" spans="1:8" ht="10.199999999999999" customHeight="1" x14ac:dyDescent="0.3">
      <c r="A55" s="10"/>
      <c r="B55" s="10"/>
      <c r="C55" s="10"/>
      <c r="D55" s="10"/>
      <c r="E55" s="10"/>
      <c r="F55" s="10"/>
      <c r="G55" s="10"/>
      <c r="H55" s="10"/>
    </row>
    <row r="56" spans="1:8" ht="10.199999999999999" customHeight="1" x14ac:dyDescent="0.3">
      <c r="A56" s="11"/>
      <c r="B56" s="11"/>
      <c r="C56" s="11"/>
      <c r="D56" s="11"/>
      <c r="E56" s="11"/>
      <c r="F56" s="11"/>
      <c r="G56" s="11"/>
      <c r="H56" s="11"/>
    </row>
  </sheetData>
  <dataValidations count="3">
    <dataValidation type="list" allowBlank="1" showErrorMessage="1" errorTitle="Invalid value" error="Please select a value from the dropdown list." sqref="B2:B56" xr:uid="{00000000-0002-0000-0200-000000000000}">
      <formula1>"Piston Crown,Piston Skirt,Piston Rod,Piston Ring Set"</formula1>
    </dataValidation>
    <dataValidation type="list" allowBlank="1" showErrorMessage="1" errorTitle="Invalid value" error="Please select a value from the dropdown list." sqref="C2:C56" xr:uid="{00000000-0002-0000-0200-000001000000}">
      <formula1>"New,Reconditioned,Used,Worn"</formula1>
    </dataValidation>
    <dataValidation type="list" allowBlank="1" showErrorMessage="1" errorTitle="Invalid value" error="Please select a value from the dropdown list." sqref="D2:D56" xr:uid="{00000000-0002-0000-0200-000002000000}">
      <formula1>"Onboard Spare,In Service,Landed Ashore,Under Reconditioning,Scrapped"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6"/>
  <sheetViews>
    <sheetView workbookViewId="0"/>
  </sheetViews>
  <sheetFormatPr defaultRowHeight="14.4" x14ac:dyDescent="0.3"/>
  <cols>
    <col min="1" max="1" width="16" customWidth="1"/>
    <col min="2" max="2" width="22" customWidth="1"/>
    <col min="3" max="3" width="9.21875" customWidth="1"/>
    <col min="4" max="4" width="13.77734375" customWidth="1"/>
    <col min="5" max="5" width="18.33203125" customWidth="1"/>
    <col min="6" max="6" width="22" customWidth="1"/>
    <col min="7" max="7" width="12.44140625" customWidth="1"/>
    <col min="8" max="8" width="28" customWidth="1"/>
  </cols>
  <sheetData>
    <row r="1" spans="1:8" ht="24.3" customHeight="1" x14ac:dyDescent="0.3">
      <c r="A1" s="14" t="s">
        <v>58</v>
      </c>
      <c r="B1" s="14" t="s">
        <v>59</v>
      </c>
      <c r="C1" s="14" t="s">
        <v>60</v>
      </c>
      <c r="D1" s="14" t="s">
        <v>61</v>
      </c>
      <c r="E1" s="14" t="s">
        <v>62</v>
      </c>
      <c r="F1" s="14" t="s">
        <v>95</v>
      </c>
      <c r="G1" s="14" t="s">
        <v>64</v>
      </c>
      <c r="H1" s="14" t="s">
        <v>65</v>
      </c>
    </row>
    <row r="2" spans="1:8" ht="10.199999999999999" customHeight="1" x14ac:dyDescent="0.3">
      <c r="A2" s="15" t="s">
        <v>96</v>
      </c>
      <c r="B2" s="15" t="s">
        <v>97</v>
      </c>
      <c r="C2" s="15" t="s">
        <v>68</v>
      </c>
      <c r="D2" s="15" t="s">
        <v>69</v>
      </c>
      <c r="E2" s="18">
        <v>500</v>
      </c>
      <c r="F2" s="15" t="s">
        <v>98</v>
      </c>
      <c r="G2" s="18">
        <v>8000</v>
      </c>
      <c r="H2" s="15" t="s">
        <v>71</v>
      </c>
    </row>
    <row r="3" spans="1:8" ht="10.199999999999999" customHeight="1" x14ac:dyDescent="0.3">
      <c r="A3" s="15" t="s">
        <v>99</v>
      </c>
      <c r="B3" s="15" t="s">
        <v>97</v>
      </c>
      <c r="C3" s="15" t="s">
        <v>68</v>
      </c>
      <c r="D3" s="15" t="s">
        <v>69</v>
      </c>
      <c r="E3" s="18">
        <v>900</v>
      </c>
      <c r="F3" s="15" t="s">
        <v>100</v>
      </c>
      <c r="G3" s="18">
        <v>8000</v>
      </c>
      <c r="H3" s="15" t="s">
        <v>71</v>
      </c>
    </row>
    <row r="4" spans="1:8" ht="10.199999999999999" customHeight="1" x14ac:dyDescent="0.3">
      <c r="A4" s="15" t="s">
        <v>101</v>
      </c>
      <c r="B4" s="15" t="s">
        <v>97</v>
      </c>
      <c r="C4" s="15" t="s">
        <v>68</v>
      </c>
      <c r="D4" s="15" t="s">
        <v>69</v>
      </c>
      <c r="E4" s="18">
        <v>10000</v>
      </c>
      <c r="F4" s="15" t="s">
        <v>102</v>
      </c>
      <c r="G4" s="18">
        <v>8000</v>
      </c>
      <c r="H4" s="15" t="s">
        <v>71</v>
      </c>
    </row>
    <row r="5" spans="1:8" ht="10.199999999999999" customHeight="1" x14ac:dyDescent="0.3">
      <c r="A5" s="15" t="s">
        <v>103</v>
      </c>
      <c r="B5" s="15" t="s">
        <v>97</v>
      </c>
      <c r="C5" s="15" t="s">
        <v>68</v>
      </c>
      <c r="D5" s="15" t="s">
        <v>69</v>
      </c>
      <c r="E5" s="18">
        <v>10000</v>
      </c>
      <c r="F5" s="15" t="s">
        <v>104</v>
      </c>
      <c r="G5" s="18">
        <v>8000</v>
      </c>
      <c r="H5" s="15" t="s">
        <v>71</v>
      </c>
    </row>
    <row r="6" spans="1:8" ht="10.199999999999999" customHeight="1" x14ac:dyDescent="0.3">
      <c r="A6" s="15" t="s">
        <v>105</v>
      </c>
      <c r="B6" s="15" t="s">
        <v>97</v>
      </c>
      <c r="C6" s="15" t="s">
        <v>68</v>
      </c>
      <c r="D6" s="15" t="s">
        <v>69</v>
      </c>
      <c r="E6" s="18">
        <v>700</v>
      </c>
      <c r="F6" s="15" t="s">
        <v>106</v>
      </c>
      <c r="G6" s="18">
        <v>8000</v>
      </c>
      <c r="H6" s="15" t="s">
        <v>71</v>
      </c>
    </row>
    <row r="7" spans="1:8" ht="10.199999999999999" customHeight="1" x14ac:dyDescent="0.3">
      <c r="A7" s="17" t="s">
        <v>107</v>
      </c>
      <c r="B7" s="17" t="s">
        <v>97</v>
      </c>
      <c r="C7" s="17" t="s">
        <v>68</v>
      </c>
      <c r="D7" s="17" t="s">
        <v>69</v>
      </c>
      <c r="E7" s="20">
        <v>1100</v>
      </c>
      <c r="F7" s="17" t="s">
        <v>108</v>
      </c>
      <c r="G7" s="18">
        <v>8000</v>
      </c>
      <c r="H7" s="17" t="s">
        <v>71</v>
      </c>
    </row>
    <row r="8" spans="1:8" ht="10.199999999999999" customHeight="1" x14ac:dyDescent="0.3">
      <c r="A8" s="21" t="s">
        <v>109</v>
      </c>
      <c r="B8" s="21" t="s">
        <v>97</v>
      </c>
      <c r="C8" s="21" t="s">
        <v>68</v>
      </c>
      <c r="D8" s="21" t="s">
        <v>69</v>
      </c>
      <c r="E8" s="22">
        <v>800</v>
      </c>
      <c r="F8" s="21" t="s">
        <v>110</v>
      </c>
      <c r="G8" s="18">
        <v>8000</v>
      </c>
      <c r="H8" s="21" t="s">
        <v>71</v>
      </c>
    </row>
    <row r="9" spans="1:8" ht="10.199999999999999" customHeight="1" x14ac:dyDescent="0.3">
      <c r="A9" s="17" t="s">
        <v>111</v>
      </c>
      <c r="B9" s="17" t="s">
        <v>97</v>
      </c>
      <c r="C9" s="17" t="s">
        <v>68</v>
      </c>
      <c r="D9" s="17" t="s">
        <v>69</v>
      </c>
      <c r="E9" s="20">
        <v>1200</v>
      </c>
      <c r="F9" s="17" t="s">
        <v>112</v>
      </c>
      <c r="G9" s="18">
        <v>8000</v>
      </c>
      <c r="H9" s="17" t="s">
        <v>71</v>
      </c>
    </row>
    <row r="10" spans="1:8" ht="10.199999999999999" customHeight="1" x14ac:dyDescent="0.3">
      <c r="A10" s="21" t="s">
        <v>113</v>
      </c>
      <c r="B10" s="21" t="s">
        <v>97</v>
      </c>
      <c r="C10" s="21" t="s">
        <v>68</v>
      </c>
      <c r="D10" s="21" t="s">
        <v>69</v>
      </c>
      <c r="E10" s="22">
        <v>900</v>
      </c>
      <c r="F10" s="21" t="s">
        <v>114</v>
      </c>
      <c r="G10" s="18">
        <v>8000</v>
      </c>
      <c r="H10" s="21" t="s">
        <v>71</v>
      </c>
    </row>
    <row r="11" spans="1:8" ht="10.199999999999999" customHeight="1" x14ac:dyDescent="0.3">
      <c r="A11" s="17" t="s">
        <v>115</v>
      </c>
      <c r="B11" s="17" t="s">
        <v>97</v>
      </c>
      <c r="C11" s="17" t="s">
        <v>68</v>
      </c>
      <c r="D11" s="17" t="s">
        <v>69</v>
      </c>
      <c r="E11" s="20">
        <v>1300</v>
      </c>
      <c r="F11" s="17" t="s">
        <v>116</v>
      </c>
      <c r="G11" s="18">
        <v>8000</v>
      </c>
      <c r="H11" s="17" t="s">
        <v>71</v>
      </c>
    </row>
    <row r="12" spans="1:8" ht="10.199999999999999" customHeight="1" x14ac:dyDescent="0.3">
      <c r="A12" s="21" t="s">
        <v>117</v>
      </c>
      <c r="B12" s="21" t="s">
        <v>97</v>
      </c>
      <c r="C12" s="21" t="s">
        <v>68</v>
      </c>
      <c r="D12" s="21" t="s">
        <v>69</v>
      </c>
      <c r="E12" s="22">
        <v>1000</v>
      </c>
      <c r="F12" s="21" t="s">
        <v>118</v>
      </c>
      <c r="G12" s="18">
        <v>8000</v>
      </c>
      <c r="H12" s="21" t="s">
        <v>71</v>
      </c>
    </row>
    <row r="13" spans="1:8" ht="10.199999999999999" customHeight="1" x14ac:dyDescent="0.3">
      <c r="A13" s="17" t="s">
        <v>119</v>
      </c>
      <c r="B13" s="17" t="s">
        <v>97</v>
      </c>
      <c r="C13" s="17" t="s">
        <v>68</v>
      </c>
      <c r="D13" s="17" t="s">
        <v>69</v>
      </c>
      <c r="E13" s="20">
        <v>1400</v>
      </c>
      <c r="F13" s="17" t="s">
        <v>120</v>
      </c>
      <c r="G13" s="18">
        <v>8000</v>
      </c>
      <c r="H13" s="17" t="s">
        <v>71</v>
      </c>
    </row>
    <row r="14" spans="1:8" ht="10.199999999999999" customHeight="1" x14ac:dyDescent="0.3">
      <c r="A14" s="21" t="s">
        <v>121</v>
      </c>
      <c r="B14" s="21" t="s">
        <v>122</v>
      </c>
      <c r="C14" s="21" t="s">
        <v>68</v>
      </c>
      <c r="D14" s="21" t="s">
        <v>69</v>
      </c>
      <c r="E14" s="22">
        <v>500</v>
      </c>
      <c r="F14" s="21" t="s">
        <v>98</v>
      </c>
      <c r="G14" s="22">
        <v>8000</v>
      </c>
      <c r="H14" s="21" t="s">
        <v>71</v>
      </c>
    </row>
    <row r="15" spans="1:8" ht="10.199999999999999" customHeight="1" x14ac:dyDescent="0.3">
      <c r="A15" s="17" t="s">
        <v>123</v>
      </c>
      <c r="B15" s="17" t="s">
        <v>122</v>
      </c>
      <c r="C15" s="17" t="s">
        <v>68</v>
      </c>
      <c r="D15" s="17" t="s">
        <v>69</v>
      </c>
      <c r="E15" s="20">
        <v>900</v>
      </c>
      <c r="F15" s="17" t="s">
        <v>100</v>
      </c>
      <c r="G15" s="20">
        <v>8000</v>
      </c>
      <c r="H15" s="17" t="s">
        <v>71</v>
      </c>
    </row>
    <row r="16" spans="1:8" ht="10.199999999999999" customHeight="1" x14ac:dyDescent="0.3">
      <c r="A16" s="21" t="s">
        <v>124</v>
      </c>
      <c r="B16" s="21" t="s">
        <v>122</v>
      </c>
      <c r="C16" s="21" t="s">
        <v>68</v>
      </c>
      <c r="D16" s="21" t="s">
        <v>69</v>
      </c>
      <c r="E16" s="22">
        <v>10000</v>
      </c>
      <c r="F16" s="21" t="s">
        <v>102</v>
      </c>
      <c r="G16" s="22">
        <v>8000</v>
      </c>
      <c r="H16" s="21" t="s">
        <v>71</v>
      </c>
    </row>
    <row r="17" spans="1:8" ht="10.199999999999999" customHeight="1" x14ac:dyDescent="0.3">
      <c r="A17" s="17" t="s">
        <v>125</v>
      </c>
      <c r="B17" s="17" t="s">
        <v>122</v>
      </c>
      <c r="C17" s="17" t="s">
        <v>68</v>
      </c>
      <c r="D17" s="17" t="s">
        <v>69</v>
      </c>
      <c r="E17" s="20">
        <v>10000</v>
      </c>
      <c r="F17" s="17" t="s">
        <v>104</v>
      </c>
      <c r="G17" s="20">
        <v>8000</v>
      </c>
      <c r="H17" s="17" t="s">
        <v>71</v>
      </c>
    </row>
    <row r="18" spans="1:8" ht="10.199999999999999" customHeight="1" x14ac:dyDescent="0.3">
      <c r="A18" s="21" t="s">
        <v>126</v>
      </c>
      <c r="B18" s="21" t="s">
        <v>122</v>
      </c>
      <c r="C18" s="21" t="s">
        <v>68</v>
      </c>
      <c r="D18" s="21" t="s">
        <v>69</v>
      </c>
      <c r="E18" s="22">
        <v>700</v>
      </c>
      <c r="F18" s="21" t="s">
        <v>106</v>
      </c>
      <c r="G18" s="22">
        <v>8000</v>
      </c>
      <c r="H18" s="21" t="s">
        <v>71</v>
      </c>
    </row>
    <row r="19" spans="1:8" ht="10.199999999999999" customHeight="1" x14ac:dyDescent="0.3">
      <c r="A19" s="17" t="s">
        <v>127</v>
      </c>
      <c r="B19" s="17" t="s">
        <v>122</v>
      </c>
      <c r="C19" s="17" t="s">
        <v>68</v>
      </c>
      <c r="D19" s="17" t="s">
        <v>69</v>
      </c>
      <c r="E19" s="20">
        <v>1100</v>
      </c>
      <c r="F19" s="17" t="s">
        <v>108</v>
      </c>
      <c r="G19" s="20">
        <v>8000</v>
      </c>
      <c r="H19" s="17" t="s">
        <v>71</v>
      </c>
    </row>
    <row r="20" spans="1:8" ht="10.199999999999999" customHeight="1" x14ac:dyDescent="0.3">
      <c r="A20" s="21" t="s">
        <v>128</v>
      </c>
      <c r="B20" s="21" t="s">
        <v>122</v>
      </c>
      <c r="C20" s="21" t="s">
        <v>68</v>
      </c>
      <c r="D20" s="21" t="s">
        <v>69</v>
      </c>
      <c r="E20" s="22">
        <v>800</v>
      </c>
      <c r="F20" s="21" t="s">
        <v>110</v>
      </c>
      <c r="G20" s="22">
        <v>8000</v>
      </c>
      <c r="H20" s="21" t="s">
        <v>71</v>
      </c>
    </row>
    <row r="21" spans="1:8" ht="10.199999999999999" customHeight="1" x14ac:dyDescent="0.3">
      <c r="A21" s="17" t="s">
        <v>129</v>
      </c>
      <c r="B21" s="17" t="s">
        <v>122</v>
      </c>
      <c r="C21" s="17" t="s">
        <v>68</v>
      </c>
      <c r="D21" s="17" t="s">
        <v>69</v>
      </c>
      <c r="E21" s="20">
        <v>1200</v>
      </c>
      <c r="F21" s="17" t="s">
        <v>112</v>
      </c>
      <c r="G21" s="20">
        <v>8000</v>
      </c>
      <c r="H21" s="17" t="s">
        <v>71</v>
      </c>
    </row>
    <row r="22" spans="1:8" ht="10.199999999999999" customHeight="1" x14ac:dyDescent="0.3">
      <c r="A22" s="21" t="s">
        <v>130</v>
      </c>
      <c r="B22" s="21" t="s">
        <v>122</v>
      </c>
      <c r="C22" s="21" t="s">
        <v>68</v>
      </c>
      <c r="D22" s="21" t="s">
        <v>69</v>
      </c>
      <c r="E22" s="22">
        <v>900</v>
      </c>
      <c r="F22" s="21" t="s">
        <v>114</v>
      </c>
      <c r="G22" s="22">
        <v>8000</v>
      </c>
      <c r="H22" s="21" t="s">
        <v>71</v>
      </c>
    </row>
    <row r="23" spans="1:8" ht="10.199999999999999" customHeight="1" x14ac:dyDescent="0.3">
      <c r="A23" s="17" t="s">
        <v>131</v>
      </c>
      <c r="B23" s="17" t="s">
        <v>122</v>
      </c>
      <c r="C23" s="17" t="s">
        <v>68</v>
      </c>
      <c r="D23" s="17" t="s">
        <v>69</v>
      </c>
      <c r="E23" s="20">
        <v>1300</v>
      </c>
      <c r="F23" s="17" t="s">
        <v>116</v>
      </c>
      <c r="G23" s="20">
        <v>8000</v>
      </c>
      <c r="H23" s="17" t="s">
        <v>71</v>
      </c>
    </row>
    <row r="24" spans="1:8" ht="10.199999999999999" customHeight="1" x14ac:dyDescent="0.3">
      <c r="A24" s="21" t="s">
        <v>132</v>
      </c>
      <c r="B24" s="21" t="s">
        <v>122</v>
      </c>
      <c r="C24" s="21" t="s">
        <v>68</v>
      </c>
      <c r="D24" s="21" t="s">
        <v>69</v>
      </c>
      <c r="E24" s="22">
        <v>1000</v>
      </c>
      <c r="F24" s="21" t="s">
        <v>118</v>
      </c>
      <c r="G24" s="22">
        <v>8000</v>
      </c>
      <c r="H24" s="21" t="s">
        <v>71</v>
      </c>
    </row>
    <row r="25" spans="1:8" ht="10.199999999999999" customHeight="1" x14ac:dyDescent="0.3">
      <c r="A25" s="17" t="s">
        <v>133</v>
      </c>
      <c r="B25" s="17" t="s">
        <v>122</v>
      </c>
      <c r="C25" s="17" t="s">
        <v>68</v>
      </c>
      <c r="D25" s="17" t="s">
        <v>69</v>
      </c>
      <c r="E25" s="20">
        <v>1400</v>
      </c>
      <c r="F25" s="17" t="s">
        <v>120</v>
      </c>
      <c r="G25" s="20">
        <v>8000</v>
      </c>
      <c r="H25" s="17" t="s">
        <v>71</v>
      </c>
    </row>
    <row r="26" spans="1:8" ht="10.199999999999999" customHeight="1" x14ac:dyDescent="0.3">
      <c r="A26" s="21" t="s">
        <v>134</v>
      </c>
      <c r="B26" s="21" t="s">
        <v>122</v>
      </c>
      <c r="C26" s="21" t="s">
        <v>68</v>
      </c>
      <c r="D26" s="21" t="s">
        <v>83</v>
      </c>
      <c r="E26" s="22">
        <v>0</v>
      </c>
      <c r="F26" s="21"/>
      <c r="G26" s="22"/>
      <c r="H26" s="21" t="s">
        <v>84</v>
      </c>
    </row>
    <row r="27" spans="1:8" ht="10.199999999999999" customHeight="1" x14ac:dyDescent="0.3">
      <c r="A27" s="17" t="s">
        <v>135</v>
      </c>
      <c r="B27" s="17" t="s">
        <v>122</v>
      </c>
      <c r="C27" s="17" t="s">
        <v>68</v>
      </c>
      <c r="D27" s="17" t="s">
        <v>83</v>
      </c>
      <c r="E27" s="20">
        <v>0</v>
      </c>
      <c r="F27" s="17"/>
      <c r="G27" s="20"/>
      <c r="H27" s="17" t="s">
        <v>84</v>
      </c>
    </row>
    <row r="28" spans="1:8" ht="10.199999999999999" customHeight="1" x14ac:dyDescent="0.3">
      <c r="A28" s="21" t="s">
        <v>136</v>
      </c>
      <c r="B28" s="21" t="s">
        <v>122</v>
      </c>
      <c r="C28" s="21" t="s">
        <v>68</v>
      </c>
      <c r="D28" s="21" t="s">
        <v>83</v>
      </c>
      <c r="E28" s="22">
        <v>0</v>
      </c>
      <c r="F28" s="21"/>
      <c r="G28" s="22"/>
      <c r="H28" s="21" t="s">
        <v>84</v>
      </c>
    </row>
    <row r="29" spans="1:8" ht="10.199999999999999" customHeight="1" x14ac:dyDescent="0.3">
      <c r="A29" s="17" t="s">
        <v>137</v>
      </c>
      <c r="B29" s="17" t="s">
        <v>122</v>
      </c>
      <c r="C29" s="17" t="s">
        <v>68</v>
      </c>
      <c r="D29" s="17" t="s">
        <v>83</v>
      </c>
      <c r="E29" s="20">
        <v>0</v>
      </c>
      <c r="F29" s="17"/>
      <c r="G29" s="20"/>
      <c r="H29" s="17" t="s">
        <v>84</v>
      </c>
    </row>
    <row r="30" spans="1:8" ht="10.199999999999999" customHeight="1" x14ac:dyDescent="0.3">
      <c r="A30" s="21" t="s">
        <v>138</v>
      </c>
      <c r="B30" s="21" t="s">
        <v>122</v>
      </c>
      <c r="C30" s="21" t="s">
        <v>68</v>
      </c>
      <c r="D30" s="21" t="s">
        <v>83</v>
      </c>
      <c r="E30" s="22">
        <v>0</v>
      </c>
      <c r="F30" s="21"/>
      <c r="G30" s="22"/>
      <c r="H30" s="21" t="s">
        <v>84</v>
      </c>
    </row>
    <row r="31" spans="1:8" ht="10.199999999999999" customHeight="1" x14ac:dyDescent="0.3">
      <c r="A31" s="17" t="s">
        <v>139</v>
      </c>
      <c r="B31" s="17" t="s">
        <v>122</v>
      </c>
      <c r="C31" s="17" t="s">
        <v>68</v>
      </c>
      <c r="D31" s="17" t="s">
        <v>83</v>
      </c>
      <c r="E31" s="20">
        <v>0</v>
      </c>
      <c r="F31" s="17"/>
      <c r="G31" s="20"/>
      <c r="H31" s="17" t="s">
        <v>84</v>
      </c>
    </row>
    <row r="32" spans="1:8" ht="10.199999999999999" customHeight="1" x14ac:dyDescent="0.3">
      <c r="A32" s="21" t="s">
        <v>140</v>
      </c>
      <c r="B32" s="21" t="s">
        <v>122</v>
      </c>
      <c r="C32" s="21" t="s">
        <v>68</v>
      </c>
      <c r="D32" s="21" t="s">
        <v>83</v>
      </c>
      <c r="E32" s="22">
        <v>0</v>
      </c>
      <c r="F32" s="21"/>
      <c r="G32" s="22"/>
      <c r="H32" s="21" t="s">
        <v>84</v>
      </c>
    </row>
    <row r="33" spans="1:8" ht="10.199999999999999" customHeight="1" x14ac:dyDescent="0.3">
      <c r="A33" s="17" t="s">
        <v>141</v>
      </c>
      <c r="B33" s="17" t="s">
        <v>122</v>
      </c>
      <c r="C33" s="17" t="s">
        <v>68</v>
      </c>
      <c r="D33" s="17" t="s">
        <v>83</v>
      </c>
      <c r="E33" s="20">
        <v>0</v>
      </c>
      <c r="F33" s="17"/>
      <c r="G33" s="20"/>
      <c r="H33" s="17" t="s">
        <v>84</v>
      </c>
    </row>
    <row r="34" spans="1:8" ht="10.199999999999999" customHeight="1" x14ac:dyDescent="0.3">
      <c r="A34" s="21" t="s">
        <v>142</v>
      </c>
      <c r="B34" s="21" t="s">
        <v>143</v>
      </c>
      <c r="C34" s="21" t="s">
        <v>68</v>
      </c>
      <c r="D34" s="21" t="s">
        <v>69</v>
      </c>
      <c r="E34" s="22">
        <v>500</v>
      </c>
      <c r="F34" s="21" t="s">
        <v>98</v>
      </c>
      <c r="G34" s="22">
        <v>8000</v>
      </c>
      <c r="H34" s="21" t="s">
        <v>71</v>
      </c>
    </row>
    <row r="35" spans="1:8" ht="10.199999999999999" customHeight="1" x14ac:dyDescent="0.3">
      <c r="A35" s="17" t="s">
        <v>144</v>
      </c>
      <c r="B35" s="17" t="s">
        <v>143</v>
      </c>
      <c r="C35" s="17" t="s">
        <v>68</v>
      </c>
      <c r="D35" s="17" t="s">
        <v>69</v>
      </c>
      <c r="E35" s="20">
        <v>900</v>
      </c>
      <c r="F35" s="17" t="s">
        <v>100</v>
      </c>
      <c r="G35" s="20">
        <v>8000</v>
      </c>
      <c r="H35" s="17" t="s">
        <v>71</v>
      </c>
    </row>
    <row r="36" spans="1:8" ht="10.199999999999999" customHeight="1" x14ac:dyDescent="0.3">
      <c r="A36" s="21" t="s">
        <v>145</v>
      </c>
      <c r="B36" s="21" t="s">
        <v>143</v>
      </c>
      <c r="C36" s="21" t="s">
        <v>68</v>
      </c>
      <c r="D36" s="21" t="s">
        <v>69</v>
      </c>
      <c r="E36" s="22">
        <v>10000</v>
      </c>
      <c r="F36" s="21" t="s">
        <v>102</v>
      </c>
      <c r="G36" s="22">
        <v>8000</v>
      </c>
      <c r="H36" s="21" t="s">
        <v>71</v>
      </c>
    </row>
    <row r="37" spans="1:8" ht="10.199999999999999" customHeight="1" x14ac:dyDescent="0.3">
      <c r="A37" s="17" t="s">
        <v>146</v>
      </c>
      <c r="B37" s="17" t="s">
        <v>143</v>
      </c>
      <c r="C37" s="17" t="s">
        <v>68</v>
      </c>
      <c r="D37" s="17" t="s">
        <v>69</v>
      </c>
      <c r="E37" s="20">
        <v>10000</v>
      </c>
      <c r="F37" s="17" t="s">
        <v>104</v>
      </c>
      <c r="G37" s="20">
        <v>8000</v>
      </c>
      <c r="H37" s="17" t="s">
        <v>71</v>
      </c>
    </row>
    <row r="38" spans="1:8" ht="10.199999999999999" customHeight="1" x14ac:dyDescent="0.3">
      <c r="A38" s="21" t="s">
        <v>147</v>
      </c>
      <c r="B38" s="21" t="s">
        <v>143</v>
      </c>
      <c r="C38" s="21" t="s">
        <v>68</v>
      </c>
      <c r="D38" s="21" t="s">
        <v>69</v>
      </c>
      <c r="E38" s="22">
        <v>700</v>
      </c>
      <c r="F38" s="21" t="s">
        <v>106</v>
      </c>
      <c r="G38" s="22">
        <v>8000</v>
      </c>
      <c r="H38" s="21" t="s">
        <v>71</v>
      </c>
    </row>
    <row r="39" spans="1:8" ht="10.199999999999999" customHeight="1" x14ac:dyDescent="0.3">
      <c r="A39" s="17" t="s">
        <v>148</v>
      </c>
      <c r="B39" s="17" t="s">
        <v>143</v>
      </c>
      <c r="C39" s="17" t="s">
        <v>68</v>
      </c>
      <c r="D39" s="17" t="s">
        <v>69</v>
      </c>
      <c r="E39" s="20">
        <v>1100</v>
      </c>
      <c r="F39" s="17" t="s">
        <v>108</v>
      </c>
      <c r="G39" s="20">
        <v>8000</v>
      </c>
      <c r="H39" s="17" t="s">
        <v>71</v>
      </c>
    </row>
    <row r="40" spans="1:8" ht="10.199999999999999" customHeight="1" x14ac:dyDescent="0.3">
      <c r="A40" s="21" t="s">
        <v>149</v>
      </c>
      <c r="B40" s="21" t="s">
        <v>143</v>
      </c>
      <c r="C40" s="21" t="s">
        <v>68</v>
      </c>
      <c r="D40" s="21" t="s">
        <v>69</v>
      </c>
      <c r="E40" s="22">
        <v>800</v>
      </c>
      <c r="F40" s="21" t="s">
        <v>110</v>
      </c>
      <c r="G40" s="22">
        <v>8000</v>
      </c>
      <c r="H40" s="21" t="s">
        <v>71</v>
      </c>
    </row>
    <row r="41" spans="1:8" ht="10.199999999999999" customHeight="1" x14ac:dyDescent="0.3">
      <c r="A41" s="17" t="s">
        <v>150</v>
      </c>
      <c r="B41" s="17" t="s">
        <v>143</v>
      </c>
      <c r="C41" s="17" t="s">
        <v>68</v>
      </c>
      <c r="D41" s="17" t="s">
        <v>69</v>
      </c>
      <c r="E41" s="20">
        <v>1200</v>
      </c>
      <c r="F41" s="17" t="s">
        <v>112</v>
      </c>
      <c r="G41" s="20">
        <v>8000</v>
      </c>
      <c r="H41" s="17" t="s">
        <v>71</v>
      </c>
    </row>
    <row r="42" spans="1:8" ht="10.199999999999999" customHeight="1" x14ac:dyDescent="0.3">
      <c r="A42" s="21" t="s">
        <v>151</v>
      </c>
      <c r="B42" s="21" t="s">
        <v>143</v>
      </c>
      <c r="C42" s="21" t="s">
        <v>68</v>
      </c>
      <c r="D42" s="21" t="s">
        <v>69</v>
      </c>
      <c r="E42" s="22">
        <v>900</v>
      </c>
      <c r="F42" s="21" t="s">
        <v>114</v>
      </c>
      <c r="G42" s="22">
        <v>8000</v>
      </c>
      <c r="H42" s="21" t="s">
        <v>71</v>
      </c>
    </row>
    <row r="43" spans="1:8" ht="10.199999999999999" customHeight="1" x14ac:dyDescent="0.3">
      <c r="A43" s="17" t="s">
        <v>152</v>
      </c>
      <c r="B43" s="17" t="s">
        <v>143</v>
      </c>
      <c r="C43" s="17" t="s">
        <v>68</v>
      </c>
      <c r="D43" s="17" t="s">
        <v>69</v>
      </c>
      <c r="E43" s="20">
        <v>1300</v>
      </c>
      <c r="F43" s="17" t="s">
        <v>116</v>
      </c>
      <c r="G43" s="20">
        <v>8000</v>
      </c>
      <c r="H43" s="17" t="s">
        <v>71</v>
      </c>
    </row>
    <row r="44" spans="1:8" ht="10.199999999999999" customHeight="1" x14ac:dyDescent="0.3">
      <c r="A44" s="21" t="s">
        <v>153</v>
      </c>
      <c r="B44" s="21" t="s">
        <v>143</v>
      </c>
      <c r="C44" s="21" t="s">
        <v>68</v>
      </c>
      <c r="D44" s="21" t="s">
        <v>69</v>
      </c>
      <c r="E44" s="22">
        <v>1000</v>
      </c>
      <c r="F44" s="21" t="s">
        <v>118</v>
      </c>
      <c r="G44" s="22">
        <v>8000</v>
      </c>
      <c r="H44" s="21" t="s">
        <v>71</v>
      </c>
    </row>
    <row r="45" spans="1:8" ht="10.199999999999999" customHeight="1" x14ac:dyDescent="0.3">
      <c r="A45" s="17" t="s">
        <v>154</v>
      </c>
      <c r="B45" s="17" t="s">
        <v>143</v>
      </c>
      <c r="C45" s="17" t="s">
        <v>68</v>
      </c>
      <c r="D45" s="17" t="s">
        <v>69</v>
      </c>
      <c r="E45" s="20">
        <v>1400</v>
      </c>
      <c r="F45" s="17" t="s">
        <v>120</v>
      </c>
      <c r="G45" s="20">
        <v>8000</v>
      </c>
      <c r="H45" s="17" t="s">
        <v>71</v>
      </c>
    </row>
    <row r="46" spans="1:8" ht="10.199999999999999" customHeight="1" x14ac:dyDescent="0.3">
      <c r="A46" s="21" t="s">
        <v>155</v>
      </c>
      <c r="B46" s="21" t="s">
        <v>143</v>
      </c>
      <c r="C46" s="21" t="s">
        <v>68</v>
      </c>
      <c r="D46" s="21" t="s">
        <v>83</v>
      </c>
      <c r="E46" s="22">
        <v>0</v>
      </c>
      <c r="F46" s="21"/>
      <c r="G46" s="22"/>
      <c r="H46" s="21" t="s">
        <v>84</v>
      </c>
    </row>
    <row r="47" spans="1:8" ht="10.199999999999999" customHeight="1" x14ac:dyDescent="0.3">
      <c r="A47" s="17" t="s">
        <v>156</v>
      </c>
      <c r="B47" s="17" t="s">
        <v>143</v>
      </c>
      <c r="C47" s="17" t="s">
        <v>68</v>
      </c>
      <c r="D47" s="17" t="s">
        <v>83</v>
      </c>
      <c r="E47" s="20">
        <v>0</v>
      </c>
      <c r="F47" s="17"/>
      <c r="G47" s="20"/>
      <c r="H47" s="17" t="s">
        <v>84</v>
      </c>
    </row>
    <row r="48" spans="1:8" ht="10.199999999999999" customHeight="1" x14ac:dyDescent="0.3">
      <c r="A48" s="21" t="s">
        <v>157</v>
      </c>
      <c r="B48" s="21" t="s">
        <v>143</v>
      </c>
      <c r="C48" s="21" t="s">
        <v>68</v>
      </c>
      <c r="D48" s="21" t="s">
        <v>83</v>
      </c>
      <c r="E48" s="22">
        <v>0</v>
      </c>
      <c r="F48" s="21"/>
      <c r="G48" s="22"/>
      <c r="H48" s="21" t="s">
        <v>84</v>
      </c>
    </row>
    <row r="49" spans="1:8" ht="10.199999999999999" customHeight="1" x14ac:dyDescent="0.3">
      <c r="A49" s="17" t="s">
        <v>158</v>
      </c>
      <c r="B49" s="17" t="s">
        <v>143</v>
      </c>
      <c r="C49" s="17" t="s">
        <v>68</v>
      </c>
      <c r="D49" s="17" t="s">
        <v>83</v>
      </c>
      <c r="E49" s="20">
        <v>0</v>
      </c>
      <c r="F49" s="17"/>
      <c r="G49" s="20"/>
      <c r="H49" s="17" t="s">
        <v>84</v>
      </c>
    </row>
    <row r="50" spans="1:8" ht="10.199999999999999" customHeight="1" x14ac:dyDescent="0.3">
      <c r="A50" s="21" t="s">
        <v>159</v>
      </c>
      <c r="B50" s="21" t="s">
        <v>143</v>
      </c>
      <c r="C50" s="21" t="s">
        <v>68</v>
      </c>
      <c r="D50" s="21" t="s">
        <v>83</v>
      </c>
      <c r="E50" s="22">
        <v>0</v>
      </c>
      <c r="F50" s="21"/>
      <c r="G50" s="22"/>
      <c r="H50" s="21" t="s">
        <v>84</v>
      </c>
    </row>
    <row r="51" spans="1:8" ht="10.199999999999999" customHeight="1" x14ac:dyDescent="0.3">
      <c r="A51" s="17" t="s">
        <v>160</v>
      </c>
      <c r="B51" s="17" t="s">
        <v>143</v>
      </c>
      <c r="C51" s="17" t="s">
        <v>68</v>
      </c>
      <c r="D51" s="17" t="s">
        <v>83</v>
      </c>
      <c r="E51" s="20">
        <v>0</v>
      </c>
      <c r="F51" s="17"/>
      <c r="G51" s="20"/>
      <c r="H51" s="17" t="s">
        <v>84</v>
      </c>
    </row>
    <row r="52" spans="1:8" ht="10.199999999999999" customHeight="1" x14ac:dyDescent="0.3">
      <c r="A52" s="21" t="s">
        <v>161</v>
      </c>
      <c r="B52" s="21" t="s">
        <v>143</v>
      </c>
      <c r="C52" s="21" t="s">
        <v>68</v>
      </c>
      <c r="D52" s="21" t="s">
        <v>83</v>
      </c>
      <c r="E52" s="22">
        <v>0</v>
      </c>
      <c r="F52" s="21"/>
      <c r="G52" s="22"/>
      <c r="H52" s="21" t="s">
        <v>84</v>
      </c>
    </row>
    <row r="53" spans="1:8" ht="10.199999999999999" customHeight="1" x14ac:dyDescent="0.3">
      <c r="A53" s="17" t="s">
        <v>162</v>
      </c>
      <c r="B53" s="17" t="s">
        <v>143</v>
      </c>
      <c r="C53" s="17" t="s">
        <v>68</v>
      </c>
      <c r="D53" s="17" t="s">
        <v>83</v>
      </c>
      <c r="E53" s="20">
        <v>0</v>
      </c>
      <c r="F53" s="17"/>
      <c r="G53" s="20"/>
      <c r="H53" s="17" t="s">
        <v>84</v>
      </c>
    </row>
    <row r="54" spans="1:8" ht="10.199999999999999" customHeight="1" x14ac:dyDescent="0.3">
      <c r="A54" s="12"/>
      <c r="B54" s="12"/>
      <c r="C54" s="12"/>
      <c r="D54" s="12"/>
      <c r="E54" s="12"/>
      <c r="F54" s="12"/>
      <c r="G54" s="12"/>
      <c r="H54" s="12"/>
    </row>
    <row r="55" spans="1:8" ht="10.199999999999999" customHeight="1" x14ac:dyDescent="0.3">
      <c r="A55" s="10"/>
      <c r="B55" s="10"/>
      <c r="C55" s="10"/>
      <c r="D55" s="10"/>
      <c r="E55" s="10"/>
      <c r="F55" s="10"/>
      <c r="G55" s="10"/>
      <c r="H55" s="10"/>
    </row>
    <row r="56" spans="1:8" ht="10.199999999999999" customHeight="1" x14ac:dyDescent="0.3">
      <c r="A56" s="12"/>
      <c r="B56" s="12"/>
      <c r="C56" s="12"/>
      <c r="D56" s="12"/>
      <c r="E56" s="12"/>
      <c r="F56" s="12"/>
      <c r="G56" s="12"/>
      <c r="H56" s="12"/>
    </row>
  </sheetData>
  <dataValidations count="3">
    <dataValidation type="list" allowBlank="1" showErrorMessage="1" errorTitle="Invalid value" error="Please select a value from the dropdown list." sqref="B2:B56" xr:uid="{00000000-0002-0000-0300-000000000000}">
      <formula1>"Fuel Injector,Fuel Valve,Fuel Nozzle,Fuel Atomizer"</formula1>
    </dataValidation>
    <dataValidation type="list" allowBlank="1" showErrorMessage="1" errorTitle="Invalid value" error="Please select a value from the dropdown list." sqref="C2:C56" xr:uid="{00000000-0002-0000-0300-000001000000}">
      <formula1>"New,Reconditioned,Used,Worn"</formula1>
    </dataValidation>
    <dataValidation type="list" allowBlank="1" showErrorMessage="1" errorTitle="Invalid value" error="Please select a value from the dropdown list." sqref="D2:D56" xr:uid="{00000000-0002-0000-0300-000002000000}">
      <formula1>"Onboard Spare,In Service,Landed Ashore,Under Reconditioning,Scrapped"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6"/>
  <sheetViews>
    <sheetView workbookViewId="0"/>
  </sheetViews>
  <sheetFormatPr defaultRowHeight="14.4" x14ac:dyDescent="0.3"/>
  <cols>
    <col min="1" max="1" width="16" customWidth="1"/>
    <col min="2" max="2" width="22" customWidth="1"/>
    <col min="3" max="3" width="9.21875" customWidth="1"/>
    <col min="4" max="4" width="13.77734375" customWidth="1"/>
    <col min="5" max="5" width="18.33203125" customWidth="1"/>
    <col min="6" max="6" width="22" customWidth="1"/>
    <col min="7" max="7" width="12.44140625" customWidth="1"/>
    <col min="8" max="8" width="28" customWidth="1"/>
  </cols>
  <sheetData>
    <row r="1" spans="1:8" ht="24.3" customHeight="1" x14ac:dyDescent="0.3">
      <c r="A1" s="14" t="s">
        <v>58</v>
      </c>
      <c r="B1" s="14" t="s">
        <v>59</v>
      </c>
      <c r="C1" s="14" t="s">
        <v>60</v>
      </c>
      <c r="D1" s="14" t="s">
        <v>61</v>
      </c>
      <c r="E1" s="14" t="s">
        <v>62</v>
      </c>
      <c r="F1" s="14" t="s">
        <v>63</v>
      </c>
      <c r="G1" s="14" t="s">
        <v>64</v>
      </c>
      <c r="H1" s="14" t="s">
        <v>65</v>
      </c>
    </row>
    <row r="2" spans="1:8" ht="10.199999999999999" customHeight="1" x14ac:dyDescent="0.3">
      <c r="A2" s="15" t="s">
        <v>163</v>
      </c>
      <c r="B2" s="15" t="s">
        <v>164</v>
      </c>
      <c r="C2" s="15" t="s">
        <v>68</v>
      </c>
      <c r="D2" s="15" t="s">
        <v>69</v>
      </c>
      <c r="E2" s="18">
        <v>700</v>
      </c>
      <c r="F2" s="15" t="s">
        <v>70</v>
      </c>
      <c r="G2" s="18">
        <v>50000</v>
      </c>
      <c r="H2" s="15" t="s">
        <v>71</v>
      </c>
    </row>
    <row r="3" spans="1:8" ht="10.199999999999999" customHeight="1" x14ac:dyDescent="0.3">
      <c r="A3" s="15" t="s">
        <v>165</v>
      </c>
      <c r="B3" s="15" t="s">
        <v>164</v>
      </c>
      <c r="C3" s="15" t="s">
        <v>68</v>
      </c>
      <c r="D3" s="15" t="s">
        <v>69</v>
      </c>
      <c r="E3" s="18">
        <v>1400</v>
      </c>
      <c r="F3" s="15" t="s">
        <v>73</v>
      </c>
      <c r="G3" s="18">
        <v>50000</v>
      </c>
      <c r="H3" s="15" t="s">
        <v>71</v>
      </c>
    </row>
    <row r="4" spans="1:8" ht="10.199999999999999" customHeight="1" x14ac:dyDescent="0.3">
      <c r="A4" s="15" t="s">
        <v>166</v>
      </c>
      <c r="B4" s="15" t="s">
        <v>164</v>
      </c>
      <c r="C4" s="15" t="s">
        <v>68</v>
      </c>
      <c r="D4" s="15" t="s">
        <v>69</v>
      </c>
      <c r="E4" s="18">
        <v>2100</v>
      </c>
      <c r="F4" s="15" t="s">
        <v>75</v>
      </c>
      <c r="G4" s="18">
        <v>50000</v>
      </c>
      <c r="H4" s="15" t="s">
        <v>71</v>
      </c>
    </row>
    <row r="5" spans="1:8" ht="10.199999999999999" customHeight="1" x14ac:dyDescent="0.3">
      <c r="A5" s="15" t="s">
        <v>167</v>
      </c>
      <c r="B5" s="15" t="s">
        <v>164</v>
      </c>
      <c r="C5" s="15" t="s">
        <v>68</v>
      </c>
      <c r="D5" s="15" t="s">
        <v>69</v>
      </c>
      <c r="E5" s="18">
        <v>2800</v>
      </c>
      <c r="F5" s="15" t="s">
        <v>77</v>
      </c>
      <c r="G5" s="18">
        <v>50000</v>
      </c>
      <c r="H5" s="15" t="s">
        <v>71</v>
      </c>
    </row>
    <row r="6" spans="1:8" ht="10.199999999999999" customHeight="1" x14ac:dyDescent="0.3">
      <c r="A6" s="15" t="s">
        <v>168</v>
      </c>
      <c r="B6" s="15" t="s">
        <v>164</v>
      </c>
      <c r="C6" s="15" t="s">
        <v>68</v>
      </c>
      <c r="D6" s="15" t="s">
        <v>69</v>
      </c>
      <c r="E6" s="18">
        <v>3500</v>
      </c>
      <c r="F6" s="15" t="s">
        <v>79</v>
      </c>
      <c r="G6" s="18">
        <v>50000</v>
      </c>
      <c r="H6" s="15" t="s">
        <v>71</v>
      </c>
    </row>
    <row r="7" spans="1:8" ht="10.199999999999999" customHeight="1" x14ac:dyDescent="0.3">
      <c r="A7" s="17" t="s">
        <v>169</v>
      </c>
      <c r="B7" s="17" t="s">
        <v>164</v>
      </c>
      <c r="C7" s="17" t="s">
        <v>68</v>
      </c>
      <c r="D7" s="17" t="s">
        <v>69</v>
      </c>
      <c r="E7" s="20">
        <v>4200</v>
      </c>
      <c r="F7" s="17" t="s">
        <v>81</v>
      </c>
      <c r="G7" s="20">
        <v>50000</v>
      </c>
      <c r="H7" s="17" t="s">
        <v>71</v>
      </c>
    </row>
    <row r="8" spans="1:8" ht="10.199999999999999" customHeight="1" x14ac:dyDescent="0.3">
      <c r="A8" s="23" t="s">
        <v>170</v>
      </c>
      <c r="B8" s="23" t="s">
        <v>171</v>
      </c>
      <c r="C8" s="23" t="s">
        <v>68</v>
      </c>
      <c r="D8" s="23" t="s">
        <v>69</v>
      </c>
      <c r="E8" s="24">
        <v>700</v>
      </c>
      <c r="F8" s="23" t="s">
        <v>70</v>
      </c>
      <c r="G8" s="24">
        <v>50000</v>
      </c>
      <c r="H8" s="23" t="s">
        <v>71</v>
      </c>
    </row>
    <row r="9" spans="1:8" ht="10.199999999999999" customHeight="1" x14ac:dyDescent="0.3">
      <c r="A9" s="17" t="s">
        <v>172</v>
      </c>
      <c r="B9" s="17" t="s">
        <v>171</v>
      </c>
      <c r="C9" s="17" t="s">
        <v>68</v>
      </c>
      <c r="D9" s="17" t="s">
        <v>69</v>
      </c>
      <c r="E9" s="20">
        <v>1400</v>
      </c>
      <c r="F9" s="17" t="s">
        <v>73</v>
      </c>
      <c r="G9" s="20">
        <v>50000</v>
      </c>
      <c r="H9" s="17" t="s">
        <v>71</v>
      </c>
    </row>
    <row r="10" spans="1:8" ht="10.199999999999999" customHeight="1" x14ac:dyDescent="0.3">
      <c r="A10" s="23" t="s">
        <v>173</v>
      </c>
      <c r="B10" s="23" t="s">
        <v>171</v>
      </c>
      <c r="C10" s="23" t="s">
        <v>68</v>
      </c>
      <c r="D10" s="23" t="s">
        <v>69</v>
      </c>
      <c r="E10" s="24">
        <v>2100</v>
      </c>
      <c r="F10" s="23" t="s">
        <v>75</v>
      </c>
      <c r="G10" s="24">
        <v>50000</v>
      </c>
      <c r="H10" s="23" t="s">
        <v>71</v>
      </c>
    </row>
    <row r="11" spans="1:8" ht="10.199999999999999" customHeight="1" x14ac:dyDescent="0.3">
      <c r="A11" s="17" t="s">
        <v>174</v>
      </c>
      <c r="B11" s="17" t="s">
        <v>171</v>
      </c>
      <c r="C11" s="17" t="s">
        <v>68</v>
      </c>
      <c r="D11" s="17" t="s">
        <v>69</v>
      </c>
      <c r="E11" s="20">
        <v>2800</v>
      </c>
      <c r="F11" s="17" t="s">
        <v>77</v>
      </c>
      <c r="G11" s="20">
        <v>50000</v>
      </c>
      <c r="H11" s="17" t="s">
        <v>71</v>
      </c>
    </row>
    <row r="12" spans="1:8" ht="10.199999999999999" customHeight="1" x14ac:dyDescent="0.3">
      <c r="A12" s="23" t="s">
        <v>175</v>
      </c>
      <c r="B12" s="23" t="s">
        <v>171</v>
      </c>
      <c r="C12" s="23" t="s">
        <v>68</v>
      </c>
      <c r="D12" s="23" t="s">
        <v>69</v>
      </c>
      <c r="E12" s="24">
        <v>3500</v>
      </c>
      <c r="F12" s="23" t="s">
        <v>79</v>
      </c>
      <c r="G12" s="24">
        <v>50000</v>
      </c>
      <c r="H12" s="23" t="s">
        <v>71</v>
      </c>
    </row>
    <row r="13" spans="1:8" ht="10.199999999999999" customHeight="1" x14ac:dyDescent="0.3">
      <c r="A13" s="17" t="s">
        <v>176</v>
      </c>
      <c r="B13" s="17" t="s">
        <v>171</v>
      </c>
      <c r="C13" s="17" t="s">
        <v>68</v>
      </c>
      <c r="D13" s="17" t="s">
        <v>69</v>
      </c>
      <c r="E13" s="20">
        <v>4200</v>
      </c>
      <c r="F13" s="17" t="s">
        <v>81</v>
      </c>
      <c r="G13" s="20">
        <v>50000</v>
      </c>
      <c r="H13" s="17" t="s">
        <v>71</v>
      </c>
    </row>
    <row r="14" spans="1:8" ht="10.199999999999999" customHeight="1" x14ac:dyDescent="0.3">
      <c r="A14" s="23" t="s">
        <v>177</v>
      </c>
      <c r="B14" s="23" t="s">
        <v>171</v>
      </c>
      <c r="C14" s="23" t="s">
        <v>68</v>
      </c>
      <c r="D14" s="23" t="s">
        <v>83</v>
      </c>
      <c r="E14" s="24">
        <v>0</v>
      </c>
      <c r="F14" s="23"/>
      <c r="G14" s="24"/>
      <c r="H14" s="23" t="s">
        <v>84</v>
      </c>
    </row>
    <row r="15" spans="1:8" ht="10.199999999999999" customHeight="1" x14ac:dyDescent="0.3">
      <c r="A15" s="17" t="s">
        <v>178</v>
      </c>
      <c r="B15" s="17" t="s">
        <v>171</v>
      </c>
      <c r="C15" s="17" t="s">
        <v>68</v>
      </c>
      <c r="D15" s="17" t="s">
        <v>83</v>
      </c>
      <c r="E15" s="20">
        <v>0</v>
      </c>
      <c r="F15" s="17"/>
      <c r="G15" s="20"/>
      <c r="H15" s="17" t="s">
        <v>84</v>
      </c>
    </row>
    <row r="16" spans="1:8" ht="10.199999999999999" customHeight="1" x14ac:dyDescent="0.3">
      <c r="A16" s="23" t="s">
        <v>179</v>
      </c>
      <c r="B16" s="23" t="s">
        <v>180</v>
      </c>
      <c r="C16" s="23" t="s">
        <v>68</v>
      </c>
      <c r="D16" s="23" t="s">
        <v>69</v>
      </c>
      <c r="E16" s="24">
        <v>700</v>
      </c>
      <c r="F16" s="23" t="s">
        <v>70</v>
      </c>
      <c r="G16" s="24">
        <v>50000</v>
      </c>
      <c r="H16" s="23" t="s">
        <v>71</v>
      </c>
    </row>
    <row r="17" spans="1:8" ht="10.199999999999999" customHeight="1" x14ac:dyDescent="0.3">
      <c r="A17" s="17" t="s">
        <v>181</v>
      </c>
      <c r="B17" s="17" t="s">
        <v>180</v>
      </c>
      <c r="C17" s="17" t="s">
        <v>68</v>
      </c>
      <c r="D17" s="17" t="s">
        <v>69</v>
      </c>
      <c r="E17" s="20">
        <v>1400</v>
      </c>
      <c r="F17" s="17" t="s">
        <v>73</v>
      </c>
      <c r="G17" s="20">
        <v>50000</v>
      </c>
      <c r="H17" s="17" t="s">
        <v>71</v>
      </c>
    </row>
    <row r="18" spans="1:8" ht="10.199999999999999" customHeight="1" x14ac:dyDescent="0.3">
      <c r="A18" s="23" t="s">
        <v>182</v>
      </c>
      <c r="B18" s="23" t="s">
        <v>180</v>
      </c>
      <c r="C18" s="23" t="s">
        <v>68</v>
      </c>
      <c r="D18" s="23" t="s">
        <v>69</v>
      </c>
      <c r="E18" s="24">
        <v>2100</v>
      </c>
      <c r="F18" s="23" t="s">
        <v>75</v>
      </c>
      <c r="G18" s="24">
        <v>50000</v>
      </c>
      <c r="H18" s="23" t="s">
        <v>71</v>
      </c>
    </row>
    <row r="19" spans="1:8" ht="10.199999999999999" customHeight="1" x14ac:dyDescent="0.3">
      <c r="A19" s="17" t="s">
        <v>183</v>
      </c>
      <c r="B19" s="17" t="s">
        <v>180</v>
      </c>
      <c r="C19" s="17" t="s">
        <v>68</v>
      </c>
      <c r="D19" s="17" t="s">
        <v>69</v>
      </c>
      <c r="E19" s="20">
        <v>2800</v>
      </c>
      <c r="F19" s="17" t="s">
        <v>77</v>
      </c>
      <c r="G19" s="20">
        <v>50000</v>
      </c>
      <c r="H19" s="17" t="s">
        <v>71</v>
      </c>
    </row>
    <row r="20" spans="1:8" ht="10.199999999999999" customHeight="1" x14ac:dyDescent="0.3">
      <c r="A20" s="23" t="s">
        <v>184</v>
      </c>
      <c r="B20" s="23" t="s">
        <v>180</v>
      </c>
      <c r="C20" s="23" t="s">
        <v>68</v>
      </c>
      <c r="D20" s="23" t="s">
        <v>69</v>
      </c>
      <c r="E20" s="24">
        <v>3500</v>
      </c>
      <c r="F20" s="23" t="s">
        <v>79</v>
      </c>
      <c r="G20" s="24">
        <v>50000</v>
      </c>
      <c r="H20" s="23" t="s">
        <v>71</v>
      </c>
    </row>
    <row r="21" spans="1:8" ht="10.199999999999999" customHeight="1" x14ac:dyDescent="0.3">
      <c r="A21" s="17" t="s">
        <v>185</v>
      </c>
      <c r="B21" s="17" t="s">
        <v>180</v>
      </c>
      <c r="C21" s="17" t="s">
        <v>68</v>
      </c>
      <c r="D21" s="17" t="s">
        <v>69</v>
      </c>
      <c r="E21" s="20">
        <v>4200</v>
      </c>
      <c r="F21" s="17" t="s">
        <v>81</v>
      </c>
      <c r="G21" s="20">
        <v>50000</v>
      </c>
      <c r="H21" s="17" t="s">
        <v>71</v>
      </c>
    </row>
    <row r="22" spans="1:8" ht="10.199999999999999" customHeight="1" x14ac:dyDescent="0.3">
      <c r="A22" s="23" t="s">
        <v>186</v>
      </c>
      <c r="B22" s="23" t="s">
        <v>180</v>
      </c>
      <c r="C22" s="23" t="s">
        <v>68</v>
      </c>
      <c r="D22" s="23" t="s">
        <v>83</v>
      </c>
      <c r="E22" s="24">
        <v>0</v>
      </c>
      <c r="F22" s="23"/>
      <c r="G22" s="24"/>
      <c r="H22" s="23" t="s">
        <v>84</v>
      </c>
    </row>
    <row r="23" spans="1:8" ht="10.199999999999999" customHeight="1" x14ac:dyDescent="0.3">
      <c r="A23" s="17" t="s">
        <v>187</v>
      </c>
      <c r="B23" s="17" t="s">
        <v>180</v>
      </c>
      <c r="C23" s="17" t="s">
        <v>68</v>
      </c>
      <c r="D23" s="17" t="s">
        <v>83</v>
      </c>
      <c r="E23" s="20">
        <v>0</v>
      </c>
      <c r="F23" s="17"/>
      <c r="G23" s="20"/>
      <c r="H23" s="17" t="s">
        <v>84</v>
      </c>
    </row>
    <row r="24" spans="1:8" ht="10.199999999999999" customHeight="1" x14ac:dyDescent="0.3">
      <c r="A24" s="13"/>
      <c r="B24" s="13"/>
      <c r="C24" s="13"/>
      <c r="D24" s="13"/>
      <c r="E24" s="13"/>
      <c r="F24" s="13"/>
      <c r="G24" s="13"/>
      <c r="H24" s="13"/>
    </row>
    <row r="25" spans="1:8" ht="10.199999999999999" customHeight="1" x14ac:dyDescent="0.3">
      <c r="A25" s="10"/>
      <c r="B25" s="10"/>
      <c r="C25" s="10"/>
      <c r="D25" s="10"/>
      <c r="E25" s="10"/>
      <c r="F25" s="10"/>
      <c r="G25" s="10"/>
      <c r="H25" s="10"/>
    </row>
    <row r="26" spans="1:8" ht="10.199999999999999" customHeight="1" x14ac:dyDescent="0.3">
      <c r="A26" s="13"/>
      <c r="B26" s="13"/>
      <c r="C26" s="13"/>
      <c r="D26" s="13"/>
      <c r="E26" s="13"/>
      <c r="F26" s="13"/>
      <c r="G26" s="13"/>
      <c r="H26" s="13"/>
    </row>
    <row r="27" spans="1:8" ht="10.199999999999999" customHeight="1" x14ac:dyDescent="0.3">
      <c r="A27" s="10"/>
      <c r="B27" s="10"/>
      <c r="C27" s="10"/>
      <c r="D27" s="10"/>
      <c r="E27" s="10"/>
      <c r="F27" s="10"/>
      <c r="G27" s="10"/>
      <c r="H27" s="10"/>
    </row>
    <row r="28" spans="1:8" ht="10.199999999999999" customHeight="1" x14ac:dyDescent="0.3">
      <c r="A28" s="13"/>
      <c r="B28" s="13"/>
      <c r="C28" s="13"/>
      <c r="D28" s="13"/>
      <c r="E28" s="13"/>
      <c r="F28" s="13"/>
      <c r="G28" s="13"/>
      <c r="H28" s="13"/>
    </row>
    <row r="29" spans="1:8" ht="10.199999999999999" customHeight="1" x14ac:dyDescent="0.3">
      <c r="A29" s="10"/>
      <c r="B29" s="10"/>
      <c r="C29" s="10"/>
      <c r="D29" s="10"/>
      <c r="E29" s="10"/>
      <c r="F29" s="10"/>
      <c r="G29" s="10"/>
      <c r="H29" s="10"/>
    </row>
    <row r="30" spans="1:8" ht="10.199999999999999" customHeight="1" x14ac:dyDescent="0.3">
      <c r="A30" s="13"/>
      <c r="B30" s="13"/>
      <c r="C30" s="13"/>
      <c r="D30" s="13"/>
      <c r="E30" s="13"/>
      <c r="F30" s="13"/>
      <c r="G30" s="13"/>
      <c r="H30" s="13"/>
    </row>
    <row r="31" spans="1:8" ht="10.199999999999999" customHeight="1" x14ac:dyDescent="0.3">
      <c r="A31" s="10"/>
      <c r="B31" s="10"/>
      <c r="C31" s="10"/>
      <c r="D31" s="10"/>
      <c r="E31" s="10"/>
      <c r="F31" s="10"/>
      <c r="G31" s="10"/>
      <c r="H31" s="10"/>
    </row>
    <row r="32" spans="1:8" ht="10.199999999999999" customHeight="1" x14ac:dyDescent="0.3">
      <c r="A32" s="13"/>
      <c r="B32" s="13"/>
      <c r="C32" s="13"/>
      <c r="D32" s="13"/>
      <c r="E32" s="13"/>
      <c r="F32" s="13"/>
      <c r="G32" s="13"/>
      <c r="H32" s="13"/>
    </row>
    <row r="33" spans="1:8" ht="10.199999999999999" customHeight="1" x14ac:dyDescent="0.3">
      <c r="A33" s="10"/>
      <c r="B33" s="10"/>
      <c r="C33" s="10"/>
      <c r="D33" s="10"/>
      <c r="E33" s="10"/>
      <c r="F33" s="10"/>
      <c r="G33" s="10"/>
      <c r="H33" s="10"/>
    </row>
    <row r="34" spans="1:8" ht="10.199999999999999" customHeight="1" x14ac:dyDescent="0.3">
      <c r="A34" s="13"/>
      <c r="B34" s="13"/>
      <c r="C34" s="13"/>
      <c r="D34" s="13"/>
      <c r="E34" s="13"/>
      <c r="F34" s="13"/>
      <c r="G34" s="13"/>
      <c r="H34" s="13"/>
    </row>
    <row r="35" spans="1:8" ht="10.199999999999999" customHeight="1" x14ac:dyDescent="0.3">
      <c r="A35" s="10"/>
      <c r="B35" s="10"/>
      <c r="C35" s="10"/>
      <c r="D35" s="10"/>
      <c r="E35" s="10"/>
      <c r="F35" s="10"/>
      <c r="G35" s="10"/>
      <c r="H35" s="10"/>
    </row>
    <row r="36" spans="1:8" ht="10.199999999999999" customHeight="1" x14ac:dyDescent="0.3">
      <c r="A36" s="13"/>
      <c r="B36" s="13"/>
      <c r="C36" s="13"/>
      <c r="D36" s="13"/>
      <c r="E36" s="13"/>
      <c r="F36" s="13"/>
      <c r="G36" s="13"/>
      <c r="H36" s="13"/>
    </row>
    <row r="37" spans="1:8" ht="10.199999999999999" customHeight="1" x14ac:dyDescent="0.3">
      <c r="A37" s="10"/>
      <c r="B37" s="10"/>
      <c r="C37" s="10"/>
      <c r="D37" s="10"/>
      <c r="E37" s="10"/>
      <c r="F37" s="10"/>
      <c r="G37" s="10"/>
      <c r="H37" s="10"/>
    </row>
    <row r="38" spans="1:8" ht="10.199999999999999" customHeight="1" x14ac:dyDescent="0.3">
      <c r="A38" s="13"/>
      <c r="B38" s="13"/>
      <c r="C38" s="13"/>
      <c r="D38" s="13"/>
      <c r="E38" s="13"/>
      <c r="F38" s="13"/>
      <c r="G38" s="13"/>
      <c r="H38" s="13"/>
    </row>
    <row r="39" spans="1:8" ht="10.199999999999999" customHeight="1" x14ac:dyDescent="0.3">
      <c r="A39" s="10"/>
      <c r="B39" s="10"/>
      <c r="C39" s="10"/>
      <c r="D39" s="10"/>
      <c r="E39" s="10"/>
      <c r="F39" s="10"/>
      <c r="G39" s="10"/>
      <c r="H39" s="10"/>
    </row>
    <row r="40" spans="1:8" ht="10.199999999999999" customHeight="1" x14ac:dyDescent="0.3">
      <c r="A40" s="13"/>
      <c r="B40" s="13"/>
      <c r="C40" s="13"/>
      <c r="D40" s="13"/>
      <c r="E40" s="13"/>
      <c r="F40" s="13"/>
      <c r="G40" s="13"/>
      <c r="H40" s="13"/>
    </row>
    <row r="41" spans="1:8" ht="10.199999999999999" customHeight="1" x14ac:dyDescent="0.3">
      <c r="A41" s="10"/>
      <c r="B41" s="10"/>
      <c r="C41" s="10"/>
      <c r="D41" s="10"/>
      <c r="E41" s="10"/>
      <c r="F41" s="10"/>
      <c r="G41" s="10"/>
      <c r="H41" s="10"/>
    </row>
    <row r="42" spans="1:8" ht="10.199999999999999" customHeight="1" x14ac:dyDescent="0.3">
      <c r="A42" s="13"/>
      <c r="B42" s="13"/>
      <c r="C42" s="13"/>
      <c r="D42" s="13"/>
      <c r="E42" s="13"/>
      <c r="F42" s="13"/>
      <c r="G42" s="13"/>
      <c r="H42" s="13"/>
    </row>
    <row r="43" spans="1:8" ht="10.199999999999999" customHeight="1" x14ac:dyDescent="0.3">
      <c r="A43" s="10"/>
      <c r="B43" s="10"/>
      <c r="C43" s="10"/>
      <c r="D43" s="10"/>
      <c r="E43" s="10"/>
      <c r="F43" s="10"/>
      <c r="G43" s="10"/>
      <c r="H43" s="10"/>
    </row>
    <row r="44" spans="1:8" ht="10.199999999999999" customHeight="1" x14ac:dyDescent="0.3">
      <c r="A44" s="13"/>
      <c r="B44" s="13"/>
      <c r="C44" s="13"/>
      <c r="D44" s="13"/>
      <c r="E44" s="13"/>
      <c r="F44" s="13"/>
      <c r="G44" s="13"/>
      <c r="H44" s="13"/>
    </row>
    <row r="45" spans="1:8" ht="10.199999999999999" customHeight="1" x14ac:dyDescent="0.3">
      <c r="A45" s="10"/>
      <c r="B45" s="10"/>
      <c r="C45" s="10"/>
      <c r="D45" s="10"/>
      <c r="E45" s="10"/>
      <c r="F45" s="10"/>
      <c r="G45" s="10"/>
      <c r="H45" s="10"/>
    </row>
    <row r="46" spans="1:8" ht="10.199999999999999" customHeight="1" x14ac:dyDescent="0.3">
      <c r="A46" s="13"/>
      <c r="B46" s="13"/>
      <c r="C46" s="13"/>
      <c r="D46" s="13"/>
      <c r="E46" s="13"/>
      <c r="F46" s="13"/>
      <c r="G46" s="13"/>
      <c r="H46" s="13"/>
    </row>
    <row r="47" spans="1:8" ht="10.199999999999999" customHeight="1" x14ac:dyDescent="0.3">
      <c r="A47" s="10"/>
      <c r="B47" s="10"/>
      <c r="C47" s="10"/>
      <c r="D47" s="10"/>
      <c r="E47" s="10"/>
      <c r="F47" s="10"/>
      <c r="G47" s="10"/>
      <c r="H47" s="10"/>
    </row>
    <row r="48" spans="1:8" ht="10.199999999999999" customHeight="1" x14ac:dyDescent="0.3">
      <c r="A48" s="13"/>
      <c r="B48" s="13"/>
      <c r="C48" s="13"/>
      <c r="D48" s="13"/>
      <c r="E48" s="13"/>
      <c r="F48" s="13"/>
      <c r="G48" s="13"/>
      <c r="H48" s="13"/>
    </row>
    <row r="49" spans="1:8" ht="10.199999999999999" customHeight="1" x14ac:dyDescent="0.3">
      <c r="A49" s="10"/>
      <c r="B49" s="10"/>
      <c r="C49" s="10"/>
      <c r="D49" s="10"/>
      <c r="E49" s="10"/>
      <c r="F49" s="10"/>
      <c r="G49" s="10"/>
      <c r="H49" s="10"/>
    </row>
    <row r="50" spans="1:8" ht="10.199999999999999" customHeight="1" x14ac:dyDescent="0.3">
      <c r="A50" s="13"/>
      <c r="B50" s="13"/>
      <c r="C50" s="13"/>
      <c r="D50" s="13"/>
      <c r="E50" s="13"/>
      <c r="F50" s="13"/>
      <c r="G50" s="13"/>
      <c r="H50" s="13"/>
    </row>
    <row r="51" spans="1:8" ht="10.199999999999999" customHeight="1" x14ac:dyDescent="0.3">
      <c r="A51" s="10"/>
      <c r="B51" s="10"/>
      <c r="C51" s="10"/>
      <c r="D51" s="10"/>
      <c r="E51" s="10"/>
      <c r="F51" s="10"/>
      <c r="G51" s="10"/>
      <c r="H51" s="10"/>
    </row>
    <row r="52" spans="1:8" ht="10.199999999999999" customHeight="1" x14ac:dyDescent="0.3">
      <c r="A52" s="13"/>
      <c r="B52" s="13"/>
      <c r="C52" s="13"/>
      <c r="D52" s="13"/>
      <c r="E52" s="13"/>
      <c r="F52" s="13"/>
      <c r="G52" s="13"/>
      <c r="H52" s="13"/>
    </row>
    <row r="53" spans="1:8" ht="10.199999999999999" customHeight="1" x14ac:dyDescent="0.3">
      <c r="A53" s="10"/>
      <c r="B53" s="10"/>
      <c r="C53" s="10"/>
      <c r="D53" s="10"/>
      <c r="E53" s="10"/>
      <c r="F53" s="10"/>
      <c r="G53" s="10"/>
      <c r="H53" s="10"/>
    </row>
    <row r="54" spans="1:8" ht="10.199999999999999" customHeight="1" x14ac:dyDescent="0.3">
      <c r="A54" s="13"/>
      <c r="B54" s="13"/>
      <c r="C54" s="13"/>
      <c r="D54" s="13"/>
      <c r="E54" s="13"/>
      <c r="F54" s="13"/>
      <c r="G54" s="13"/>
      <c r="H54" s="13"/>
    </row>
    <row r="55" spans="1:8" ht="10.199999999999999" customHeight="1" x14ac:dyDescent="0.3">
      <c r="A55" s="10"/>
      <c r="B55" s="10"/>
      <c r="C55" s="10"/>
      <c r="D55" s="10"/>
      <c r="E55" s="10"/>
      <c r="F55" s="10"/>
      <c r="G55" s="10"/>
      <c r="H55" s="10"/>
    </row>
    <row r="56" spans="1:8" ht="10.199999999999999" customHeight="1" x14ac:dyDescent="0.3">
      <c r="A56" s="13"/>
      <c r="B56" s="13"/>
      <c r="C56" s="13"/>
      <c r="D56" s="13"/>
      <c r="E56" s="13"/>
      <c r="F56" s="13"/>
      <c r="G56" s="13"/>
      <c r="H56" s="13"/>
    </row>
  </sheetData>
  <dataValidations count="3">
    <dataValidation type="list" allowBlank="1" showErrorMessage="1" errorTitle="Invalid value" error="Please select a value from the dropdown list." sqref="B2:B56" xr:uid="{00000000-0002-0000-0400-000000000000}">
      <formula1>"Exhaust Valve,Exhaust Valve Spindle,Exhaust Valve Seat,Exhaust Valve Cage"</formula1>
    </dataValidation>
    <dataValidation type="list" allowBlank="1" showErrorMessage="1" errorTitle="Invalid value" error="Please select a value from the dropdown list." sqref="C2:C56" xr:uid="{00000000-0002-0000-0400-000001000000}">
      <formula1>"New,Reconditioned,Used,Worn"</formula1>
    </dataValidation>
    <dataValidation type="list" allowBlank="1" showErrorMessage="1" errorTitle="Invalid value" error="Please select a value from the dropdown list." sqref="D2:D56" xr:uid="{00000000-0002-0000-0400-000002000000}">
      <formula1>"Onboard Spare,In Service,Landed Ashore,Under Reconditioning,Scrapped"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Vessel Info</vt:lpstr>
      <vt:lpstr>Piston Components</vt:lpstr>
      <vt:lpstr>Fuel Valves</vt:lpstr>
      <vt:lpstr>Exhaust Valves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ANUJ GUPTA</cp:lastModifiedBy>
  <dcterms:modified xsi:type="dcterms:W3CDTF">2026-07-06T14:22:50Z</dcterms:modified>
</cp:coreProperties>
</file>