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kahettiarachchi/PycharmProjects/graphs/venv/"/>
    </mc:Choice>
  </mc:AlternateContent>
  <xr:revisionPtr revIDLastSave="0" documentId="13_ncr:1_{6862B3F8-6369-8F4F-80EA-4327B8906EE2}" xr6:coauthVersionLast="47" xr6:coauthVersionMax="47" xr10:uidLastSave="{00000000-0000-0000-0000-000000000000}"/>
  <bookViews>
    <workbookView xWindow="0" yWindow="500" windowWidth="33600" windowHeight="20500" xr2:uid="{7D5B0C2E-D001-4F28-9C99-E970C20C199F}"/>
  </bookViews>
  <sheets>
    <sheet name="El Nin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<sst xmlns="http://schemas.openxmlformats.org/spreadsheetml/2006/main" count="53" uniqueCount="51">
  <si>
    <t>Thalawakele</t>
  </si>
  <si>
    <t>Nuwara Eliya</t>
  </si>
  <si>
    <t>Sita Eliya</t>
  </si>
  <si>
    <t>Hantana</t>
  </si>
  <si>
    <t>Peradeniya</t>
  </si>
  <si>
    <t>Katugastota</t>
  </si>
  <si>
    <t>Ratnapura</t>
  </si>
  <si>
    <t>Bombuwala</t>
  </si>
  <si>
    <t>Labuduwa</t>
  </si>
  <si>
    <t>Galle</t>
  </si>
  <si>
    <t>Colombo</t>
  </si>
  <si>
    <t>Katunayake</t>
  </si>
  <si>
    <t>Ratmalana</t>
  </si>
  <si>
    <t>Bandarawela</t>
  </si>
  <si>
    <t>Badulla</t>
  </si>
  <si>
    <t>Kundasale</t>
  </si>
  <si>
    <t>Kurunegala</t>
  </si>
  <si>
    <t>Batalagoda</t>
  </si>
  <si>
    <t>Lunuwila</t>
  </si>
  <si>
    <t>Makandura</t>
  </si>
  <si>
    <t>Moneragala</t>
  </si>
  <si>
    <t>Girandurukotte</t>
  </si>
  <si>
    <t>Maho</t>
  </si>
  <si>
    <t>Anuradhapura</t>
  </si>
  <si>
    <t>Pelwehera</t>
  </si>
  <si>
    <t>Vavuniya</t>
  </si>
  <si>
    <t>Mahailluppallama</t>
  </si>
  <si>
    <t>Angunakolapalassa</t>
  </si>
  <si>
    <t>Ampara</t>
  </si>
  <si>
    <t>Aralaganwila</t>
  </si>
  <si>
    <t>Trincomalee</t>
  </si>
  <si>
    <t>Batticaloa</t>
  </si>
  <si>
    <t>Jaffna</t>
  </si>
  <si>
    <t>Puttalam</t>
  </si>
  <si>
    <t>Mannar</t>
  </si>
  <si>
    <t>Hambantota</t>
  </si>
  <si>
    <t>Weerawila</t>
  </si>
  <si>
    <t>Ambalantota</t>
  </si>
  <si>
    <t>Wet zone</t>
  </si>
  <si>
    <t>Dry zone</t>
  </si>
  <si>
    <t>Weather Station</t>
  </si>
  <si>
    <t>Pussellawa WH</t>
  </si>
  <si>
    <t>Pussellawa NP</t>
  </si>
  <si>
    <t>Gampaha</t>
  </si>
  <si>
    <t>Climatic zone</t>
  </si>
  <si>
    <t>El Niño</t>
  </si>
  <si>
    <r>
      <rPr>
        <sz val="12"/>
        <color rgb="FF000000"/>
        <rFont val="Times New Roman"/>
        <family val="1"/>
      </rPr>
      <t>(Individual</t>
    </r>
    <r>
      <rPr>
        <i/>
        <sz val="12"/>
        <color rgb="FF000000"/>
        <rFont val="Times New Roman"/>
        <family val="1"/>
      </rPr>
      <t xml:space="preserve"> - El Niño)</t>
    </r>
  </si>
  <si>
    <t>Intermediate zone</t>
  </si>
  <si>
    <t>TRF</t>
  </si>
  <si>
    <t>SIM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</si>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</sst>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rainfall deviation of </a:t>
            </a:r>
            <a:r>
              <a:rPr lang="en-US" i="1"/>
              <a:t>El Niño years </a:t>
            </a:r>
            <a:r>
              <a:rPr lang="en-US" i="0"/>
              <a:t>over individual </a:t>
            </a:r>
            <a:r>
              <a:rPr lang="en-US" i="1"/>
              <a:t>El Niño years </a:t>
            </a:r>
            <a:r>
              <a:rPr lang="en-US" i="0"/>
              <a:t>during SIM season </a:t>
            </a:r>
            <a:r>
              <a:rPr lang="en-US" i="1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 Nina'!$C$6</c:f>
              <c:strCache>
                <c:ptCount val="1"/>
                <c:pt idx="0">
                  <c:v>El Niño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'El Nina'!$A$7:$B$47</c:f>
              <c:multiLvlStrCache>
                <c:ptCount val="41"/>
                <c:lvl>
                  <c:pt idx="0">
                    <c:v>Thalawakele</c:v>
                  </c:pt>
                  <c:pt idx="1">
                    <c:v>Pussellawa WH</c:v>
                  </c:pt>
                  <c:pt idx="2">
                    <c:v>Pussellawa NP</c:v>
                  </c:pt>
                  <c:pt idx="3">
                    <c:v>Nuwara Eliya</c:v>
                  </c:pt>
                  <c:pt idx="4">
                    <c:v>Sita Eliya</c:v>
                  </c:pt>
                  <c:pt idx="5">
                    <c:v>Hantana</c:v>
                  </c:pt>
                  <c:pt idx="6">
                    <c:v>Peradeniya</c:v>
                  </c:pt>
                  <c:pt idx="7">
                    <c:v>Katugastota</c:v>
                  </c:pt>
                  <c:pt idx="8">
                    <c:v>Ratnapura</c:v>
                  </c:pt>
                  <c:pt idx="9">
                    <c:v>Bombuwala</c:v>
                  </c:pt>
                  <c:pt idx="10">
                    <c:v>Labuduwa</c:v>
                  </c:pt>
                  <c:pt idx="11">
                    <c:v>Galle</c:v>
                  </c:pt>
                  <c:pt idx="12">
                    <c:v>Colombo</c:v>
                  </c:pt>
                  <c:pt idx="13">
                    <c:v>Katunayake</c:v>
                  </c:pt>
                  <c:pt idx="14">
                    <c:v>Gampaha</c:v>
                  </c:pt>
                  <c:pt idx="15">
                    <c:v>Ratmalana</c:v>
                  </c:pt>
                  <c:pt idx="16">
                    <c:v>Bandarawela</c:v>
                  </c:pt>
                  <c:pt idx="17">
                    <c:v>Badulla</c:v>
                  </c:pt>
                  <c:pt idx="18">
                    <c:v>Kundasale</c:v>
                  </c:pt>
                  <c:pt idx="19">
                    <c:v>Kurunegala</c:v>
                  </c:pt>
                  <c:pt idx="20">
                    <c:v>Batalagoda</c:v>
                  </c:pt>
                  <c:pt idx="21">
                    <c:v>Lunuwila</c:v>
                  </c:pt>
                  <c:pt idx="22">
                    <c:v>Makandura</c:v>
                  </c:pt>
                  <c:pt idx="23">
                    <c:v>Moneragala</c:v>
                  </c:pt>
                  <c:pt idx="24">
                    <c:v>Girandurukotte</c:v>
                  </c:pt>
                  <c:pt idx="25">
                    <c:v>Maho</c:v>
                  </c:pt>
                  <c:pt idx="26">
                    <c:v>Anuradhapura</c:v>
                  </c:pt>
                  <c:pt idx="27">
                    <c:v>Pelwehera</c:v>
                  </c:pt>
                  <c:pt idx="28">
                    <c:v>Vavuniya</c:v>
                  </c:pt>
                  <c:pt idx="29">
                    <c:v>Mahailluppallama</c:v>
                  </c:pt>
                  <c:pt idx="30">
                    <c:v>Angunakolapalassa</c:v>
                  </c:pt>
                  <c:pt idx="31">
                    <c:v>Ampara</c:v>
                  </c:pt>
                  <c:pt idx="32">
                    <c:v>Aralaganwila</c:v>
                  </c:pt>
                  <c:pt idx="33">
                    <c:v>Trincomalee</c:v>
                  </c:pt>
                  <c:pt idx="34">
                    <c:v>Batticaloa</c:v>
                  </c:pt>
                  <c:pt idx="35">
                    <c:v>Jaffna</c:v>
                  </c:pt>
                  <c:pt idx="36">
                    <c:v>Puttalam</c:v>
                  </c:pt>
                  <c:pt idx="37">
                    <c:v>Mannar</c:v>
                  </c:pt>
                  <c:pt idx="38">
                    <c:v>Hambantota</c:v>
                  </c:pt>
                  <c:pt idx="39">
                    <c:v>Weerawila</c:v>
                  </c:pt>
                  <c:pt idx="40">
                    <c:v>Ambalantota</c:v>
                  </c:pt>
                </c:lvl>
                <c:lvl>
                  <c:pt idx="0">
                    <c:v>Wet zone</c:v>
                  </c:pt>
                  <c:pt idx="16">
                    <c:v>Intermediate zone</c:v>
                  </c:pt>
                  <c:pt idx="26">
                    <c:v>Dry zone</c:v>
                  </c:pt>
                </c:lvl>
              </c:multiLvlStrCache>
            </c:multiLvlStrRef>
          </c:cat>
          <c:val>
            <c:numRef>
              <c:f>'El Nina'!$C$7:$C$47</c:f>
              <c:numCache>
                <c:formatCode>0.0</c:formatCode>
                <c:ptCount val="41"/>
                <c:pt idx="0">
                  <c:v>5.4942677914773901</c:v>
                </c:pt>
                <c:pt idx="1">
                  <c:v>21.283214517174343</c:v>
                </c:pt>
                <c:pt idx="2">
                  <c:v>62.92743308061273</c:v>
                </c:pt>
                <c:pt idx="3">
                  <c:v>12.404854968113547</c:v>
                </c:pt>
                <c:pt idx="4">
                  <c:v>23.332699980999443</c:v>
                </c:pt>
                <c:pt idx="5">
                  <c:v>10.022953328232612</c:v>
                </c:pt>
                <c:pt idx="6">
                  <c:v>23.301310043668121</c:v>
                </c:pt>
                <c:pt idx="7">
                  <c:v>14.168518202016745</c:v>
                </c:pt>
                <c:pt idx="8">
                  <c:v>3.8617428507092946</c:v>
                </c:pt>
                <c:pt idx="9">
                  <c:v>14.952213279678064</c:v>
                </c:pt>
                <c:pt idx="10">
                  <c:v>12.258729924856333</c:v>
                </c:pt>
                <c:pt idx="11">
                  <c:v>30.095710740872022</c:v>
                </c:pt>
                <c:pt idx="12">
                  <c:v>19.296116504854357</c:v>
                </c:pt>
                <c:pt idx="13">
                  <c:v>21.047737135771847</c:v>
                </c:pt>
                <c:pt idx="14">
                  <c:v>6.9096431283219433</c:v>
                </c:pt>
                <c:pt idx="15">
                  <c:v>7.9777113346017998</c:v>
                </c:pt>
                <c:pt idx="16">
                  <c:v>20.75939706162945</c:v>
                </c:pt>
                <c:pt idx="17">
                  <c:v>30.42200293932396</c:v>
                </c:pt>
                <c:pt idx="18">
                  <c:v>47.08311822405782</c:v>
                </c:pt>
                <c:pt idx="19">
                  <c:v>14.592710904602873</c:v>
                </c:pt>
                <c:pt idx="20">
                  <c:v>10.166964818127616</c:v>
                </c:pt>
                <c:pt idx="21">
                  <c:v>16.595204065427978</c:v>
                </c:pt>
                <c:pt idx="22">
                  <c:v>11.667418433318302</c:v>
                </c:pt>
                <c:pt idx="23">
                  <c:v>49.100306278713632</c:v>
                </c:pt>
                <c:pt idx="24">
                  <c:v>32.69574544154451</c:v>
                </c:pt>
                <c:pt idx="25">
                  <c:v>-5.5881859372377845</c:v>
                </c:pt>
                <c:pt idx="26">
                  <c:v>20.297324083250739</c:v>
                </c:pt>
                <c:pt idx="27">
                  <c:v>20.74198988195614</c:v>
                </c:pt>
                <c:pt idx="28">
                  <c:v>20.413541455503747</c:v>
                </c:pt>
                <c:pt idx="29">
                  <c:v>8.1441441441441533</c:v>
                </c:pt>
                <c:pt idx="30">
                  <c:v>8.9285714285714288</c:v>
                </c:pt>
                <c:pt idx="31">
                  <c:v>32.704545454545446</c:v>
                </c:pt>
                <c:pt idx="32">
                  <c:v>35.706106870229007</c:v>
                </c:pt>
                <c:pt idx="33">
                  <c:v>16.174863387978135</c:v>
                </c:pt>
                <c:pt idx="34">
                  <c:v>28.461991750147313</c:v>
                </c:pt>
                <c:pt idx="35">
                  <c:v>0.63123899001760919</c:v>
                </c:pt>
                <c:pt idx="36">
                  <c:v>6.1328124999999956</c:v>
                </c:pt>
                <c:pt idx="37">
                  <c:v>6.209283387622162</c:v>
                </c:pt>
                <c:pt idx="38">
                  <c:v>8.4477296726504747</c:v>
                </c:pt>
                <c:pt idx="39">
                  <c:v>16.04836493542183</c:v>
                </c:pt>
                <c:pt idx="40">
                  <c:v>-1.1186264308012368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2-4E0B-B633-E4011E77CEC3}"/>
            </c:ext>
          </c:extLst>
        </c:ser>
        <c:ser>
          <c:idx val="1"/>
          <c:order val="1"/>
          <c:tx>
            <c:strRef>
              <c:f>'El Nina'!$D$6</c:f>
              <c:strCache>
                <c:ptCount val="1"/>
                <c:pt idx="0">
                  <c:v>(Individual - El Niño)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'El Nina'!$A$7:$B$47</c:f>
              <c:multiLvlStrCache>
                <c:ptCount val="41"/>
                <c:lvl>
                  <c:pt idx="0">
                    <c:v>Thalawakele</c:v>
                  </c:pt>
                  <c:pt idx="1">
                    <c:v>Pussellawa WH</c:v>
                  </c:pt>
                  <c:pt idx="2">
                    <c:v>Pussellawa NP</c:v>
                  </c:pt>
                  <c:pt idx="3">
                    <c:v>Nuwara Eliya</c:v>
                  </c:pt>
                  <c:pt idx="4">
                    <c:v>Sita Eliya</c:v>
                  </c:pt>
                  <c:pt idx="5">
                    <c:v>Hantana</c:v>
                  </c:pt>
                  <c:pt idx="6">
                    <c:v>Peradeniya</c:v>
                  </c:pt>
                  <c:pt idx="7">
                    <c:v>Katugastota</c:v>
                  </c:pt>
                  <c:pt idx="8">
                    <c:v>Ratnapura</c:v>
                  </c:pt>
                  <c:pt idx="9">
                    <c:v>Bombuwala</c:v>
                  </c:pt>
                  <c:pt idx="10">
                    <c:v>Labuduwa</c:v>
                  </c:pt>
                  <c:pt idx="11">
                    <c:v>Galle</c:v>
                  </c:pt>
                  <c:pt idx="12">
                    <c:v>Colombo</c:v>
                  </c:pt>
                  <c:pt idx="13">
                    <c:v>Katunayake</c:v>
                  </c:pt>
                  <c:pt idx="14">
                    <c:v>Gampaha</c:v>
                  </c:pt>
                  <c:pt idx="15">
                    <c:v>Ratmalana</c:v>
                  </c:pt>
                  <c:pt idx="16">
                    <c:v>Bandarawela</c:v>
                  </c:pt>
                  <c:pt idx="17">
                    <c:v>Badulla</c:v>
                  </c:pt>
                  <c:pt idx="18">
                    <c:v>Kundasale</c:v>
                  </c:pt>
                  <c:pt idx="19">
                    <c:v>Kurunegala</c:v>
                  </c:pt>
                  <c:pt idx="20">
                    <c:v>Batalagoda</c:v>
                  </c:pt>
                  <c:pt idx="21">
                    <c:v>Lunuwila</c:v>
                  </c:pt>
                  <c:pt idx="22">
                    <c:v>Makandura</c:v>
                  </c:pt>
                  <c:pt idx="23">
                    <c:v>Moneragala</c:v>
                  </c:pt>
                  <c:pt idx="24">
                    <c:v>Girandurukotte</c:v>
                  </c:pt>
                  <c:pt idx="25">
                    <c:v>Maho</c:v>
                  </c:pt>
                  <c:pt idx="26">
                    <c:v>Anuradhapura</c:v>
                  </c:pt>
                  <c:pt idx="27">
                    <c:v>Pelwehera</c:v>
                  </c:pt>
                  <c:pt idx="28">
                    <c:v>Vavuniya</c:v>
                  </c:pt>
                  <c:pt idx="29">
                    <c:v>Mahailluppallama</c:v>
                  </c:pt>
                  <c:pt idx="30">
                    <c:v>Angunakolapalassa</c:v>
                  </c:pt>
                  <c:pt idx="31">
                    <c:v>Ampara</c:v>
                  </c:pt>
                  <c:pt idx="32">
                    <c:v>Aralaganwila</c:v>
                  </c:pt>
                  <c:pt idx="33">
                    <c:v>Trincomalee</c:v>
                  </c:pt>
                  <c:pt idx="34">
                    <c:v>Batticaloa</c:v>
                  </c:pt>
                  <c:pt idx="35">
                    <c:v>Jaffna</c:v>
                  </c:pt>
                  <c:pt idx="36">
                    <c:v>Puttalam</c:v>
                  </c:pt>
                  <c:pt idx="37">
                    <c:v>Mannar</c:v>
                  </c:pt>
                  <c:pt idx="38">
                    <c:v>Hambantota</c:v>
                  </c:pt>
                  <c:pt idx="39">
                    <c:v>Weerawila</c:v>
                  </c:pt>
                  <c:pt idx="40">
                    <c:v>Ambalantota</c:v>
                  </c:pt>
                </c:lvl>
                <c:lvl>
                  <c:pt idx="0">
                    <c:v>Wet zone</c:v>
                  </c:pt>
                  <c:pt idx="16">
                    <c:v>Intermediate zone</c:v>
                  </c:pt>
                  <c:pt idx="26">
                    <c:v>Dry zone</c:v>
                  </c:pt>
                </c:lvl>
              </c:multiLvlStrCache>
            </c:multiLvlStrRef>
          </c:cat>
          <c:val>
            <c:numRef>
              <c:f>'El Nina'!$D$7:$D$47</c:f>
              <c:numCache>
                <c:formatCode>0.0</c:formatCode>
                <c:ptCount val="41"/>
                <c:pt idx="0">
                  <c:v>-7.3003327787021677</c:v>
                </c:pt>
                <c:pt idx="1">
                  <c:v>-1.1708744968898674</c:v>
                </c:pt>
                <c:pt idx="2">
                  <c:v>51.06660153069533</c:v>
                </c:pt>
                <c:pt idx="3">
                  <c:v>2.5145469659185418</c:v>
                </c:pt>
                <c:pt idx="4">
                  <c:v>12.751159196290571</c:v>
                </c:pt>
                <c:pt idx="5">
                  <c:v>-2.4647887323943789</c:v>
                </c:pt>
                <c:pt idx="6">
                  <c:v>14.153416040538181</c:v>
                </c:pt>
                <c:pt idx="7">
                  <c:v>2.5091392489199107</c:v>
                </c:pt>
                <c:pt idx="8">
                  <c:v>-6.5388565559739762</c:v>
                </c:pt>
                <c:pt idx="9">
                  <c:v>17.366911856377005</c:v>
                </c:pt>
                <c:pt idx="10">
                  <c:v>18.166461916461909</c:v>
                </c:pt>
                <c:pt idx="11">
                  <c:v>33.422939068100362</c:v>
                </c:pt>
                <c:pt idx="12">
                  <c:v>8.6049345111178805</c:v>
                </c:pt>
                <c:pt idx="13">
                  <c:v>6.0601458080194375</c:v>
                </c:pt>
                <c:pt idx="14">
                  <c:v>-10.511614231108497</c:v>
                </c:pt>
                <c:pt idx="15">
                  <c:v>-3.6454893673226816</c:v>
                </c:pt>
                <c:pt idx="16">
                  <c:v>5.8208366219415826</c:v>
                </c:pt>
                <c:pt idx="17">
                  <c:v>23.864882649703897</c:v>
                </c:pt>
                <c:pt idx="18">
                  <c:v>41.497747747747759</c:v>
                </c:pt>
                <c:pt idx="19">
                  <c:v>-2.4356297842727903</c:v>
                </c:pt>
                <c:pt idx="20">
                  <c:v>2.2385817307692273</c:v>
                </c:pt>
                <c:pt idx="21">
                  <c:v>12.056059882146847</c:v>
                </c:pt>
                <c:pt idx="22">
                  <c:v>0.35471475022169335</c:v>
                </c:pt>
                <c:pt idx="23">
                  <c:v>29.854418700020496</c:v>
                </c:pt>
                <c:pt idx="24">
                  <c:v>14.328888888888894</c:v>
                </c:pt>
                <c:pt idx="25">
                  <c:v>-20.171947142174819</c:v>
                </c:pt>
                <c:pt idx="26">
                  <c:v>12.452901281085161</c:v>
                </c:pt>
                <c:pt idx="27">
                  <c:v>20.764183712852162</c:v>
                </c:pt>
                <c:pt idx="28">
                  <c:v>23.845692584449331</c:v>
                </c:pt>
                <c:pt idx="29">
                  <c:v>0.60208960510004905</c:v>
                </c:pt>
                <c:pt idx="30">
                  <c:v>-4.8952813525107324</c:v>
                </c:pt>
                <c:pt idx="31">
                  <c:v>36.488812392426858</c:v>
                </c:pt>
                <c:pt idx="32">
                  <c:v>6.3707280832095234</c:v>
                </c:pt>
                <c:pt idx="33">
                  <c:v>-4.112478031634442</c:v>
                </c:pt>
                <c:pt idx="34">
                  <c:v>21.842783505154621</c:v>
                </c:pt>
                <c:pt idx="35">
                  <c:v>-3.122314523059305</c:v>
                </c:pt>
                <c:pt idx="36">
                  <c:v>-6.1950286806883321</c:v>
                </c:pt>
                <c:pt idx="37">
                  <c:v>-0.41168398353264513</c:v>
                </c:pt>
                <c:pt idx="38">
                  <c:v>3.8461538461538436</c:v>
                </c:pt>
                <c:pt idx="39">
                  <c:v>-8.9101434684117873</c:v>
                </c:pt>
                <c:pt idx="40">
                  <c:v>-11.654037104781805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2-4E0B-B633-E4011E77C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41904"/>
        <c:axId val="339748176"/>
      </c:lineChart>
      <c:catAx>
        <c:axId val="67984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Weather station </a:t>
                </a:r>
              </a:p>
            </c:rich>
          </c:tx>
          <c:layout>
            <c:manualLayout>
              <c:xMode val="edge"/>
              <c:yMode val="edge"/>
              <c:x val="0.46317760130538765"/>
              <c:y val="0.9327120019088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339748176"/>
        <c:crosses val="autoZero"/>
        <c:auto val="1"/>
        <c:lblAlgn val="ctr"/>
        <c:lblOffset val="100"/>
        <c:noMultiLvlLbl val="0"/>
      </c:catAx>
      <c:valAx>
        <c:axId val="3397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rainfall deviation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67984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rainfall deviation of </a:t>
            </a:r>
            <a:r>
              <a:rPr lang="en-US" i="1"/>
              <a:t>El Niño years </a:t>
            </a:r>
            <a:r>
              <a:rPr lang="en-US" i="0"/>
              <a:t>over individual </a:t>
            </a:r>
            <a:r>
              <a:rPr lang="en-US" i="1"/>
              <a:t>El Niño years </a:t>
            </a:r>
            <a:r>
              <a:rPr lang="en-US" i="0"/>
              <a:t>during SIM season </a:t>
            </a:r>
            <a:r>
              <a:rPr lang="en-US" i="1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 Nina'!$F$6</c:f>
              <c:strCache>
                <c:ptCount val="1"/>
                <c:pt idx="0">
                  <c:v>El Niño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 Nina'!$AA$7:$AA$47</c:f>
              <c:numCache>
                <c:formatCode>General</c:formatCode>
                <c:ptCount val="41"/>
              </c:numCache>
            </c:numRef>
          </c:cat>
          <c:val>
            <c:numRef>
              <c:f>'El Nina'!$F$7:$F$47</c:f>
              <c:numCache>
                <c:formatCode>0.0</c:formatCode>
                <c:ptCount val="41"/>
                <c:pt idx="0">
                  <c:v>13.854351687388982</c:v>
                </c:pt>
                <c:pt idx="1">
                  <c:v>9.4946401225114894</c:v>
                </c:pt>
                <c:pt idx="2">
                  <c:v>21.658206429780041</c:v>
                </c:pt>
                <c:pt idx="3">
                  <c:v>19.005328596802848</c:v>
                </c:pt>
                <c:pt idx="4">
                  <c:v>20.172413793103452</c:v>
                </c:pt>
                <c:pt idx="5">
                  <c:v>3.6217303822937565</c:v>
                </c:pt>
                <c:pt idx="6">
                  <c:v>23.030303030303028</c:v>
                </c:pt>
                <c:pt idx="7">
                  <c:v>14.079422382671488</c:v>
                </c:pt>
                <c:pt idx="8">
                  <c:v>7.1778140293637938</c:v>
                </c:pt>
                <c:pt idx="9">
                  <c:v>6.0708263069139994</c:v>
                </c:pt>
                <c:pt idx="10">
                  <c:v>7.0110701107011009</c:v>
                </c:pt>
                <c:pt idx="11">
                  <c:v>19.477911646586353</c:v>
                </c:pt>
                <c:pt idx="12">
                  <c:v>21.25237191650853</c:v>
                </c:pt>
                <c:pt idx="13">
                  <c:v>20.077972709551666</c:v>
                </c:pt>
                <c:pt idx="14">
                  <c:v>17.107942973523418</c:v>
                </c:pt>
                <c:pt idx="15">
                  <c:v>14.638447971781298</c:v>
                </c:pt>
                <c:pt idx="16">
                  <c:v>17.913043478260864</c:v>
                </c:pt>
                <c:pt idx="17">
                  <c:v>26.526717557251906</c:v>
                </c:pt>
                <c:pt idx="18">
                  <c:v>33.408577878103848</c:v>
                </c:pt>
                <c:pt idx="19">
                  <c:v>18.323586744639389</c:v>
                </c:pt>
                <c:pt idx="20">
                  <c:v>18.893129770992363</c:v>
                </c:pt>
                <c:pt idx="21">
                  <c:v>12.576064908722115</c:v>
                </c:pt>
                <c:pt idx="22">
                  <c:v>10.192307692307686</c:v>
                </c:pt>
                <c:pt idx="23">
                  <c:v>29.148936170212774</c:v>
                </c:pt>
                <c:pt idx="24">
                  <c:v>28.571428571428559</c:v>
                </c:pt>
                <c:pt idx="25">
                  <c:v>9.459459459459465</c:v>
                </c:pt>
                <c:pt idx="26">
                  <c:v>25.369978858350954</c:v>
                </c:pt>
                <c:pt idx="27">
                  <c:v>12.917594654788427</c:v>
                </c:pt>
                <c:pt idx="28">
                  <c:v>17.755102040816332</c:v>
                </c:pt>
                <c:pt idx="29">
                  <c:v>23.640167364016744</c:v>
                </c:pt>
                <c:pt idx="30">
                  <c:v>13.270142180094771</c:v>
                </c:pt>
                <c:pt idx="31">
                  <c:v>20.091324200913252</c:v>
                </c:pt>
                <c:pt idx="32">
                  <c:v>26.647564469914052</c:v>
                </c:pt>
                <c:pt idx="33">
                  <c:v>14.035087719298241</c:v>
                </c:pt>
                <c:pt idx="34">
                  <c:v>24.009900990099016</c:v>
                </c:pt>
                <c:pt idx="35">
                  <c:v>18.669527896995699</c:v>
                </c:pt>
                <c:pt idx="36">
                  <c:v>29.812206572769945</c:v>
                </c:pt>
                <c:pt idx="37">
                  <c:v>17.108433734939762</c:v>
                </c:pt>
                <c:pt idx="38">
                  <c:v>11.71875</c:v>
                </c:pt>
                <c:pt idx="39">
                  <c:v>5.7291666666666741</c:v>
                </c:pt>
                <c:pt idx="40">
                  <c:v>6.2146892655367312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7-449A-953C-5C955EC0EB1C}"/>
            </c:ext>
          </c:extLst>
        </c:ser>
        <c:ser>
          <c:idx val="1"/>
          <c:order val="1"/>
          <c:tx>
            <c:strRef>
              <c:f>'El Nina'!$G$6</c:f>
              <c:strCache>
                <c:ptCount val="1"/>
                <c:pt idx="0">
                  <c:v>(Individual - El Niño)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 Nina'!$AA$7:$AA$47</c:f>
              <c:numCache>
                <c:formatCode>General</c:formatCode>
                <c:ptCount val="41"/>
              </c:numCache>
            </c:numRef>
          </c:cat>
          <c:val>
            <c:numRef>
              <c:f>'El Nina'!$G$7:$G$47</c:f>
              <c:numCache>
                <c:formatCode>0.0</c:formatCode>
                <c:ptCount val="41"/>
                <c:pt idx="0">
                  <c:v>13.512073863636362</c:v>
                </c:pt>
                <c:pt idx="1">
                  <c:v>8.5363984674329405</c:v>
                </c:pt>
                <c:pt idx="2">
                  <c:v>-8.5221508285424399</c:v>
                </c:pt>
                <c:pt idx="3">
                  <c:v>17.155555555555566</c:v>
                </c:pt>
                <c:pt idx="4">
                  <c:v>19.296430419037772</c:v>
                </c:pt>
                <c:pt idx="5">
                  <c:v>2.2946859903381656</c:v>
                </c:pt>
                <c:pt idx="6">
                  <c:v>23.883612851081025</c:v>
                </c:pt>
                <c:pt idx="7">
                  <c:v>2.9226050874977405</c:v>
                </c:pt>
                <c:pt idx="8">
                  <c:v>1.9422229476089403</c:v>
                </c:pt>
                <c:pt idx="9">
                  <c:v>9.4403236682400564</c:v>
                </c:pt>
                <c:pt idx="10">
                  <c:v>9.5571955719557184</c:v>
                </c:pt>
                <c:pt idx="11">
                  <c:v>24.096385542168676</c:v>
                </c:pt>
                <c:pt idx="12">
                  <c:v>18.306114698063048</c:v>
                </c:pt>
                <c:pt idx="13">
                  <c:v>15.293200857198523</c:v>
                </c:pt>
                <c:pt idx="14">
                  <c:v>3.5452322738386348</c:v>
                </c:pt>
                <c:pt idx="15">
                  <c:v>13.413342746205451</c:v>
                </c:pt>
                <c:pt idx="16">
                  <c:v>9.5163535142658429</c:v>
                </c:pt>
                <c:pt idx="17">
                  <c:v>20.225362872421705</c:v>
                </c:pt>
                <c:pt idx="18">
                  <c:v>26.344328965205609</c:v>
                </c:pt>
                <c:pt idx="19">
                  <c:v>15.293200857198523</c:v>
                </c:pt>
                <c:pt idx="20">
                  <c:v>13.655462184873949</c:v>
                </c:pt>
                <c:pt idx="21">
                  <c:v>0.10144045445324461</c:v>
                </c:pt>
                <c:pt idx="22">
                  <c:v>5.0433108758421508</c:v>
                </c:pt>
                <c:pt idx="23">
                  <c:v>21.386054421768712</c:v>
                </c:pt>
                <c:pt idx="24">
                  <c:v>19.511139952411863</c:v>
                </c:pt>
                <c:pt idx="25">
                  <c:v>3.9189189189189233</c:v>
                </c:pt>
                <c:pt idx="26">
                  <c:v>20.511195606252624</c:v>
                </c:pt>
                <c:pt idx="27">
                  <c:v>9.9376114081996452</c:v>
                </c:pt>
                <c:pt idx="28">
                  <c:v>15.706699346405223</c:v>
                </c:pt>
                <c:pt idx="29">
                  <c:v>17.759162303664915</c:v>
                </c:pt>
                <c:pt idx="30">
                  <c:v>11.46647713811892</c:v>
                </c:pt>
                <c:pt idx="31">
                  <c:v>3.2906764168190237</c:v>
                </c:pt>
                <c:pt idx="32">
                  <c:v>25.271894676588452</c:v>
                </c:pt>
                <c:pt idx="33">
                  <c:v>7.150690940995827</c:v>
                </c:pt>
                <c:pt idx="34">
                  <c:v>21.005697299975239</c:v>
                </c:pt>
                <c:pt idx="35">
                  <c:v>14.864864864864865</c:v>
                </c:pt>
                <c:pt idx="36">
                  <c:v>21.539183481933367</c:v>
                </c:pt>
                <c:pt idx="37">
                  <c:v>14.554216867469878</c:v>
                </c:pt>
                <c:pt idx="38">
                  <c:v>12.649661634565328</c:v>
                </c:pt>
                <c:pt idx="39">
                  <c:v>4.6923879040667291</c:v>
                </c:pt>
                <c:pt idx="40">
                  <c:v>7.1287128712871173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27-449A-953C-5C955EC0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41904"/>
        <c:axId val="339748176"/>
      </c:lineChart>
      <c:catAx>
        <c:axId val="67984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Weather station </a:t>
                </a:r>
              </a:p>
            </c:rich>
          </c:tx>
          <c:layout>
            <c:manualLayout>
              <c:xMode val="edge"/>
              <c:yMode val="edge"/>
              <c:x val="0.46317760130538765"/>
              <c:y val="0.9327120019088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339748176"/>
        <c:crosses val="autoZero"/>
        <c:auto val="1"/>
        <c:lblAlgn val="ctr"/>
        <c:lblOffset val="100"/>
        <c:noMultiLvlLbl val="0"/>
      </c:catAx>
      <c:valAx>
        <c:axId val="3397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rainfall deviation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67984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13017</xdr:colOff>
      <xdr:row>8</xdr:row>
      <xdr:rowOff>181610</xdr:rowOff>
    </xdr:from>
    <xdr:to>
      <xdr:col>45</xdr:col>
      <xdr:colOff>452437</xdr:colOff>
      <xdr:row>29</xdr:row>
      <xdr:rowOff>190501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39165-4799-A304-ABD3-1C86D2544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177800</xdr:colOff>
      <xdr:row>31</xdr:row>
      <xdr:rowOff>195263</xdr:rowOff>
    </xdr:from>
    <xdr:to>
      <xdr:col>45</xdr:col>
      <xdr:colOff>552132</xdr:colOff>
      <xdr:row>52</xdr:row>
      <xdr:rowOff>192723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DE01A-3448-4F9A-903F-EFA379479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39AC-2085-4F21-B3FF-BD98B81E9594}">
  <dimension ref="A2:AA189"/>
  <sheetViews>
    <sheetView tabSelected="1" zoomScale="62" zoomScaleNormal="100" workbookViewId="0">
      <selection activeCell="O9" sqref="O9"/>
    </sheetView>
  </sheetViews>
  <sheetFormatPr baseColWidth="10" defaultColWidth="8.83203125" defaultRowHeight="15" x14ac:dyDescent="0.2"/>
  <cols>
    <col min="1" max="1" width="21.33203125" customWidth="1"/>
    <col min="2" max="2" width="18.5" customWidth="1"/>
    <col min="3" max="3" width="22.6640625" customWidth="1"/>
    <col min="4" max="4" width="11.83203125" customWidth="1"/>
    <col min="5" max="5" width="19.5" customWidth="1"/>
    <col min="8" max="8" width="19.83203125" customWidth="1"/>
  </cols>
  <sheetData>
    <row r="2" spans="1:27" x14ac:dyDescent="0.2">
      <c r="C2" t="s">
        <v>49</v>
      </c>
    </row>
    <row r="4" spans="1:27" x14ac:dyDescent="0.2">
      <c r="C4" t="s">
        <v>48</v>
      </c>
    </row>
    <row r="5" spans="1:27" ht="16" thickBot="1" x14ac:dyDescent="0.25"/>
    <row r="6" spans="1:27" ht="17" thickBot="1" x14ac:dyDescent="0.25">
      <c r="A6" t="s">
        <v>44</v>
      </c>
      <c r="B6" s="5" t="s">
        <v>40</v>
      </c>
      <c r="C6" s="6" t="s">
        <v>45</v>
      </c>
      <c r="D6" s="6" t="s">
        <v>46</v>
      </c>
      <c r="F6" s="6" t="s">
        <v>45</v>
      </c>
      <c r="G6" s="6" t="s">
        <v>46</v>
      </c>
      <c r="AA6" s="5"/>
    </row>
    <row r="7" spans="1:27" ht="16" x14ac:dyDescent="0.2">
      <c r="A7" s="8" t="s">
        <v>38</v>
      </c>
      <c r="B7" s="1" t="s">
        <v>0</v>
      </c>
      <c r="C7" s="7">
        <v>5.4942677914773901</v>
      </c>
      <c r="D7" s="7">
        <v>-7.3003327787021677</v>
      </c>
      <c r="F7" s="7">
        <v>13.854351687388982</v>
      </c>
      <c r="G7" s="7">
        <v>13.512073863636362</v>
      </c>
      <c r="Z7" s="9"/>
      <c r="AA7" s="1"/>
    </row>
    <row r="8" spans="1:27" ht="19.75" customHeight="1" x14ac:dyDescent="0.2">
      <c r="A8" s="8"/>
      <c r="B8" s="2" t="s">
        <v>41</v>
      </c>
      <c r="C8" s="7">
        <v>21.283214517174343</v>
      </c>
      <c r="D8" s="7">
        <v>-1.1708744968898674</v>
      </c>
      <c r="F8" s="7">
        <v>9.4946401225114894</v>
      </c>
      <c r="G8" s="7">
        <v>8.5363984674329405</v>
      </c>
      <c r="Z8" s="9"/>
      <c r="AA8" s="2"/>
    </row>
    <row r="9" spans="1:27" ht="15" customHeight="1" x14ac:dyDescent="0.2">
      <c r="A9" s="8"/>
      <c r="B9" s="2" t="s">
        <v>42</v>
      </c>
      <c r="C9" s="7">
        <v>62.92743308061273</v>
      </c>
      <c r="D9" s="7">
        <v>51.06660153069533</v>
      </c>
      <c r="F9" s="7">
        <v>21.658206429780041</v>
      </c>
      <c r="G9" s="7">
        <v>-8.5221508285424399</v>
      </c>
      <c r="Z9" s="9"/>
      <c r="AA9" s="2"/>
    </row>
    <row r="10" spans="1:27" ht="16" x14ac:dyDescent="0.2">
      <c r="A10" s="8"/>
      <c r="B10" s="3" t="s">
        <v>1</v>
      </c>
      <c r="C10" s="7">
        <v>12.404854968113547</v>
      </c>
      <c r="D10" s="7">
        <v>2.5145469659185418</v>
      </c>
      <c r="F10" s="7">
        <v>19.005328596802848</v>
      </c>
      <c r="G10" s="7">
        <v>17.155555555555566</v>
      </c>
      <c r="Z10" s="9"/>
      <c r="AA10" s="3"/>
    </row>
    <row r="11" spans="1:27" ht="16" x14ac:dyDescent="0.2">
      <c r="A11" s="8"/>
      <c r="B11" s="3" t="s">
        <v>2</v>
      </c>
      <c r="C11" s="7">
        <v>23.332699980999443</v>
      </c>
      <c r="D11" s="7">
        <v>12.751159196290571</v>
      </c>
      <c r="F11" s="7">
        <v>20.172413793103452</v>
      </c>
      <c r="G11" s="7">
        <v>19.296430419037772</v>
      </c>
      <c r="Z11" s="9"/>
      <c r="AA11" s="3"/>
    </row>
    <row r="12" spans="1:27" ht="16" x14ac:dyDescent="0.2">
      <c r="A12" s="8"/>
      <c r="B12" s="3" t="s">
        <v>3</v>
      </c>
      <c r="C12" s="7">
        <v>10.022953328232612</v>
      </c>
      <c r="D12" s="7">
        <v>-2.4647887323943789</v>
      </c>
      <c r="F12" s="7">
        <v>3.6217303822937565</v>
      </c>
      <c r="G12" s="7">
        <v>2.2946859903381656</v>
      </c>
      <c r="Z12" s="9"/>
      <c r="AA12" s="3"/>
    </row>
    <row r="13" spans="1:27" ht="16" x14ac:dyDescent="0.2">
      <c r="A13" s="8"/>
      <c r="B13" s="3" t="s">
        <v>4</v>
      </c>
      <c r="C13" s="7">
        <v>23.301310043668121</v>
      </c>
      <c r="D13" s="7">
        <v>14.153416040538181</v>
      </c>
      <c r="F13" s="7">
        <v>23.030303030303028</v>
      </c>
      <c r="G13" s="7">
        <v>23.883612851081025</v>
      </c>
      <c r="Z13" s="9"/>
      <c r="AA13" s="3"/>
    </row>
    <row r="14" spans="1:27" ht="16" x14ac:dyDescent="0.2">
      <c r="A14" s="8"/>
      <c r="B14" s="3" t="s">
        <v>5</v>
      </c>
      <c r="C14" s="7">
        <v>14.168518202016745</v>
      </c>
      <c r="D14" s="7">
        <v>2.5091392489199107</v>
      </c>
      <c r="F14" s="7">
        <v>14.079422382671488</v>
      </c>
      <c r="G14" s="7">
        <v>2.9226050874977405</v>
      </c>
      <c r="Z14" s="9"/>
      <c r="AA14" s="3"/>
    </row>
    <row r="15" spans="1:27" ht="16" x14ac:dyDescent="0.2">
      <c r="A15" s="8"/>
      <c r="B15" s="3" t="s">
        <v>6</v>
      </c>
      <c r="C15" s="7">
        <v>3.8617428507092946</v>
      </c>
      <c r="D15" s="7">
        <v>-6.5388565559739762</v>
      </c>
      <c r="F15" s="7">
        <v>7.1778140293637938</v>
      </c>
      <c r="G15" s="7">
        <v>1.9422229476089403</v>
      </c>
      <c r="Z15" s="9"/>
      <c r="AA15" s="3"/>
    </row>
    <row r="16" spans="1:27" ht="16" x14ac:dyDescent="0.2">
      <c r="A16" s="8"/>
      <c r="B16" s="3" t="s">
        <v>7</v>
      </c>
      <c r="C16" s="7">
        <v>14.952213279678064</v>
      </c>
      <c r="D16" s="7">
        <v>17.366911856377005</v>
      </c>
      <c r="F16" s="7">
        <v>6.0708263069139994</v>
      </c>
      <c r="G16" s="7">
        <v>9.4403236682400564</v>
      </c>
      <c r="Z16" s="9"/>
      <c r="AA16" s="3"/>
    </row>
    <row r="17" spans="1:27" ht="16" x14ac:dyDescent="0.2">
      <c r="A17" s="8"/>
      <c r="B17" s="3" t="s">
        <v>8</v>
      </c>
      <c r="C17" s="7">
        <v>12.258729924856333</v>
      </c>
      <c r="D17" s="7">
        <v>18.166461916461909</v>
      </c>
      <c r="F17" s="7">
        <v>7.0110701107011009</v>
      </c>
      <c r="G17" s="7">
        <v>9.5571955719557184</v>
      </c>
      <c r="Z17" s="9"/>
      <c r="AA17" s="3"/>
    </row>
    <row r="18" spans="1:27" ht="16" x14ac:dyDescent="0.2">
      <c r="A18" s="8"/>
      <c r="B18" s="3" t="s">
        <v>9</v>
      </c>
      <c r="C18" s="7">
        <v>30.095710740872022</v>
      </c>
      <c r="D18" s="7">
        <v>33.422939068100362</v>
      </c>
      <c r="F18" s="7">
        <v>19.477911646586353</v>
      </c>
      <c r="G18" s="7">
        <v>24.096385542168676</v>
      </c>
      <c r="Z18" s="9"/>
      <c r="AA18" s="3"/>
    </row>
    <row r="19" spans="1:27" ht="16" x14ac:dyDescent="0.2">
      <c r="A19" s="8"/>
      <c r="B19" s="3" t="s">
        <v>10</v>
      </c>
      <c r="C19" s="7">
        <v>19.296116504854357</v>
      </c>
      <c r="D19" s="7">
        <v>8.6049345111178805</v>
      </c>
      <c r="F19" s="7">
        <v>21.25237191650853</v>
      </c>
      <c r="G19" s="7">
        <v>18.306114698063048</v>
      </c>
      <c r="Z19" s="9"/>
      <c r="AA19" s="3"/>
    </row>
    <row r="20" spans="1:27" ht="16" x14ac:dyDescent="0.2">
      <c r="A20" s="8"/>
      <c r="B20" s="3" t="s">
        <v>11</v>
      </c>
      <c r="C20" s="7">
        <v>21.047737135771847</v>
      </c>
      <c r="D20" s="7">
        <v>6.0601458080194375</v>
      </c>
      <c r="F20" s="7">
        <v>20.077972709551666</v>
      </c>
      <c r="G20" s="7">
        <v>15.293200857198523</v>
      </c>
      <c r="Z20" s="9"/>
      <c r="AA20" s="3"/>
    </row>
    <row r="21" spans="1:27" ht="16" x14ac:dyDescent="0.2">
      <c r="A21" s="8"/>
      <c r="B21" s="3" t="s">
        <v>43</v>
      </c>
      <c r="C21" s="7">
        <v>6.9096431283219433</v>
      </c>
      <c r="D21" s="7">
        <v>-10.511614231108497</v>
      </c>
      <c r="F21" s="7">
        <v>17.107942973523418</v>
      </c>
      <c r="G21" s="7">
        <v>3.5452322738386348</v>
      </c>
      <c r="Z21" s="9"/>
      <c r="AA21" s="3"/>
    </row>
    <row r="22" spans="1:27" ht="17" thickBot="1" x14ac:dyDescent="0.25">
      <c r="A22" s="8"/>
      <c r="B22" s="4" t="s">
        <v>12</v>
      </c>
      <c r="C22" s="7">
        <v>7.9777113346017998</v>
      </c>
      <c r="D22" s="7">
        <v>-3.6454893673226816</v>
      </c>
      <c r="F22" s="7">
        <v>14.638447971781298</v>
      </c>
      <c r="G22" s="7">
        <v>13.413342746205451</v>
      </c>
      <c r="Z22" s="9"/>
      <c r="AA22" s="4"/>
    </row>
    <row r="23" spans="1:27" ht="16" x14ac:dyDescent="0.2">
      <c r="A23" s="8" t="s">
        <v>47</v>
      </c>
      <c r="B23" s="3" t="s">
        <v>13</v>
      </c>
      <c r="C23" s="7">
        <v>20.75939706162945</v>
      </c>
      <c r="D23" s="7">
        <v>5.8208366219415826</v>
      </c>
      <c r="F23" s="7">
        <v>17.913043478260864</v>
      </c>
      <c r="G23" s="7">
        <v>9.5163535142658429</v>
      </c>
      <c r="Z23" s="9"/>
      <c r="AA23" s="3"/>
    </row>
    <row r="24" spans="1:27" ht="16" x14ac:dyDescent="0.2">
      <c r="A24" s="8"/>
      <c r="B24" s="3" t="s">
        <v>14</v>
      </c>
      <c r="C24" s="7">
        <v>30.42200293932396</v>
      </c>
      <c r="D24" s="7">
        <v>23.864882649703897</v>
      </c>
      <c r="F24" s="7">
        <v>26.526717557251906</v>
      </c>
      <c r="G24" s="7">
        <v>20.225362872421705</v>
      </c>
      <c r="Z24" s="9"/>
      <c r="AA24" s="3"/>
    </row>
    <row r="25" spans="1:27" ht="16" x14ac:dyDescent="0.2">
      <c r="A25" s="8"/>
      <c r="B25" s="3" t="s">
        <v>15</v>
      </c>
      <c r="C25" s="7">
        <v>47.08311822405782</v>
      </c>
      <c r="D25" s="7">
        <v>41.497747747747759</v>
      </c>
      <c r="F25" s="7">
        <v>33.408577878103848</v>
      </c>
      <c r="G25" s="7">
        <v>26.344328965205609</v>
      </c>
      <c r="Z25" s="9"/>
      <c r="AA25" s="3"/>
    </row>
    <row r="26" spans="1:27" ht="16" x14ac:dyDescent="0.2">
      <c r="A26" s="8"/>
      <c r="B26" s="3" t="s">
        <v>16</v>
      </c>
      <c r="C26" s="7">
        <v>14.592710904602873</v>
      </c>
      <c r="D26" s="7">
        <v>-2.4356297842727903</v>
      </c>
      <c r="F26" s="7">
        <v>18.323586744639389</v>
      </c>
      <c r="G26" s="7">
        <v>15.293200857198523</v>
      </c>
      <c r="Z26" s="9"/>
      <c r="AA26" s="3"/>
    </row>
    <row r="27" spans="1:27" ht="16.75" customHeight="1" x14ac:dyDescent="0.2">
      <c r="A27" s="8"/>
      <c r="B27" s="2" t="s">
        <v>17</v>
      </c>
      <c r="C27" s="7">
        <v>10.166964818127616</v>
      </c>
      <c r="D27" s="7">
        <v>2.2385817307692273</v>
      </c>
      <c r="F27" s="7">
        <v>18.893129770992363</v>
      </c>
      <c r="G27" s="7">
        <v>13.655462184873949</v>
      </c>
      <c r="Z27" s="9"/>
      <c r="AA27" s="2"/>
    </row>
    <row r="28" spans="1:27" ht="16" x14ac:dyDescent="0.2">
      <c r="A28" s="8"/>
      <c r="B28" s="3" t="s">
        <v>18</v>
      </c>
      <c r="C28" s="7">
        <v>16.595204065427978</v>
      </c>
      <c r="D28" s="7">
        <v>12.056059882146847</v>
      </c>
      <c r="F28" s="7">
        <v>12.576064908722115</v>
      </c>
      <c r="G28" s="7">
        <v>0.10144045445324461</v>
      </c>
      <c r="Z28" s="9"/>
      <c r="AA28" s="3"/>
    </row>
    <row r="29" spans="1:27" ht="16" x14ac:dyDescent="0.2">
      <c r="A29" s="8"/>
      <c r="B29" s="3" t="s">
        <v>19</v>
      </c>
      <c r="C29" s="7">
        <v>11.667418433318302</v>
      </c>
      <c r="D29" s="7">
        <v>0.35471475022169335</v>
      </c>
      <c r="F29" s="7">
        <v>10.192307692307686</v>
      </c>
      <c r="G29" s="7">
        <v>5.0433108758421508</v>
      </c>
      <c r="Z29" s="9"/>
      <c r="AA29" s="3"/>
    </row>
    <row r="30" spans="1:27" ht="16" x14ac:dyDescent="0.2">
      <c r="A30" s="8"/>
      <c r="B30" s="3" t="s">
        <v>20</v>
      </c>
      <c r="C30" s="7">
        <v>49.100306278713632</v>
      </c>
      <c r="D30" s="7">
        <v>29.854418700020496</v>
      </c>
      <c r="F30" s="7">
        <v>29.148936170212774</v>
      </c>
      <c r="G30" s="7">
        <v>21.386054421768712</v>
      </c>
      <c r="Z30" s="9"/>
      <c r="AA30" s="3"/>
    </row>
    <row r="31" spans="1:27" ht="18.5" customHeight="1" x14ac:dyDescent="0.2">
      <c r="A31" s="8"/>
      <c r="B31" s="2" t="s">
        <v>21</v>
      </c>
      <c r="C31" s="7">
        <v>32.69574544154451</v>
      </c>
      <c r="D31" s="7">
        <v>14.328888888888894</v>
      </c>
      <c r="F31" s="7">
        <v>28.571428571428559</v>
      </c>
      <c r="G31" s="7">
        <v>19.511139952411863</v>
      </c>
      <c r="Z31" s="9"/>
      <c r="AA31" s="2"/>
    </row>
    <row r="32" spans="1:27" ht="17" thickBot="1" x14ac:dyDescent="0.25">
      <c r="A32" s="8"/>
      <c r="B32" s="4" t="s">
        <v>22</v>
      </c>
      <c r="C32" s="7">
        <v>-5.5881859372377845</v>
      </c>
      <c r="D32" s="7">
        <v>-20.171947142174819</v>
      </c>
      <c r="F32" s="7">
        <v>9.459459459459465</v>
      </c>
      <c r="G32" s="7">
        <v>3.9189189189189233</v>
      </c>
      <c r="Z32" s="9"/>
      <c r="AA32" s="4"/>
    </row>
    <row r="33" spans="1:27" ht="16" x14ac:dyDescent="0.2">
      <c r="A33" s="8" t="s">
        <v>39</v>
      </c>
      <c r="B33" s="3" t="s">
        <v>23</v>
      </c>
      <c r="C33" s="7">
        <v>20.297324083250739</v>
      </c>
      <c r="D33" s="7">
        <v>12.452901281085161</v>
      </c>
      <c r="F33" s="7">
        <v>25.369978858350954</v>
      </c>
      <c r="G33" s="7">
        <v>20.511195606252624</v>
      </c>
      <c r="Z33" s="9"/>
      <c r="AA33" s="3"/>
    </row>
    <row r="34" spans="1:27" ht="16" x14ac:dyDescent="0.2">
      <c r="A34" s="8"/>
      <c r="B34" s="3" t="s">
        <v>24</v>
      </c>
      <c r="C34" s="7">
        <v>20.74198988195614</v>
      </c>
      <c r="D34" s="7">
        <v>20.764183712852162</v>
      </c>
      <c r="F34" s="7">
        <v>12.917594654788427</v>
      </c>
      <c r="G34" s="7">
        <v>9.9376114081996452</v>
      </c>
      <c r="Z34" s="9"/>
      <c r="AA34" s="3"/>
    </row>
    <row r="35" spans="1:27" ht="16" x14ac:dyDescent="0.2">
      <c r="A35" s="8"/>
      <c r="B35" s="3" t="s">
        <v>25</v>
      </c>
      <c r="C35" s="7">
        <v>20.413541455503747</v>
      </c>
      <c r="D35" s="7">
        <v>23.845692584449331</v>
      </c>
      <c r="F35" s="7">
        <v>17.755102040816332</v>
      </c>
      <c r="G35" s="7">
        <v>15.706699346405223</v>
      </c>
      <c r="Z35" s="9"/>
      <c r="AA35" s="3"/>
    </row>
    <row r="36" spans="1:27" ht="16" x14ac:dyDescent="0.2">
      <c r="A36" s="8"/>
      <c r="B36" s="3" t="s">
        <v>26</v>
      </c>
      <c r="C36" s="7">
        <v>8.1441441441441533</v>
      </c>
      <c r="D36" s="7">
        <v>0.60208960510004905</v>
      </c>
      <c r="F36" s="7">
        <v>23.640167364016744</v>
      </c>
      <c r="G36" s="7">
        <v>17.759162303664915</v>
      </c>
      <c r="Z36" s="9"/>
      <c r="AA36" s="3"/>
    </row>
    <row r="37" spans="1:27" ht="16" x14ac:dyDescent="0.2">
      <c r="A37" s="8"/>
      <c r="B37" s="3" t="s">
        <v>27</v>
      </c>
      <c r="C37" s="7">
        <v>8.9285714285714288</v>
      </c>
      <c r="D37" s="7">
        <v>-4.8952813525107324</v>
      </c>
      <c r="F37" s="7">
        <v>13.270142180094771</v>
      </c>
      <c r="G37" s="7">
        <v>11.46647713811892</v>
      </c>
      <c r="Z37" s="9"/>
      <c r="AA37" s="3"/>
    </row>
    <row r="38" spans="1:27" ht="16" x14ac:dyDescent="0.2">
      <c r="A38" s="8"/>
      <c r="B38" s="3" t="s">
        <v>28</v>
      </c>
      <c r="C38" s="7">
        <v>32.704545454545446</v>
      </c>
      <c r="D38" s="7">
        <v>36.488812392426858</v>
      </c>
      <c r="F38" s="7">
        <v>20.091324200913252</v>
      </c>
      <c r="G38" s="7">
        <v>3.2906764168190237</v>
      </c>
      <c r="Z38" s="9"/>
      <c r="AA38" s="3"/>
    </row>
    <row r="39" spans="1:27" ht="16" x14ac:dyDescent="0.2">
      <c r="A39" s="8"/>
      <c r="B39" s="3" t="s">
        <v>29</v>
      </c>
      <c r="C39" s="7">
        <v>35.706106870229007</v>
      </c>
      <c r="D39" s="7">
        <v>6.3707280832095234</v>
      </c>
      <c r="F39" s="7">
        <v>26.647564469914052</v>
      </c>
      <c r="G39" s="7">
        <v>25.271894676588452</v>
      </c>
      <c r="Z39" s="9"/>
      <c r="AA39" s="3"/>
    </row>
    <row r="40" spans="1:27" ht="16" x14ac:dyDescent="0.2">
      <c r="A40" s="8"/>
      <c r="B40" s="3" t="s">
        <v>30</v>
      </c>
      <c r="C40" s="7">
        <v>16.174863387978135</v>
      </c>
      <c r="D40" s="7">
        <v>-4.112478031634442</v>
      </c>
      <c r="F40" s="7">
        <v>14.035087719298241</v>
      </c>
      <c r="G40" s="7">
        <v>7.150690940995827</v>
      </c>
      <c r="Z40" s="9"/>
      <c r="AA40" s="3"/>
    </row>
    <row r="41" spans="1:27" ht="16" x14ac:dyDescent="0.2">
      <c r="A41" s="8"/>
      <c r="B41" s="3" t="s">
        <v>31</v>
      </c>
      <c r="C41" s="7">
        <v>28.461991750147313</v>
      </c>
      <c r="D41" s="7">
        <v>21.842783505154621</v>
      </c>
      <c r="F41" s="7">
        <v>24.009900990099016</v>
      </c>
      <c r="G41" s="7">
        <v>21.005697299975239</v>
      </c>
      <c r="Z41" s="9"/>
      <c r="AA41" s="3"/>
    </row>
    <row r="42" spans="1:27" ht="16" x14ac:dyDescent="0.2">
      <c r="A42" s="8"/>
      <c r="B42" s="3" t="s">
        <v>32</v>
      </c>
      <c r="C42" s="7">
        <v>0.63123899001760919</v>
      </c>
      <c r="D42" s="7">
        <v>-3.122314523059305</v>
      </c>
      <c r="F42" s="7">
        <v>18.669527896995699</v>
      </c>
      <c r="G42" s="7">
        <v>14.864864864864865</v>
      </c>
      <c r="Z42" s="9"/>
      <c r="AA42" s="3"/>
    </row>
    <row r="43" spans="1:27" ht="16" x14ac:dyDescent="0.2">
      <c r="A43" s="8"/>
      <c r="B43" s="3" t="s">
        <v>33</v>
      </c>
      <c r="C43" s="7">
        <v>6.1328124999999956</v>
      </c>
      <c r="D43" s="7">
        <v>-6.1950286806883321</v>
      </c>
      <c r="F43" s="7">
        <v>29.812206572769945</v>
      </c>
      <c r="G43" s="7">
        <v>21.539183481933367</v>
      </c>
      <c r="Z43" s="9"/>
      <c r="AA43" s="3"/>
    </row>
    <row r="44" spans="1:27" ht="16" x14ac:dyDescent="0.2">
      <c r="A44" s="8"/>
      <c r="B44" s="3" t="s">
        <v>34</v>
      </c>
      <c r="C44" s="7">
        <v>6.209283387622162</v>
      </c>
      <c r="D44" s="7">
        <v>-0.41168398353264513</v>
      </c>
      <c r="F44" s="7">
        <v>17.108433734939762</v>
      </c>
      <c r="G44" s="7">
        <v>14.554216867469878</v>
      </c>
      <c r="Z44" s="9"/>
      <c r="AA44" s="3"/>
    </row>
    <row r="45" spans="1:27" ht="16" x14ac:dyDescent="0.2">
      <c r="A45" s="8"/>
      <c r="B45" s="3" t="s">
        <v>35</v>
      </c>
      <c r="C45" s="7">
        <v>8.4477296726504747</v>
      </c>
      <c r="D45" s="7">
        <v>3.8461538461538436</v>
      </c>
      <c r="F45" s="7">
        <v>11.71875</v>
      </c>
      <c r="G45" s="7">
        <v>12.649661634565328</v>
      </c>
      <c r="Z45" s="9"/>
      <c r="AA45" s="3"/>
    </row>
    <row r="46" spans="1:27" ht="16" x14ac:dyDescent="0.2">
      <c r="A46" s="8"/>
      <c r="B46" s="3" t="s">
        <v>36</v>
      </c>
      <c r="C46" s="7">
        <v>16.04836493542183</v>
      </c>
      <c r="D46" s="7">
        <v>-8.9101434684117873</v>
      </c>
      <c r="F46" s="7">
        <v>5.7291666666666741</v>
      </c>
      <c r="G46" s="7">
        <v>4.6923879040667291</v>
      </c>
      <c r="Z46" s="9"/>
      <c r="AA46" s="3"/>
    </row>
    <row r="47" spans="1:27" ht="17" thickBot="1" x14ac:dyDescent="0.25">
      <c r="A47" s="8"/>
      <c r="B47" s="4" t="s">
        <v>37</v>
      </c>
      <c r="C47" s="7">
        <v>-1.1186264308012368</v>
      </c>
      <c r="D47" s="7">
        <v>-11.654037104781805</v>
      </c>
      <c r="F47" s="7">
        <v>6.2146892655367312</v>
      </c>
      <c r="G47" s="7">
        <v>7.1287128712871173</v>
      </c>
      <c r="Z47" s="9"/>
      <c r="AA47" s="4"/>
    </row>
    <row r="53" spans="6:6" x14ac:dyDescent="0.2">
      <c r="F53" t="s">
        <v>50</v>
      </c>
    </row>
    <row r="100" spans="2:3" ht="16" x14ac:dyDescent="0.2">
      <c r="C100" s="3"/>
    </row>
    <row r="101" spans="2:3" ht="16" thickBot="1" x14ac:dyDescent="0.25"/>
    <row r="102" spans="2:3" ht="17" thickBot="1" x14ac:dyDescent="0.25">
      <c r="C102" s="5"/>
    </row>
    <row r="103" spans="2:3" ht="16" x14ac:dyDescent="0.2">
      <c r="B103" s="9"/>
      <c r="C103" s="1"/>
    </row>
    <row r="104" spans="2:3" ht="16" x14ac:dyDescent="0.2">
      <c r="B104" s="9"/>
      <c r="C104" s="2"/>
    </row>
    <row r="105" spans="2:3" ht="16" x14ac:dyDescent="0.2">
      <c r="B105" s="9"/>
      <c r="C105" s="2"/>
    </row>
    <row r="106" spans="2:3" ht="16" x14ac:dyDescent="0.2">
      <c r="B106" s="9"/>
      <c r="C106" s="3"/>
    </row>
    <row r="107" spans="2:3" ht="16" x14ac:dyDescent="0.2">
      <c r="B107" s="9"/>
      <c r="C107" s="3"/>
    </row>
    <row r="108" spans="2:3" ht="16" x14ac:dyDescent="0.2">
      <c r="B108" s="9"/>
      <c r="C108" s="3"/>
    </row>
    <row r="109" spans="2:3" ht="16" x14ac:dyDescent="0.2">
      <c r="B109" s="9"/>
      <c r="C109" s="3"/>
    </row>
    <row r="110" spans="2:3" ht="16" x14ac:dyDescent="0.2">
      <c r="B110" s="9"/>
      <c r="C110" s="3"/>
    </row>
    <row r="111" spans="2:3" ht="16" x14ac:dyDescent="0.2">
      <c r="B111" s="9"/>
      <c r="C111" s="3"/>
    </row>
    <row r="112" spans="2:3" ht="16" x14ac:dyDescent="0.2">
      <c r="B112" s="9"/>
      <c r="C112" s="3"/>
    </row>
    <row r="113" spans="2:3" ht="16" x14ac:dyDescent="0.2">
      <c r="B113" s="9"/>
      <c r="C113" s="3"/>
    </row>
    <row r="114" spans="2:3" ht="16" x14ac:dyDescent="0.2">
      <c r="B114" s="9"/>
      <c r="C114" s="3"/>
    </row>
    <row r="115" spans="2:3" ht="16" x14ac:dyDescent="0.2">
      <c r="B115" s="9"/>
      <c r="C115" s="3"/>
    </row>
    <row r="116" spans="2:3" ht="16" x14ac:dyDescent="0.2">
      <c r="B116" s="9"/>
      <c r="C116" s="3"/>
    </row>
    <row r="117" spans="2:3" ht="16" x14ac:dyDescent="0.2">
      <c r="B117" s="9"/>
      <c r="C117" s="3"/>
    </row>
    <row r="118" spans="2:3" ht="17" thickBot="1" x14ac:dyDescent="0.25">
      <c r="B118" s="9"/>
      <c r="C118" s="4"/>
    </row>
    <row r="119" spans="2:3" ht="16" x14ac:dyDescent="0.2">
      <c r="B119" s="9"/>
      <c r="C119" s="3"/>
    </row>
    <row r="120" spans="2:3" ht="16" x14ac:dyDescent="0.2">
      <c r="B120" s="9"/>
      <c r="C120" s="3"/>
    </row>
    <row r="121" spans="2:3" ht="16" x14ac:dyDescent="0.2">
      <c r="B121" s="9"/>
      <c r="C121" s="3"/>
    </row>
    <row r="122" spans="2:3" ht="16" x14ac:dyDescent="0.2">
      <c r="B122" s="9"/>
      <c r="C122" s="3"/>
    </row>
    <row r="123" spans="2:3" ht="16" x14ac:dyDescent="0.2">
      <c r="B123" s="9"/>
      <c r="C123" s="2"/>
    </row>
    <row r="124" spans="2:3" ht="16" x14ac:dyDescent="0.2">
      <c r="B124" s="9"/>
      <c r="C124" s="3"/>
    </row>
    <row r="125" spans="2:3" ht="16" x14ac:dyDescent="0.2">
      <c r="B125" s="9"/>
      <c r="C125" s="3"/>
    </row>
    <row r="126" spans="2:3" ht="16" x14ac:dyDescent="0.2">
      <c r="B126" s="9"/>
      <c r="C126" s="3"/>
    </row>
    <row r="127" spans="2:3" ht="16" x14ac:dyDescent="0.2">
      <c r="B127" s="9"/>
      <c r="C127" s="2"/>
    </row>
    <row r="128" spans="2:3" ht="17" thickBot="1" x14ac:dyDescent="0.25">
      <c r="B128" s="9"/>
      <c r="C128" s="4"/>
    </row>
    <row r="129" spans="2:3" ht="16" x14ac:dyDescent="0.2">
      <c r="B129" s="9"/>
      <c r="C129" s="3"/>
    </row>
    <row r="130" spans="2:3" ht="16" x14ac:dyDescent="0.2">
      <c r="B130" s="9"/>
      <c r="C130" s="3"/>
    </row>
    <row r="131" spans="2:3" ht="16" x14ac:dyDescent="0.2">
      <c r="B131" s="9"/>
      <c r="C131" s="3"/>
    </row>
    <row r="132" spans="2:3" ht="16" x14ac:dyDescent="0.2">
      <c r="B132" s="9"/>
      <c r="C132" s="3"/>
    </row>
    <row r="133" spans="2:3" ht="16" x14ac:dyDescent="0.2">
      <c r="B133" s="9"/>
      <c r="C133" s="3"/>
    </row>
    <row r="134" spans="2:3" ht="16" x14ac:dyDescent="0.2">
      <c r="B134" s="9"/>
      <c r="C134" s="3"/>
    </row>
    <row r="135" spans="2:3" ht="16" x14ac:dyDescent="0.2">
      <c r="B135" s="9"/>
      <c r="C135" s="3"/>
    </row>
    <row r="136" spans="2:3" ht="16" x14ac:dyDescent="0.2">
      <c r="B136" s="9"/>
      <c r="C136" s="3"/>
    </row>
    <row r="137" spans="2:3" ht="16" x14ac:dyDescent="0.2">
      <c r="B137" s="9"/>
      <c r="C137" s="3"/>
    </row>
    <row r="138" spans="2:3" ht="16" x14ac:dyDescent="0.2">
      <c r="B138" s="9"/>
      <c r="C138" s="3"/>
    </row>
    <row r="139" spans="2:3" ht="16" x14ac:dyDescent="0.2">
      <c r="B139" s="9"/>
      <c r="C139" s="3"/>
    </row>
    <row r="140" spans="2:3" ht="16" x14ac:dyDescent="0.2">
      <c r="B140" s="9"/>
      <c r="C140" s="3"/>
    </row>
    <row r="141" spans="2:3" ht="16" x14ac:dyDescent="0.2">
      <c r="B141" s="9"/>
      <c r="C141" s="3"/>
    </row>
    <row r="142" spans="2:3" ht="16" x14ac:dyDescent="0.2">
      <c r="B142" s="9"/>
      <c r="C142" s="3"/>
    </row>
    <row r="143" spans="2:3" ht="17" thickBot="1" x14ac:dyDescent="0.25">
      <c r="B143" s="9"/>
      <c r="C143" s="4"/>
    </row>
    <row r="146" spans="2:3" ht="16" x14ac:dyDescent="0.2">
      <c r="C146" s="3"/>
    </row>
    <row r="147" spans="2:3" ht="16" thickBot="1" x14ac:dyDescent="0.25"/>
    <row r="148" spans="2:3" ht="17" thickBot="1" x14ac:dyDescent="0.25">
      <c r="C148" s="5"/>
    </row>
    <row r="149" spans="2:3" ht="16" x14ac:dyDescent="0.2">
      <c r="B149" s="9"/>
      <c r="C149" s="1"/>
    </row>
    <row r="150" spans="2:3" ht="16" x14ac:dyDescent="0.2">
      <c r="B150" s="9"/>
      <c r="C150" s="2"/>
    </row>
    <row r="151" spans="2:3" ht="16" x14ac:dyDescent="0.2">
      <c r="B151" s="9"/>
      <c r="C151" s="2"/>
    </row>
    <row r="152" spans="2:3" ht="16" x14ac:dyDescent="0.2">
      <c r="B152" s="9"/>
      <c r="C152" s="3"/>
    </row>
    <row r="153" spans="2:3" ht="16" x14ac:dyDescent="0.2">
      <c r="B153" s="9"/>
      <c r="C153" s="3"/>
    </row>
    <row r="154" spans="2:3" ht="16" x14ac:dyDescent="0.2">
      <c r="B154" s="9"/>
      <c r="C154" s="3"/>
    </row>
    <row r="155" spans="2:3" ht="16" x14ac:dyDescent="0.2">
      <c r="B155" s="9"/>
      <c r="C155" s="3"/>
    </row>
    <row r="156" spans="2:3" ht="16" x14ac:dyDescent="0.2">
      <c r="B156" s="9"/>
      <c r="C156" s="3"/>
    </row>
    <row r="157" spans="2:3" ht="16" x14ac:dyDescent="0.2">
      <c r="B157" s="9"/>
      <c r="C157" s="3"/>
    </row>
    <row r="158" spans="2:3" ht="16" x14ac:dyDescent="0.2">
      <c r="B158" s="9"/>
      <c r="C158" s="3"/>
    </row>
    <row r="159" spans="2:3" ht="16" x14ac:dyDescent="0.2">
      <c r="B159" s="9"/>
      <c r="C159" s="3"/>
    </row>
    <row r="160" spans="2:3" ht="16" x14ac:dyDescent="0.2">
      <c r="B160" s="9"/>
      <c r="C160" s="3"/>
    </row>
    <row r="161" spans="2:3" ht="16" x14ac:dyDescent="0.2">
      <c r="B161" s="9"/>
      <c r="C161" s="3"/>
    </row>
    <row r="162" spans="2:3" ht="16" x14ac:dyDescent="0.2">
      <c r="B162" s="9"/>
      <c r="C162" s="3"/>
    </row>
    <row r="163" spans="2:3" ht="16" x14ac:dyDescent="0.2">
      <c r="B163" s="9"/>
      <c r="C163" s="3"/>
    </row>
    <row r="164" spans="2:3" ht="17" thickBot="1" x14ac:dyDescent="0.25">
      <c r="B164" s="9"/>
      <c r="C164" s="4"/>
    </row>
    <row r="165" spans="2:3" ht="16" x14ac:dyDescent="0.2">
      <c r="B165" s="9"/>
      <c r="C165" s="3"/>
    </row>
    <row r="166" spans="2:3" ht="16" x14ac:dyDescent="0.2">
      <c r="B166" s="9"/>
      <c r="C166" s="3"/>
    </row>
    <row r="167" spans="2:3" ht="16" x14ac:dyDescent="0.2">
      <c r="B167" s="9"/>
      <c r="C167" s="3"/>
    </row>
    <row r="168" spans="2:3" ht="16" x14ac:dyDescent="0.2">
      <c r="B168" s="9"/>
      <c r="C168" s="3"/>
    </row>
    <row r="169" spans="2:3" ht="16" x14ac:dyDescent="0.2">
      <c r="B169" s="9"/>
      <c r="C169" s="2"/>
    </row>
    <row r="170" spans="2:3" ht="16" x14ac:dyDescent="0.2">
      <c r="B170" s="9"/>
      <c r="C170" s="3"/>
    </row>
    <row r="171" spans="2:3" ht="16" x14ac:dyDescent="0.2">
      <c r="B171" s="9"/>
      <c r="C171" s="3"/>
    </row>
    <row r="172" spans="2:3" ht="16" x14ac:dyDescent="0.2">
      <c r="B172" s="9"/>
      <c r="C172" s="3"/>
    </row>
    <row r="173" spans="2:3" ht="16" x14ac:dyDescent="0.2">
      <c r="B173" s="9"/>
      <c r="C173" s="2"/>
    </row>
    <row r="174" spans="2:3" ht="17" thickBot="1" x14ac:dyDescent="0.25">
      <c r="B174" s="9"/>
      <c r="C174" s="4"/>
    </row>
    <row r="175" spans="2:3" ht="16" x14ac:dyDescent="0.2">
      <c r="B175" s="9"/>
      <c r="C175" s="3"/>
    </row>
    <row r="176" spans="2:3" ht="16" x14ac:dyDescent="0.2">
      <c r="B176" s="9"/>
      <c r="C176" s="3"/>
    </row>
    <row r="177" spans="2:3" ht="16" x14ac:dyDescent="0.2">
      <c r="B177" s="9"/>
      <c r="C177" s="3"/>
    </row>
    <row r="178" spans="2:3" ht="16" x14ac:dyDescent="0.2">
      <c r="B178" s="9"/>
      <c r="C178" s="3"/>
    </row>
    <row r="179" spans="2:3" ht="16" x14ac:dyDescent="0.2">
      <c r="B179" s="9"/>
      <c r="C179" s="3"/>
    </row>
    <row r="180" spans="2:3" ht="16" x14ac:dyDescent="0.2">
      <c r="B180" s="9"/>
      <c r="C180" s="3"/>
    </row>
    <row r="181" spans="2:3" ht="16" x14ac:dyDescent="0.2">
      <c r="B181" s="9"/>
      <c r="C181" s="3"/>
    </row>
    <row r="182" spans="2:3" ht="16" x14ac:dyDescent="0.2">
      <c r="B182" s="9"/>
      <c r="C182" s="3"/>
    </row>
    <row r="183" spans="2:3" ht="16" x14ac:dyDescent="0.2">
      <c r="B183" s="9"/>
      <c r="C183" s="3"/>
    </row>
    <row r="184" spans="2:3" ht="16" x14ac:dyDescent="0.2">
      <c r="B184" s="9"/>
      <c r="C184" s="3"/>
    </row>
    <row r="185" spans="2:3" ht="16" x14ac:dyDescent="0.2">
      <c r="B185" s="9"/>
      <c r="C185" s="3"/>
    </row>
    <row r="186" spans="2:3" ht="16" x14ac:dyDescent="0.2">
      <c r="B186" s="9"/>
      <c r="C186" s="3"/>
    </row>
    <row r="187" spans="2:3" ht="16" x14ac:dyDescent="0.2">
      <c r="B187" s="9"/>
      <c r="C187" s="3"/>
    </row>
    <row r="188" spans="2:3" ht="16" x14ac:dyDescent="0.2">
      <c r="B188" s="9"/>
      <c r="C188" s="3"/>
    </row>
    <row r="189" spans="2:3" ht="17" thickBot="1" x14ac:dyDescent="0.25">
      <c r="B189" s="9"/>
      <c r="C189" s="4"/>
    </row>
  </sheetData>
  <mergeCells count="9">
    <mergeCell ref="B175:B189"/>
    <mergeCell ref="Z7:Z22"/>
    <mergeCell ref="Z23:Z32"/>
    <mergeCell ref="Z33:Z47"/>
    <mergeCell ref="B103:B118"/>
    <mergeCell ref="B119:B128"/>
    <mergeCell ref="B129:B143"/>
    <mergeCell ref="B149:B164"/>
    <mergeCell ref="B165:B17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 Nina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Aruni Abeysekera</dc:creator>
  <cp:lastModifiedBy>Anuka Hettiarachchi</cp:lastModifiedBy>
  <dcterms:created xsi:type="dcterms:W3CDTF">2024-06-10T15:14:13Z</dcterms:created>
  <dcterms:modified xsi:type="dcterms:W3CDTF">2024-06-11T14:15:29Z</dcterms:modified>
</cp:coreProperties>
</file>