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verse" sheetId="1" r:id="rId1"/>
    <sheet name="Ratios Latest" sheetId="2" r:id="rId2"/>
    <sheet name="Health Scores" sheetId="3" r:id="rId3"/>
    <sheet name="Valuation" sheetId="4" r:id="rId4"/>
    <sheet name="Sector Benchmarks" sheetId="5" r:id="rId5"/>
    <sheet name="Peer Percentiles" sheetId="6" r:id="rId6"/>
    <sheet name="Cash Flow" sheetId="7" r:id="rId7"/>
    <sheet name="Clusters" sheetId="8" r:id="rId8"/>
    <sheet name="Load Audit" sheetId="9" r:id="rId9"/>
    <sheet name="DQ Failures" sheetId="10" r:id="rId10"/>
  </sheets>
  <definedNames>
    <definedName name="_xlnm._FilterDatabase" localSheetId="6" hidden="1">'Cash Flow'!$A$1:$K$93</definedName>
    <definedName name="_xlnm._FilterDatabase" localSheetId="7" hidden="1">Clusters!$A$1:$C$93</definedName>
    <definedName name="_xlnm._FilterDatabase" localSheetId="9" hidden="1">'DQ Failures'!$A$1:$H$1394</definedName>
    <definedName name="_xlnm._FilterDatabase" localSheetId="2" hidden="1">'Health Scores'!$A$1:$H$93</definedName>
    <definedName name="_xlnm._FilterDatabase" localSheetId="8" hidden="1">'Load Audit'!$A$1:$F$13</definedName>
    <definedName name="_xlnm._FilterDatabase" localSheetId="5" hidden="1">'Peer Percentiles'!$A$1:$H$57</definedName>
    <definedName name="_xlnm._FilterDatabase" localSheetId="1" hidden="1">'Ratios Latest'!$A$1:$AS$93</definedName>
    <definedName name="_xlnm._FilterDatabase" localSheetId="4" hidden="1">'Sector Benchmarks'!$A$1:$F$93</definedName>
    <definedName name="_xlnm._FilterDatabase" localSheetId="0" hidden="1">Universe!$A$1:$BY$93</definedName>
    <definedName name="_xlnm._FilterDatabase" localSheetId="3" hidden="1">Valuation!$A$1:$J$93</definedName>
  </definedNames>
  <calcPr calcId="124519" fullCalcOnLoad="1"/>
</workbook>
</file>

<file path=xl/sharedStrings.xml><?xml version="1.0" encoding="utf-8"?>
<sst xmlns="http://schemas.openxmlformats.org/spreadsheetml/2006/main" count="15924" uniqueCount="551">
  <si>
    <t>company_id</t>
  </si>
  <si>
    <t>company_name</t>
  </si>
  <si>
    <t>website</t>
  </si>
  <si>
    <t>source_id</t>
  </si>
  <si>
    <t>broad_sector</t>
  </si>
  <si>
    <t>sub_sector</t>
  </si>
  <si>
    <t>index_weight_pct</t>
  </si>
  <si>
    <t>market_cap_category</t>
  </si>
  <si>
    <t>year</t>
  </si>
  <si>
    <t>net_profit_margin_pct</t>
  </si>
  <si>
    <t>operating_profit_margin_pct</t>
  </si>
  <si>
    <t>ebit_margin_pct</t>
  </si>
  <si>
    <t>return_on_equity_pct</t>
  </si>
  <si>
    <t>return_on_capital_employed_pct</t>
  </si>
  <si>
    <t>return_on_assets_pct</t>
  </si>
  <si>
    <t>debt_to_equity</t>
  </si>
  <si>
    <t>interest_coverage</t>
  </si>
  <si>
    <t>interest_coverage_status</t>
  </si>
  <si>
    <t>net_debt_cr</t>
  </si>
  <si>
    <t>net_debt_to_ebitda</t>
  </si>
  <si>
    <t>asset_turnover</t>
  </si>
  <si>
    <t>fixed_asset_turnover</t>
  </si>
  <si>
    <t>free_cash_flow_cr</t>
  </si>
  <si>
    <t>cfo_to_pat</t>
  </si>
  <si>
    <t>capex_intensity_pct</t>
  </si>
  <si>
    <t>fcf_conversion_pct</t>
  </si>
  <si>
    <t>book_value_per_share</t>
  </si>
  <si>
    <t>earnings_per_share</t>
  </si>
  <si>
    <t>dividend_payout_ratio_pct</t>
  </si>
  <si>
    <t>revenue_cagr_3y</t>
  </si>
  <si>
    <t>revenue_cagr_3y_flag</t>
  </si>
  <si>
    <t>revenue_cagr_5y</t>
  </si>
  <si>
    <t>revenue_cagr_5y_flag</t>
  </si>
  <si>
    <t>revenue_cagr_10y</t>
  </si>
  <si>
    <t>revenue_cagr_10y_flag</t>
  </si>
  <si>
    <t>pat_cagr_3y</t>
  </si>
  <si>
    <t>pat_cagr_3y_flag</t>
  </si>
  <si>
    <t>pat_cagr_5y</t>
  </si>
  <si>
    <t>pat_cagr_5y_flag</t>
  </si>
  <si>
    <t>pat_cagr_10y</t>
  </si>
  <si>
    <t>pat_cagr_10y_flag</t>
  </si>
  <si>
    <t>eps_cagr_3y</t>
  </si>
  <si>
    <t>eps_cagr_3y_flag</t>
  </si>
  <si>
    <t>eps_cagr_5y</t>
  </si>
  <si>
    <t>eps_cagr_5y_flag</t>
  </si>
  <si>
    <t>eps_cagr_10y</t>
  </si>
  <si>
    <t>eps_cagr_10y_flag</t>
  </si>
  <si>
    <t>price_to_earnings</t>
  </si>
  <si>
    <t>price_to_book</t>
  </si>
  <si>
    <t>ev_to_ebitda</t>
  </si>
  <si>
    <t>fcf_yield_pct</t>
  </si>
  <si>
    <t>capital_allocation_label</t>
  </si>
  <si>
    <t>profitability_score</t>
  </si>
  <si>
    <t>cash_quality_score</t>
  </si>
  <si>
    <t>growth_score</t>
  </si>
  <si>
    <t>leverage_score</t>
  </si>
  <si>
    <t>health_score</t>
  </si>
  <si>
    <t>health_band</t>
  </si>
  <si>
    <t>pe_ratio</t>
  </si>
  <si>
    <t>pb_ratio</t>
  </si>
  <si>
    <t>ev_ebitda</t>
  </si>
  <si>
    <t>dividend_yield_pct</t>
  </si>
  <si>
    <t>fcf_yield_pct_valuation</t>
  </si>
  <si>
    <t>sector_median_pe</t>
  </si>
  <si>
    <t>valuation_flag</t>
  </si>
  <si>
    <t>sector</t>
  </si>
  <si>
    <t>cfo_quality_score</t>
  </si>
  <si>
    <t>cfo_quality_label</t>
  </si>
  <si>
    <t>capex_intensity_pct_cashflow</t>
  </si>
  <si>
    <t>capex_label</t>
  </si>
  <si>
    <t>fcf_cagr_5yr</t>
  </si>
  <si>
    <t>fcf_conversion_pct_cashflow</t>
  </si>
  <si>
    <t>distress_flag</t>
  </si>
  <si>
    <t>deleveraging_flag</t>
  </si>
  <si>
    <t>capital_allocation_label_cashflow</t>
  </si>
  <si>
    <t>cluster_id</t>
  </si>
  <si>
    <t>cluster_label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</si>
  <si>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</si>
  <si>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</si>
  <si>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</si>
  <si>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</si>
  <si>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</si>
  <si>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</si>
  <si>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</si>
  <si>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</si>
  <si>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</si>
  <si>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</si>
  <si>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</si>
  <si>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</si>
  <si>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</si>
  <si>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</si>
  <si>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</si>
  <si>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</si>
  <si>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</si>
  <si>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</si>
  <si>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</si>
  <si>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</si>
  <si>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</si>
  <si>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</si>
  <si>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</si>
  <si>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</si>
  <si>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</si>
  <si>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</si>
  <si>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</si>
  <si>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</si>
  <si>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</si>
  <si>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</si>
  <si>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</si>
  <si>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</si>
  <si>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</si>
  <si>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</si>
  <si>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</si>
  <si>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</si>
  <si>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</si>
  <si>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</si>
  <si>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</si>
  <si>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</si>
  <si>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</si>
  <si>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</si>
  <si>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</si>
  <si>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</si>
  <si>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</si>
  <si>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</si>
  <si>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</si>
  <si>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</si>
  <si>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</si>
  <si>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</si>
  <si>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</si>
  <si>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</si>
  <si>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</si>
  <si>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</si>
  <si>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</si>
  <si>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</si>
  <si>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</si>
  <si>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</si>
  <si>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</si>
  <si>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</si>
  <si>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</si>
  <si>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</si>
  <si>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</si>
  <si>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</si>
  <si>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</si>
  <si>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</si>
  <si>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</si>
  <si>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</si>
  <si>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</si>
  <si>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</si>
  <si>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</si>
  <si>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</si>
  <si>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</si>
  <si>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</si>
  <si>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</si>
  <si>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</si>
  <si>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</si>
  <si>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</si>
  <si>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</si>
  <si>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</si>
  <si>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</si>
  <si>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</si>
  <si>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</si>
  <si>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</si>
  <si>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</si>
  <si>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</si>
  <si>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</si>
  <si>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</si>
  <si>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</si>
  <si>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</si>
  <si>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</si>
  <si>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</si>
  <si>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</si>
  <si>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</si>
  <si>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</si>
  <si>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</si>
  <si>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>Adani Ports &amp; Special Economic Zone Ltd</t>
  </si>
  <si>
    <t>Adani Power Ltd</t>
  </si>
  <si>
    <t>Ambuja Cements Ltd</t>
  </si>
  <si>
    <t>Apollo Hospitals Chain of Indian private hospitals</t>
  </si>
  <si>
    <t>Asian Paints 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</si>
  <si>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</si>
  <si>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</si>
  <si>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</si>
  <si>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</si>
  <si>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</si>
  <si>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</si>
  <si>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</si>
  <si>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</si>
  <si>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</si>
  <si>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>Bharat Heavy Electricals Limited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</si>
  <si>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</si>
  <si>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</si>
  <si>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</si>
  <si>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</si>
  <si>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</si>
  <si>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>Cipla Ltd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</si>
  <si>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</si>
  <si>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</si>
  <si>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</si>
  <si>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</si>
  <si>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</si>
  <si>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</si>
  <si>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</si>
  <si>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</si>
  <si>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</si>
  <si>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</si>
  <si>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</si>
  <si>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</si>
  <si>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</si>
  <si>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</si>
  <si>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</si>
  <si>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>Hero MotoCorp Ltd</t>
  </si>
  <si>
    <t>Hindalco Industries Ltd</t>
  </si>
  <si>
    <t>Hindustan Unilever Ltd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</si>
  <si>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</si>
  <si>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</si>
  <si>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</si>
  <si>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</si>
  <si>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</si>
  <si>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</si>
  <si>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>Indian Oil Corporation</t>
  </si>
  <si>
    <t>Indian Railway Catering &amp; Tourism Corporation Ltd</t>
  </si>
  <si>
    <t>Indian Railway Finance Corporation Ltd</t>
  </si>
  <si>
    <t>ITC Ltd</t>
  </si>
  <si>
    <t>Jindal Steel &amp; Power Ltd</t>
  </si>
  <si>
    <t>Jio Financial Services Ltd</t>
  </si>
  <si>
    <t>JSW Energy Ltd</t>
  </si>
  <si>
    <t>JSW Steel Ltd</t>
  </si>
  <si>
    <t>Kotak Mahindra Bank Ltd</t>
  </si>
  <si>
    <t>Life Insurance Corporation of India</t>
  </si>
  <si>
    <t>Macrotech Developers Ltd</t>
  </si>
  <si>
    <t>Larsen &amp; Toubro Ltd</t>
  </si>
  <si>
    <t>LTIMindtree Ltd</t>
  </si>
  <si>
    <t>Mahindra &amp; Mahindra Ltd</t>
  </si>
  <si>
    <t>Maruti Suzuki India Ltd</t>
  </si>
  <si>
    <t>Samvardhana Motherson International Ltd</t>
  </si>
  <si>
    <t>Info Edge (India) Ltd</t>
  </si>
  <si>
    <t>Nestle India Ltd</t>
  </si>
  <si>
    <t>NHPC Ltd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</si>
  <si>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</si>
  <si>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</si>
  <si>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</si>
  <si>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</si>
  <si>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</si>
  <si>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</si>
  <si>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</si>
  <si>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>Reliance Industries Ltd</t>
  </si>
  <si>
    <t>SBI Life Insurance Company Ltd</t>
  </si>
  <si>
    <t>State Bank of India</t>
  </si>
  <si>
    <t>Shree Cement Ltd</t>
  </si>
  <si>
    <t>Shriram Finance Ltd</t>
  </si>
  <si>
    <t>Siemens Ltd</t>
  </si>
  <si>
    <t>Sun Pharmaceuticals Industries Ltd</t>
  </si>
  <si>
    <t>Tata Consumer Products Ltd</t>
  </si>
  <si>
    <t>Tata Motors Ltd</t>
  </si>
  <si>
    <t>Tata Power Company Ltd</t>
  </si>
  <si>
    <t>Tata Steel Ltd</t>
  </si>
  <si>
    <t>Tata Consultancy Services Ltd</t>
  </si>
  <si>
    <t>Tech Mahindra Ltd</t>
  </si>
  <si>
    <t>Titan Company Ltd</t>
  </si>
  <si>
    <t>Torrent Pharmaceuticals Ltd</t>
  </si>
  <si>
    <t>Trent Ltd</t>
  </si>
  <si>
    <t>TVS Motor Company Ltd</t>
  </si>
  <si>
    <t>https://www.abbott.co.in/</t>
  </si>
  <si>
    <t>https://www.adanienergysolutions.com/</t>
  </si>
  <si>
    <t>https://www.adanienterprises.com/</t>
  </si>
  <si>
    <t>http://www.adanigreenenergy.com/</t>
  </si>
  <si>
    <t>http://www.adaniports.com/</t>
  </si>
  <si>
    <t>http://www.adani.com/</t>
  </si>
  <si>
    <t>https://www.ambujacement.com/</t>
  </si>
  <si>
    <t>https://www.apollohospitals.com/</t>
  </si>
  <si>
    <t>https://www.asianpaints.com/</t>
  </si>
  <si>
    <t>http://www.adanigas.com/</t>
  </si>
  <si>
    <t>http://www.axisbank.com/</t>
  </si>
  <si>
    <t>https://www.bajajauto.com/</t>
  </si>
  <si>
    <t>https://www.bajajfinserv.in/</t>
  </si>
  <si>
    <t>https://www.bhil.in/</t>
  </si>
  <si>
    <t>http://www.bankofbaroda.co.in/</t>
  </si>
  <si>
    <t>http://www.bel-india.in/</t>
  </si>
  <si>
    <t>http://www.airtel.in/</t>
  </si>
  <si>
    <t>https://www.bhel.com/</t>
  </si>
  <si>
    <t>https://www.bosch.in/</t>
  </si>
  <si>
    <t>https://www.bharatpetroleum.in/</t>
  </si>
  <si>
    <t>https://www.britannia.co.in/</t>
  </si>
  <si>
    <t>http://www.canarabank.com/</t>
  </si>
  <si>
    <t>https://www.cholamandalam.com/</t>
  </si>
  <si>
    <t>https://www.cipla.com/</t>
  </si>
  <si>
    <t>http://www.coalindia.in/</t>
  </si>
  <si>
    <t>http://www.dabur.com/</t>
  </si>
  <si>
    <t>https://www.divislaboratories.com/lander</t>
  </si>
  <si>
    <t>https://www.dlf.in/</t>
  </si>
  <si>
    <t>http://www.dmartindia.com/</t>
  </si>
  <si>
    <t>https://www.drreddys.com/</t>
  </si>
  <si>
    <t>https://www.eicher.in/</t>
  </si>
  <si>
    <t>https://gailonline.com/</t>
  </si>
  <si>
    <t>https://www.godrejcp.com/</t>
  </si>
  <si>
    <t>https://www.grasim.com/</t>
  </si>
  <si>
    <t>https://hal-india.co.in/</t>
  </si>
  <si>
    <t>https://havells.com/</t>
  </si>
  <si>
    <t>https://www.hcltech.com/</t>
  </si>
  <si>
    <t>http://www.hdfcbank.com/</t>
  </si>
  <si>
    <t>http://www.hdfclife.com/</t>
  </si>
  <si>
    <t>http://www.heromotocorp.com/</t>
  </si>
  <si>
    <t>http://www.hindalco.com/</t>
  </si>
  <si>
    <t>http://www.hul.co.in/</t>
  </si>
  <si>
    <t>http://www.icicibank.com/</t>
  </si>
  <si>
    <t>http://www.icicilombard.com/</t>
  </si>
  <si>
    <t>https://www.iciciprulife.com/</t>
  </si>
  <si>
    <t>http://www.goindigo.in/</t>
  </si>
  <si>
    <t>https://www.indusind.com/in/en/personal.html</t>
  </si>
  <si>
    <t>http://www.infosys.com/</t>
  </si>
  <si>
    <t>https://www.iocl.com/</t>
  </si>
  <si>
    <t>http://www.irctc.com/</t>
  </si>
  <si>
    <t>https://irfc.co.in/</t>
  </si>
  <si>
    <t>https://www.itcportal.com/</t>
  </si>
  <si>
    <t>http://www.jindalsteelpower.com/</t>
  </si>
  <si>
    <t>https://www.jfs.in/</t>
  </si>
  <si>
    <t>https://www.jsw.in/</t>
  </si>
  <si>
    <t>https://www.jswsteel.in/</t>
  </si>
  <si>
    <t>https://www.kotak.com/en/home.html</t>
  </si>
  <si>
    <t>https://www.licindia.in/</t>
  </si>
  <si>
    <t>https://www.lodhagroup.com/</t>
  </si>
  <si>
    <t>https://www.larsentoubro.com/</t>
  </si>
  <si>
    <t>https://www.ltimindtree.com/</t>
  </si>
  <si>
    <t>https://auto.mahindra.com/</t>
  </si>
  <si>
    <t>https://www.marutisuzuki.com/</t>
  </si>
  <si>
    <t>http://www.motherson.com/</t>
  </si>
  <si>
    <t>http://www.infoedge.in/</t>
  </si>
  <si>
    <t>https://www.nestle.in/</t>
  </si>
  <si>
    <t>http://www.nhpcindia.com/</t>
  </si>
  <si>
    <t>https://ntpc.co.in/</t>
  </si>
  <si>
    <t>https://www.ongcindia.com/</t>
  </si>
  <si>
    <t>https://www.pfcindia.com/</t>
  </si>
  <si>
    <t>http://www.pidilite.com/</t>
  </si>
  <si>
    <t>https://www.pnbindia.in/</t>
  </si>
  <si>
    <t>https://www.powergrid.in/</t>
  </si>
  <si>
    <t>https://recindia.nic.in/</t>
  </si>
  <si>
    <t>https://www.ril.com/</t>
  </si>
  <si>
    <t>https://www.sbilife.co.in/</t>
  </si>
  <si>
    <t>https://sbi.co.in/</t>
  </si>
  <si>
    <t>https://www.shreecement.com/</t>
  </si>
  <si>
    <t>https://www.shriramfinance.in/</t>
  </si>
  <si>
    <t>https://www.siemens.com/in/en.html</t>
  </si>
  <si>
    <t>https://sunpharma.com/</t>
  </si>
  <si>
    <t>https://www.tataconsumer.com/</t>
  </si>
  <si>
    <t>https://www.tatamotors.com/</t>
  </si>
  <si>
    <t>https://www.tatapower.com/</t>
  </si>
  <si>
    <t>https://www.tatasteel.com/</t>
  </si>
  <si>
    <t>https://www.tcs.com/</t>
  </si>
  <si>
    <t>https://www.techmahindra.com/</t>
  </si>
  <si>
    <t>https://www.titancompany.in/</t>
  </si>
  <si>
    <t>https://www.torrentpharma.com/</t>
  </si>
  <si>
    <t>https://trentlimited.com/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</si>
  <si>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</si>
  <si>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</si>
  <si>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</si>
  <si>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</si>
  <si>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</si>
  <si>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</si>
  <si>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</si>
  <si>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</si>
  <si>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</si>
  <si>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</si>
  <si>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Capital Goods</t>
  </si>
  <si>
    <t>Power &amp; Utilities</t>
  </si>
  <si>
    <t>Conglomerates</t>
  </si>
  <si>
    <t>Renewable Energy</t>
  </si>
  <si>
    <t>Infrastructure</t>
  </si>
  <si>
    <t>Cement</t>
  </si>
  <si>
    <t>Paints &amp; Coatings</t>
  </si>
  <si>
    <t>Gas Distribution</t>
  </si>
  <si>
    <t>Private Banks</t>
  </si>
  <si>
    <t>Two Wheelers</t>
  </si>
  <si>
    <t>Diversified Financials</t>
  </si>
  <si>
    <t>Holding Companies</t>
  </si>
  <si>
    <t>Consumer Finance</t>
  </si>
  <si>
    <t>Public Sector Banks</t>
  </si>
  <si>
    <t>Defence Electronics</t>
  </si>
  <si>
    <t>Telecommunications</t>
  </si>
  <si>
    <t>Auto Ancillaries</t>
  </si>
  <si>
    <t>Oil &amp; Gas Refining</t>
  </si>
  <si>
    <t>Food Products</t>
  </si>
  <si>
    <t>Pharmaceuticals</t>
  </si>
  <si>
    <t>Mining &amp; Metals</t>
  </si>
  <si>
    <t>Personal Products</t>
  </si>
  <si>
    <t>Retail</t>
  </si>
  <si>
    <t>Diversified Industrials</t>
  </si>
  <si>
    <t>Defence &amp; Aerospace</t>
  </si>
  <si>
    <t>Consumer Electricals</t>
  </si>
  <si>
    <t>IT Services</t>
  </si>
  <si>
    <t>Life Insurance</t>
  </si>
  <si>
    <t>Metals &amp; Mining</t>
  </si>
  <si>
    <t>FMCG</t>
  </si>
  <si>
    <t>General Insurance</t>
  </si>
  <si>
    <t>Airlines</t>
  </si>
  <si>
    <t>Travel &amp; Tourism</t>
  </si>
  <si>
    <t>Speciality Finance</t>
  </si>
  <si>
    <t>Diversified FMCG</t>
  </si>
  <si>
    <t>Steel</t>
  </si>
  <si>
    <t>Engineering &amp; Construction</t>
  </si>
  <si>
    <t>Automobiles</t>
  </si>
  <si>
    <t>Internet &amp; Platforms</t>
  </si>
  <si>
    <t>Oil &amp; Gas Exploration</t>
  </si>
  <si>
    <t>Specialty Chemicals</t>
  </si>
  <si>
    <t>Power Transmission</t>
  </si>
  <si>
    <t>Food &amp; Beverages</t>
  </si>
  <si>
    <t>Gems &amp; Jewellery</t>
  </si>
  <si>
    <t>Large Cap</t>
  </si>
  <si>
    <t>Mid Cap</t>
  </si>
  <si>
    <t>2024-03</t>
  </si>
  <si>
    <t>2024-09</t>
  </si>
  <si>
    <t>Levered</t>
  </si>
  <si>
    <t>OK</t>
  </si>
  <si>
    <t>INSUFFICIENT</t>
  </si>
  <si>
    <t>ZERO_BASE</t>
  </si>
  <si>
    <t>TURNAROUND</t>
  </si>
  <si>
    <t>DECLINE_TO_LOSS</t>
  </si>
  <si>
    <t>SELF_FUNDED_REINVESTMENT</t>
  </si>
  <si>
    <t>EXPANSION_WITH_EXTERNAL_CAPITAL</t>
  </si>
  <si>
    <t>ASSET_MONETISATION_AND_DELEVERAGING</t>
  </si>
  <si>
    <t>NO_DATA</t>
  </si>
  <si>
    <t>EXTERNALLY_FUNDED_INVESTMENT</t>
  </si>
  <si>
    <t>RESTRUCTURING_WITH_EXTERNAL_SUPPORT</t>
  </si>
  <si>
    <t>ASSET_SALES_FUNDING_OPERATIONS</t>
  </si>
  <si>
    <t>CASH_BURN_AND_CONTRACTION</t>
  </si>
  <si>
    <t>Good</t>
  </si>
  <si>
    <t>Weak</t>
  </si>
  <si>
    <t>Average</t>
  </si>
  <si>
    <t>Poor</t>
  </si>
  <si>
    <t>Excellent</t>
  </si>
  <si>
    <t>Caution</t>
  </si>
  <si>
    <t>Fair</t>
  </si>
  <si>
    <t>Discount</t>
  </si>
  <si>
    <t>High Quality</t>
  </si>
  <si>
    <t>Accrual Risk</t>
  </si>
  <si>
    <t>Moderate</t>
  </si>
  <si>
    <t>No Data</t>
  </si>
  <si>
    <t>Capital Intensive</t>
  </si>
  <si>
    <t>Asset Light</t>
  </si>
  <si>
    <t>High ROE / High Cash Conversion</t>
  </si>
  <si>
    <t>Low Growth / Low ROE</t>
  </si>
  <si>
    <t>High Growth / Low Margin</t>
  </si>
  <si>
    <t>High Leverage / Low Cash Conversion</t>
  </si>
  <si>
    <t>High Margin / Low ROE</t>
  </si>
  <si>
    <t>peer_group_name</t>
  </si>
  <si>
    <t>roe_percentile</t>
  </si>
  <si>
    <t>opm_percentile</t>
  </si>
  <si>
    <t>revenue_growth_percentile</t>
  </si>
  <si>
    <t>fcf_conversion_percentile</t>
  </si>
  <si>
    <t>debt_to_equity_percentile</t>
  </si>
  <si>
    <t>composite_percentile</t>
  </si>
  <si>
    <t>Oil &amp; Gas</t>
  </si>
  <si>
    <t>table_name</t>
  </si>
  <si>
    <t>rows_in</t>
  </si>
  <si>
    <t>rows_out</t>
  </si>
  <si>
    <t>rejected_rows</t>
  </si>
  <si>
    <t>runtime_seconds</t>
  </si>
  <si>
    <t>load_timestamp</t>
  </si>
  <si>
    <t>companies</t>
  </si>
  <si>
    <t>profit_and_loss</t>
  </si>
  <si>
    <t>balance_sheet</t>
  </si>
  <si>
    <t>cash_flow</t>
  </si>
  <si>
    <t>analysis</t>
  </si>
  <si>
    <t>documents</t>
  </si>
  <si>
    <t>pros_and_cons</t>
  </si>
  <si>
    <t>sectors</t>
  </si>
  <si>
    <t>market_cap</t>
  </si>
  <si>
    <t>stock_prices</t>
  </si>
  <si>
    <t>financial_ratios_reference</t>
  </si>
  <si>
    <t>peer_groups</t>
  </si>
  <si>
    <t>2026-07-27T06:54:37.210915+00:00</t>
  </si>
  <si>
    <t>2026-07-27T06:54:37.444003+00:00</t>
  </si>
  <si>
    <t>2026-07-27T06:54:37.609192+00:00</t>
  </si>
  <si>
    <t>2026-07-27T06:54:37.734160+00:00</t>
  </si>
  <si>
    <t>2026-07-27T06:54:37.751800+00:00</t>
  </si>
  <si>
    <t>2026-07-27T06:54:37.859005+00:00</t>
  </si>
  <si>
    <t>2026-07-27T06:54:37.875099+00:00</t>
  </si>
  <si>
    <t>2026-07-27T06:54:37.897758+00:00</t>
  </si>
  <si>
    <t>2026-07-27T06:54:37.947125+00:00</t>
  </si>
  <si>
    <t>2026-07-27T06:54:46.241497+00:00</t>
  </si>
  <si>
    <t>2026-07-27T06:54:46.413994+00:00</t>
  </si>
  <si>
    <t>2026-07-27T06:54:46.431829+00:00</t>
  </si>
  <si>
    <t>table</t>
  </si>
  <si>
    <t>rule_id</t>
  </si>
  <si>
    <t>severity</t>
  </si>
  <si>
    <t>field</t>
  </si>
  <si>
    <t>issue</t>
  </si>
  <si>
    <t>action</t>
  </si>
  <si>
    <t>DQ011</t>
  </si>
  <si>
    <t>DQ003</t>
  </si>
  <si>
    <t>DQ004</t>
  </si>
  <si>
    <t>DQ008</t>
  </si>
  <si>
    <t>DQ009</t>
  </si>
  <si>
    <t>DQ012</t>
  </si>
  <si>
    <t>DQ005</t>
  </si>
  <si>
    <t>DQ010</t>
  </si>
  <si>
    <t>DQ014</t>
  </si>
  <si>
    <t>WARNING</t>
  </si>
  <si>
    <t>CRITICAL</t>
  </si>
  <si>
    <t>INFO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</si>
  <si>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</si>
  <si>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</si>
  <si>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</si>
  <si>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</si>
  <si>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</si>
  <si>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</si>
  <si>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</si>
  <si>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</si>
  <si>
    <t>AGTL</t>
  </si>
  <si>
    <t>2016-03</t>
  </si>
  <si>
    <t>2013-03</t>
  </si>
  <si>
    <t>2014-03</t>
  </si>
  <si>
    <t>2015-03</t>
  </si>
  <si>
    <t>2017-03</t>
  </si>
  <si>
    <t>2018-03</t>
  </si>
  <si>
    <t>2019-03</t>
  </si>
  <si>
    <t>2020-03</t>
  </si>
  <si>
    <t>2021-03</t>
  </si>
  <si>
    <t>2022-03</t>
  </si>
  <si>
    <t>2023-03</t>
  </si>
  <si>
    <t>2012-12</t>
  </si>
  <si>
    <t>2013-12</t>
  </si>
  <si>
    <t>2014-12</t>
  </si>
  <si>
    <t>2015-12</t>
  </si>
  <si>
    <t>2016-12</t>
  </si>
  <si>
    <t>2017-12</t>
  </si>
  <si>
    <t>2018-12</t>
  </si>
  <si>
    <t>2019-12</t>
  </si>
  <si>
    <t>2020-12</t>
  </si>
  <si>
    <t>2021-12</t>
  </si>
  <si>
    <t>2022-12</t>
  </si>
  <si>
    <t>2023-12</t>
  </si>
  <si>
    <t>nse_profile</t>
  </si>
  <si>
    <t>bse_profile</t>
  </si>
  <si>
    <t>expenses</t>
  </si>
  <si>
    <t>company_id,year</t>
  </si>
  <si>
    <t>total_assets</t>
  </si>
  <si>
    <t>annual_report</t>
  </si>
  <si>
    <t>missing or invalid HTTP(S) URL</t>
  </si>
  <si>
    <t>trailing-twelve-month row</t>
  </si>
  <si>
    <t>partial-period source label</t>
  </si>
  <si>
    <t>company ticker absent from companies master</t>
  </si>
  <si>
    <t>negative value where non-negative expected</t>
  </si>
  <si>
    <t>duplicate primary key</t>
  </si>
  <si>
    <t>fractional bare year interpreted as partial period</t>
  </si>
  <si>
    <t>bare year assumed March end</t>
  </si>
  <si>
    <t>non-positive value where positive expected</t>
  </si>
  <si>
    <t>master company has no retained rows in statement table</t>
  </si>
  <si>
    <t>KEEP_FLAGGED</t>
  </si>
  <si>
    <t>REJECT</t>
  </si>
  <si>
    <t>REJECT_QUARANTINE</t>
  </si>
  <si>
    <t>DEDUP_KEEP_LAST</t>
  </si>
  <si>
    <t>COUNT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</si>
</sst>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"/>
    <numFmt numFmtId="166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355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horizontal="left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bbott.co.in/" TargetMode="External"/><Relationship Id="rId2" Type="http://schemas.openxmlformats.org/officeDocument/2006/relationships/hyperlink" Target="https://www.adanienergysolutions.com/" TargetMode="External"/><Relationship Id="rId3" Type="http://schemas.openxmlformats.org/officeDocument/2006/relationships/hyperlink" Target="https://www.adanienterprises.com/" TargetMode="External"/><Relationship Id="rId4" Type="http://schemas.openxmlformats.org/officeDocument/2006/relationships/hyperlink" Target="http://www.adanigreenenergy.com/" TargetMode="External"/><Relationship Id="rId5" Type="http://schemas.openxmlformats.org/officeDocument/2006/relationships/hyperlink" Target="http://www.adaniports.com/" TargetMode="External"/><Relationship Id="rId6" Type="http://schemas.openxmlformats.org/officeDocument/2006/relationships/hyperlink" Target="http://www.adani.com/" TargetMode="External"/><Relationship Id="rId7" Type="http://schemas.openxmlformats.org/officeDocument/2006/relationships/hyperlink" Target="https://www.ambujacement.com/" TargetMode="External"/><Relationship Id="rId8" Type="http://schemas.openxmlformats.org/officeDocument/2006/relationships/hyperlink" Target="https://www.apollohospitals.com/" TargetMode="External"/><Relationship Id="rId9" Type="http://schemas.openxmlformats.org/officeDocument/2006/relationships/hyperlink" Target="https://www.asianpaints.com/" TargetMode="External"/><Relationship Id="rId10" Type="http://schemas.openxmlformats.org/officeDocument/2006/relationships/hyperlink" Target="http://www.adanigas.com/" TargetMode="External"/><Relationship Id="rId11" Type="http://schemas.openxmlformats.org/officeDocument/2006/relationships/hyperlink" Target="http://www.axisbank.com/" TargetMode="External"/><Relationship Id="rId12" Type="http://schemas.openxmlformats.org/officeDocument/2006/relationships/hyperlink" Target="https://www.bajajauto.com/" TargetMode="External"/><Relationship Id="rId13" Type="http://schemas.openxmlformats.org/officeDocument/2006/relationships/hyperlink" Target="https://www.bajajfinserv.in/" TargetMode="External"/><Relationship Id="rId14" Type="http://schemas.openxmlformats.org/officeDocument/2006/relationships/hyperlink" Target="https://www.bhil.in/" TargetMode="External"/><Relationship Id="rId15" Type="http://schemas.openxmlformats.org/officeDocument/2006/relationships/hyperlink" Target="https://www.bajajfinserv.in/" TargetMode="External"/><Relationship Id="rId16" Type="http://schemas.openxmlformats.org/officeDocument/2006/relationships/hyperlink" Target="http://www.bankofbaroda.co.in/" TargetMode="External"/><Relationship Id="rId17" Type="http://schemas.openxmlformats.org/officeDocument/2006/relationships/hyperlink" Target="http://www.bel-india.in/" TargetMode="External"/><Relationship Id="rId18" Type="http://schemas.openxmlformats.org/officeDocument/2006/relationships/hyperlink" Target="http://www.airtel.in/" TargetMode="External"/><Relationship Id="rId19" Type="http://schemas.openxmlformats.org/officeDocument/2006/relationships/hyperlink" Target="https://www.bhel.com/" TargetMode="External"/><Relationship Id="rId20" Type="http://schemas.openxmlformats.org/officeDocument/2006/relationships/hyperlink" Target="https://www.bosch.in/" TargetMode="External"/><Relationship Id="rId21" Type="http://schemas.openxmlformats.org/officeDocument/2006/relationships/hyperlink" Target="https://www.bharatpetroleum.in/" TargetMode="External"/><Relationship Id="rId22" Type="http://schemas.openxmlformats.org/officeDocument/2006/relationships/hyperlink" Target="https://www.britannia.co.in/" TargetMode="External"/><Relationship Id="rId23" Type="http://schemas.openxmlformats.org/officeDocument/2006/relationships/hyperlink" Target="http://www.canarabank.com/" TargetMode="External"/><Relationship Id="rId24" Type="http://schemas.openxmlformats.org/officeDocument/2006/relationships/hyperlink" Target="https://www.cholamandalam.com/" TargetMode="External"/><Relationship Id="rId25" Type="http://schemas.openxmlformats.org/officeDocument/2006/relationships/hyperlink" Target="https://www.cipla.com/" TargetMode="External"/><Relationship Id="rId26" Type="http://schemas.openxmlformats.org/officeDocument/2006/relationships/hyperlink" Target="http://www.coalindia.in/" TargetMode="External"/><Relationship Id="rId27" Type="http://schemas.openxmlformats.org/officeDocument/2006/relationships/hyperlink" Target="http://www.dabur.com/" TargetMode="External"/><Relationship Id="rId28" Type="http://schemas.openxmlformats.org/officeDocument/2006/relationships/hyperlink" Target="https://www.divislaboratories.com/lander" TargetMode="External"/><Relationship Id="rId29" Type="http://schemas.openxmlformats.org/officeDocument/2006/relationships/hyperlink" Target="https://www.dlf.in/" TargetMode="External"/><Relationship Id="rId30" Type="http://schemas.openxmlformats.org/officeDocument/2006/relationships/hyperlink" Target="http://www.dmartindia.com/" TargetMode="External"/><Relationship Id="rId31" Type="http://schemas.openxmlformats.org/officeDocument/2006/relationships/hyperlink" Target="https://www.drreddys.com/" TargetMode="External"/><Relationship Id="rId32" Type="http://schemas.openxmlformats.org/officeDocument/2006/relationships/hyperlink" Target="https://www.eicher.in/" TargetMode="External"/><Relationship Id="rId33" Type="http://schemas.openxmlformats.org/officeDocument/2006/relationships/hyperlink" Target="https://gailonline.com/" TargetMode="External"/><Relationship Id="rId34" Type="http://schemas.openxmlformats.org/officeDocument/2006/relationships/hyperlink" Target="https://www.godrejcp.com/" TargetMode="External"/><Relationship Id="rId35" Type="http://schemas.openxmlformats.org/officeDocument/2006/relationships/hyperlink" Target="https://www.grasim.com/" TargetMode="External"/><Relationship Id="rId36" Type="http://schemas.openxmlformats.org/officeDocument/2006/relationships/hyperlink" Target="https://hal-india.co.in/" TargetMode="External"/><Relationship Id="rId37" Type="http://schemas.openxmlformats.org/officeDocument/2006/relationships/hyperlink" Target="https://havells.com/" TargetMode="External"/><Relationship Id="rId38" Type="http://schemas.openxmlformats.org/officeDocument/2006/relationships/hyperlink" Target="https://www.hcltech.com/" TargetMode="External"/><Relationship Id="rId39" Type="http://schemas.openxmlformats.org/officeDocument/2006/relationships/hyperlink" Target="http://www.hdfcbank.com/" TargetMode="External"/><Relationship Id="rId40" Type="http://schemas.openxmlformats.org/officeDocument/2006/relationships/hyperlink" Target="http://www.hdfclife.com/" TargetMode="External"/><Relationship Id="rId41" Type="http://schemas.openxmlformats.org/officeDocument/2006/relationships/hyperlink" Target="http://www.heromotocorp.com/" TargetMode="External"/><Relationship Id="rId42" Type="http://schemas.openxmlformats.org/officeDocument/2006/relationships/hyperlink" Target="http://www.hindalco.com/" TargetMode="External"/><Relationship Id="rId43" Type="http://schemas.openxmlformats.org/officeDocument/2006/relationships/hyperlink" Target="http://www.hul.co.in/" TargetMode="External"/><Relationship Id="rId44" Type="http://schemas.openxmlformats.org/officeDocument/2006/relationships/hyperlink" Target="http://www.icicibank.com/" TargetMode="External"/><Relationship Id="rId45" Type="http://schemas.openxmlformats.org/officeDocument/2006/relationships/hyperlink" Target="http://www.icicilombard.com/" TargetMode="External"/><Relationship Id="rId46" Type="http://schemas.openxmlformats.org/officeDocument/2006/relationships/hyperlink" Target="https://www.iciciprulife.com/" TargetMode="External"/><Relationship Id="rId47" Type="http://schemas.openxmlformats.org/officeDocument/2006/relationships/hyperlink" Target="http://www.goindigo.in/" TargetMode="External"/><Relationship Id="rId48" Type="http://schemas.openxmlformats.org/officeDocument/2006/relationships/hyperlink" Target="https://www.indusind.com/in/en/personal.html" TargetMode="External"/><Relationship Id="rId49" Type="http://schemas.openxmlformats.org/officeDocument/2006/relationships/hyperlink" Target="http://www.infosys.com/" TargetMode="External"/><Relationship Id="rId50" Type="http://schemas.openxmlformats.org/officeDocument/2006/relationships/hyperlink" Target="https://www.iocl.com/" TargetMode="External"/><Relationship Id="rId51" Type="http://schemas.openxmlformats.org/officeDocument/2006/relationships/hyperlink" Target="http://www.irctc.com/" TargetMode="External"/><Relationship Id="rId52" Type="http://schemas.openxmlformats.org/officeDocument/2006/relationships/hyperlink" Target="https://irfc.co.in/" TargetMode="External"/><Relationship Id="rId53" Type="http://schemas.openxmlformats.org/officeDocument/2006/relationships/hyperlink" Target="https://www.itcportal.com/" TargetMode="External"/><Relationship Id="rId54" Type="http://schemas.openxmlformats.org/officeDocument/2006/relationships/hyperlink" Target="http://www.jindalsteelpower.com/" TargetMode="External"/><Relationship Id="rId55" Type="http://schemas.openxmlformats.org/officeDocument/2006/relationships/hyperlink" Target="https://www.jfs.in/" TargetMode="External"/><Relationship Id="rId56" Type="http://schemas.openxmlformats.org/officeDocument/2006/relationships/hyperlink" Target="https://www.jsw.in/" TargetMode="External"/><Relationship Id="rId57" Type="http://schemas.openxmlformats.org/officeDocument/2006/relationships/hyperlink" Target="https://www.jswsteel.in/" TargetMode="External"/><Relationship Id="rId58" Type="http://schemas.openxmlformats.org/officeDocument/2006/relationships/hyperlink" Target="https://www.kotak.com/en/home.html" TargetMode="External"/><Relationship Id="rId59" Type="http://schemas.openxmlformats.org/officeDocument/2006/relationships/hyperlink" Target="https://www.licindia.in/" TargetMode="External"/><Relationship Id="rId60" Type="http://schemas.openxmlformats.org/officeDocument/2006/relationships/hyperlink" Target="https://www.lodhagroup.com/" TargetMode="External"/><Relationship Id="rId61" Type="http://schemas.openxmlformats.org/officeDocument/2006/relationships/hyperlink" Target="https://www.larsentoubro.com/" TargetMode="External"/><Relationship Id="rId62" Type="http://schemas.openxmlformats.org/officeDocument/2006/relationships/hyperlink" Target="https://www.ltimindtree.com/" TargetMode="External"/><Relationship Id="rId63" Type="http://schemas.openxmlformats.org/officeDocument/2006/relationships/hyperlink" Target="https://auto.mahindra.com/" TargetMode="External"/><Relationship Id="rId64" Type="http://schemas.openxmlformats.org/officeDocument/2006/relationships/hyperlink" Target="https://www.marutisuzuki.com/" TargetMode="External"/><Relationship Id="rId65" Type="http://schemas.openxmlformats.org/officeDocument/2006/relationships/hyperlink" Target="http://www.motherson.com/" TargetMode="External"/><Relationship Id="rId66" Type="http://schemas.openxmlformats.org/officeDocument/2006/relationships/hyperlink" Target="http://www.infoedge.in/" TargetMode="External"/><Relationship Id="rId67" Type="http://schemas.openxmlformats.org/officeDocument/2006/relationships/hyperlink" Target="https://www.nestle.in/" TargetMode="External"/><Relationship Id="rId68" Type="http://schemas.openxmlformats.org/officeDocument/2006/relationships/hyperlink" Target="http://www.nhpcindia.com/" TargetMode="External"/><Relationship Id="rId69" Type="http://schemas.openxmlformats.org/officeDocument/2006/relationships/hyperlink" Target="https://ntpc.co.in/" TargetMode="External"/><Relationship Id="rId70" Type="http://schemas.openxmlformats.org/officeDocument/2006/relationships/hyperlink" Target="https://www.ongcindia.com/" TargetMode="External"/><Relationship Id="rId71" Type="http://schemas.openxmlformats.org/officeDocument/2006/relationships/hyperlink" Target="https://www.pfcindia.com/" TargetMode="External"/><Relationship Id="rId72" Type="http://schemas.openxmlformats.org/officeDocument/2006/relationships/hyperlink" Target="http://www.pidilite.com/" TargetMode="External"/><Relationship Id="rId73" Type="http://schemas.openxmlformats.org/officeDocument/2006/relationships/hyperlink" Target="https://www.pnbindia.in/" TargetMode="External"/><Relationship Id="rId74" Type="http://schemas.openxmlformats.org/officeDocument/2006/relationships/hyperlink" Target="https://www.powergrid.in/" TargetMode="External"/><Relationship Id="rId75" Type="http://schemas.openxmlformats.org/officeDocument/2006/relationships/hyperlink" Target="https://recindia.nic.in/" TargetMode="External"/><Relationship Id="rId76" Type="http://schemas.openxmlformats.org/officeDocument/2006/relationships/hyperlink" Target="https://www.ril.com/" TargetMode="External"/><Relationship Id="rId77" Type="http://schemas.openxmlformats.org/officeDocument/2006/relationships/hyperlink" Target="https://www.sbilife.co.in/" TargetMode="External"/><Relationship Id="rId78" Type="http://schemas.openxmlformats.org/officeDocument/2006/relationships/hyperlink" Target="https://sbi.co.in/" TargetMode="External"/><Relationship Id="rId79" Type="http://schemas.openxmlformats.org/officeDocument/2006/relationships/hyperlink" Target="https://www.shreecement.com/" TargetMode="External"/><Relationship Id="rId80" Type="http://schemas.openxmlformats.org/officeDocument/2006/relationships/hyperlink" Target="https://www.shriramfinance.in/" TargetMode="External"/><Relationship Id="rId81" Type="http://schemas.openxmlformats.org/officeDocument/2006/relationships/hyperlink" Target="https://www.siemens.com/in/en.html" TargetMode="External"/><Relationship Id="rId82" Type="http://schemas.openxmlformats.org/officeDocument/2006/relationships/hyperlink" Target="https://sunpharma.com/" TargetMode="External"/><Relationship Id="rId83" Type="http://schemas.openxmlformats.org/officeDocument/2006/relationships/hyperlink" Target="https://www.tataconsumer.com/" TargetMode="External"/><Relationship Id="rId84" Type="http://schemas.openxmlformats.org/officeDocument/2006/relationships/hyperlink" Target="https://www.tatamotors.com/" TargetMode="External"/><Relationship Id="rId85" Type="http://schemas.openxmlformats.org/officeDocument/2006/relationships/hyperlink" Target="https://www.tatapower.com/" TargetMode="External"/><Relationship Id="rId86" Type="http://schemas.openxmlformats.org/officeDocument/2006/relationships/hyperlink" Target="https://www.tatasteel.com/" TargetMode="External"/><Relationship Id="rId87" Type="http://schemas.openxmlformats.org/officeDocument/2006/relationships/hyperlink" Target="https://www.tcs.com/" TargetMode="External"/><Relationship Id="rId88" Type="http://schemas.openxmlformats.org/officeDocument/2006/relationships/hyperlink" Target="https://www.techmahindra.com/" TargetMode="External"/><Relationship Id="rId89" Type="http://schemas.openxmlformats.org/officeDocument/2006/relationships/hyperlink" Target="https://www.titancompany.in/" TargetMode="External"/><Relationship Id="rId90" Type="http://schemas.openxmlformats.org/officeDocument/2006/relationships/hyperlink" Target="https://www.torrentpharma.com/" TargetMode="External"/><Relationship Id="rId91" Type="http://schemas.openxmlformats.org/officeDocument/2006/relationships/hyperlink" Target="https://trentlimite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Y93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76.7109375" customWidth="1"/>
    <col min="3" max="3" width="46.7109375" customWidth="1"/>
    <col min="4" max="4" width="11.7109375" style="1" customWidth="1"/>
    <col min="5" max="5" width="24.7109375" customWidth="1"/>
    <col min="6" max="6" width="28.7109375" customWidth="1"/>
    <col min="7" max="7" width="18.7109375" style="2" customWidth="1"/>
    <col min="8" max="8" width="21.7109375" customWidth="1"/>
    <col min="9" max="9" width="9.7109375" customWidth="1"/>
    <col min="10" max="10" width="23.7109375" style="2" customWidth="1"/>
    <col min="11" max="11" width="24.7109375" style="2" customWidth="1"/>
    <col min="12" max="12" width="20.7109375" style="2" customWidth="1"/>
    <col min="13" max="13" width="22.7109375" style="2" customWidth="1"/>
    <col min="14" max="14" width="24.7109375" style="2" customWidth="1"/>
    <col min="15" max="15" width="22.7109375" style="2" customWidth="1"/>
    <col min="16" max="16" width="22.7109375" style="3" customWidth="1"/>
    <col min="17" max="17" width="20.7109375" style="3" customWidth="1"/>
    <col min="18" max="18" width="26.7109375" customWidth="1"/>
    <col min="19" max="19" width="13.7109375" style="3" customWidth="1"/>
    <col min="20" max="20" width="23.7109375" style="3" customWidth="1"/>
    <col min="21" max="21" width="21.7109375" style="3" customWidth="1"/>
    <col min="22" max="22" width="22.7109375" style="3" customWidth="1"/>
    <col min="23" max="23" width="19.7109375" style="3" customWidth="1"/>
    <col min="24" max="24" width="21.7109375" style="3" customWidth="1"/>
    <col min="25" max="26" width="21.7109375" style="2" customWidth="1"/>
    <col min="27" max="27" width="22.7109375" style="3" customWidth="1"/>
    <col min="28" max="28" width="20.7109375" style="3" customWidth="1"/>
    <col min="29" max="29" width="24.7109375" style="2" customWidth="1"/>
    <col min="30" max="30" width="20.7109375" style="3" customWidth="1"/>
    <col min="31" max="31" width="22.7109375" customWidth="1"/>
    <col min="32" max="32" width="20.7109375" style="3" customWidth="1"/>
    <col min="33" max="33" width="22.7109375" customWidth="1"/>
    <col min="34" max="34" width="20.7109375" style="3" customWidth="1"/>
    <col min="35" max="35" width="23.7109375" customWidth="1"/>
    <col min="36" max="36" width="20.7109375" style="3" customWidth="1"/>
    <col min="37" max="37" width="18.7109375" customWidth="1"/>
    <col min="38" max="38" width="20.7109375" style="3" customWidth="1"/>
    <col min="39" max="39" width="18.7109375" customWidth="1"/>
    <col min="40" max="40" width="20.7109375" style="3" customWidth="1"/>
    <col min="41" max="41" width="19.7109375" customWidth="1"/>
    <col min="42" max="42" width="20.7109375" style="3" customWidth="1"/>
    <col min="43" max="43" width="18.7109375" customWidth="1"/>
    <col min="44" max="44" width="20.7109375" style="3" customWidth="1"/>
    <col min="45" max="45" width="18.7109375" customWidth="1"/>
    <col min="46" max="46" width="20.7109375" style="3" customWidth="1"/>
    <col min="47" max="47" width="19.7109375" customWidth="1"/>
    <col min="48" max="50" width="20.7109375" style="3" customWidth="1"/>
    <col min="51" max="51" width="22.7109375" style="2" customWidth="1"/>
    <col min="52" max="52" width="37.7109375" customWidth="1"/>
    <col min="53" max="53" width="21.7109375" style="2" customWidth="1"/>
    <col min="54" max="54" width="20.7109375" style="2" customWidth="1"/>
    <col min="55" max="55" width="14.7109375" style="2" customWidth="1"/>
    <col min="56" max="56" width="16.7109375" style="2" customWidth="1"/>
    <col min="57" max="57" width="14.7109375" style="2" customWidth="1"/>
    <col min="58" max="58" width="13.7109375" customWidth="1"/>
    <col min="59" max="60" width="10.7109375" style="3" customWidth="1"/>
    <col min="61" max="61" width="11.7109375" style="3" customWidth="1"/>
    <col min="62" max="62" width="20.7109375" style="2" customWidth="1"/>
    <col min="63" max="63" width="24.7109375" style="2" customWidth="1"/>
    <col min="64" max="64" width="18.7109375" style="3" customWidth="1"/>
    <col min="65" max="65" width="16.7109375" customWidth="1"/>
    <col min="66" max="66" width="24.7109375" customWidth="1"/>
    <col min="67" max="67" width="21.7109375" style="2" customWidth="1"/>
    <col min="68" max="68" width="19.7109375" customWidth="1"/>
    <col min="69" max="69" width="24.7109375" style="2" customWidth="1"/>
    <col min="70" max="70" width="19.7109375" customWidth="1"/>
    <col min="71" max="71" width="20.7109375" style="3" customWidth="1"/>
    <col min="72" max="72" width="24.7109375" style="2" customWidth="1"/>
    <col min="73" max="73" width="15.7109375" style="3" customWidth="1"/>
    <col min="74" max="74" width="19.7109375" style="3" customWidth="1"/>
    <col min="75" max="75" width="37.7109375" customWidth="1"/>
    <col min="76" max="76" width="12.7109375" style="1" customWidth="1"/>
    <col min="77" max="77" width="37.7109375" customWidth="1"/>
  </cols>
  <sheetData>
    <row r="1" spans="1:77" s="4" customFormat="1" ht="24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</row>
    <row r="2" spans="1:77">
      <c r="A2" t="s">
        <v>77</v>
      </c>
      <c r="B2" t="s">
        <v>169</v>
      </c>
      <c r="C2" s="5" t="s">
        <v>261</v>
      </c>
      <c r="D2" s="1">
        <v>1</v>
      </c>
      <c r="E2" t="s">
        <v>351</v>
      </c>
      <c r="F2" t="s">
        <v>361</v>
      </c>
      <c r="G2" s="2">
        <v>0.8100000000000001</v>
      </c>
      <c r="H2" t="s">
        <v>405</v>
      </c>
      <c r="I2" t="s">
        <v>407</v>
      </c>
      <c r="J2" s="2">
        <v>20.53342451701145</v>
      </c>
      <c r="K2" s="2">
        <v>24.84185330825782</v>
      </c>
      <c r="L2" s="2">
        <v>27.86801162591896</v>
      </c>
      <c r="M2" s="2">
        <v>32.46823465801568</v>
      </c>
      <c r="N2" s="2">
        <v>43.09888947646748</v>
      </c>
      <c r="O2" s="2">
        <v>23.12728673213942</v>
      </c>
      <c r="P2" s="3">
        <v>0.02243849689105163</v>
      </c>
      <c r="Q2" s="3">
        <v>135.8333333333333</v>
      </c>
      <c r="R2" t="s">
        <v>409</v>
      </c>
      <c r="S2" s="3">
        <v>83</v>
      </c>
      <c r="T2" s="3">
        <v>0.04879482657260435</v>
      </c>
      <c r="U2" s="3">
        <v>1.1263238975544</v>
      </c>
      <c r="V2" s="3">
        <v>25.99555555555555</v>
      </c>
      <c r="W2" s="3">
        <v>1095</v>
      </c>
      <c r="X2" s="3">
        <v>5.027477102414655</v>
      </c>
      <c r="Y2" s="2">
        <v>84.51017267909045</v>
      </c>
      <c r="Z2" s="2">
        <v>91.17402164862615</v>
      </c>
      <c r="AA2" s="3">
        <v>1761.428571428571</v>
      </c>
      <c r="AB2" s="3">
        <v>565</v>
      </c>
      <c r="AC2" s="2">
        <v>73</v>
      </c>
      <c r="AD2" s="3">
        <v>10.71372178938566</v>
      </c>
      <c r="AE2" t="s">
        <v>410</v>
      </c>
      <c r="AF2" s="3">
        <v>9.716101277290168</v>
      </c>
      <c r="AG2" t="s">
        <v>410</v>
      </c>
      <c r="AH2" s="3">
        <v>9.898290364739681</v>
      </c>
      <c r="AI2" t="s">
        <v>410</v>
      </c>
      <c r="AJ2" s="3">
        <v>20.23243794109673</v>
      </c>
      <c r="AK2" t="s">
        <v>410</v>
      </c>
      <c r="AL2" s="3">
        <v>21.69314043381163</v>
      </c>
      <c r="AM2" t="s">
        <v>410</v>
      </c>
      <c r="AN2" s="3">
        <v>19.75338045077737</v>
      </c>
      <c r="AO2" t="s">
        <v>410</v>
      </c>
      <c r="AP2" s="3">
        <v>20.24167817921956</v>
      </c>
      <c r="AQ2" t="s">
        <v>410</v>
      </c>
      <c r="AR2" s="3">
        <v>21.65851677781967</v>
      </c>
      <c r="AS2" t="s">
        <v>410</v>
      </c>
      <c r="AT2" s="3">
        <v>19.77234426055072</v>
      </c>
      <c r="AU2" t="s">
        <v>410</v>
      </c>
      <c r="AV2" s="3">
        <v>1279.130924229808</v>
      </c>
      <c r="AW2" s="3">
        <v>415.311230062179</v>
      </c>
      <c r="AX2" s="3">
        <v>951.9983303938859</v>
      </c>
      <c r="AY2" s="2">
        <v>0.07127809977975783</v>
      </c>
      <c r="AZ2" t="s">
        <v>415</v>
      </c>
      <c r="BA2" s="2">
        <v>57.31</v>
      </c>
      <c r="BB2" s="2">
        <v>97.14</v>
      </c>
      <c r="BC2" s="2">
        <v>20.54</v>
      </c>
      <c r="BD2" s="2">
        <v>86.58</v>
      </c>
      <c r="BE2" s="2">
        <v>66.29000000000001</v>
      </c>
      <c r="BF2" t="s">
        <v>423</v>
      </c>
      <c r="BG2" s="3">
        <v>75.58</v>
      </c>
      <c r="BH2" s="3">
        <v>4.48</v>
      </c>
      <c r="BI2" s="3">
        <v>12.63</v>
      </c>
      <c r="BJ2" s="2">
        <v>0.96</v>
      </c>
      <c r="BK2" s="2">
        <v>0.07127809977975783</v>
      </c>
      <c r="BL2" s="3">
        <v>47.155</v>
      </c>
      <c r="BM2" t="s">
        <v>428</v>
      </c>
      <c r="BN2" t="s">
        <v>351</v>
      </c>
      <c r="BO2" s="2">
        <v>5.755974245820067</v>
      </c>
      <c r="BP2" t="s">
        <v>431</v>
      </c>
      <c r="BQ2" s="2">
        <v>84.51017267909045</v>
      </c>
      <c r="BR2" t="s">
        <v>435</v>
      </c>
      <c r="BT2" s="2">
        <v>91.17402164862615</v>
      </c>
      <c r="BU2" s="3" t="b">
        <v>0</v>
      </c>
      <c r="BV2" s="3" t="b">
        <v>1</v>
      </c>
      <c r="BW2" t="s">
        <v>415</v>
      </c>
      <c r="BX2" s="1">
        <v>2</v>
      </c>
      <c r="BY2" t="s">
        <v>437</v>
      </c>
    </row>
    <row r="3" spans="1:77">
      <c r="A3" t="s">
        <v>78</v>
      </c>
      <c r="B3" t="s">
        <v>170</v>
      </c>
      <c r="C3" s="5" t="s">
        <v>262</v>
      </c>
      <c r="D3" s="1">
        <v>2</v>
      </c>
      <c r="E3" t="s">
        <v>352</v>
      </c>
      <c r="F3" t="s">
        <v>362</v>
      </c>
      <c r="G3" s="2">
        <v>0.65</v>
      </c>
      <c r="H3" t="s">
        <v>405</v>
      </c>
      <c r="I3" t="s">
        <v>407</v>
      </c>
      <c r="J3" s="2">
        <v>7.201782380923707</v>
      </c>
      <c r="K3" s="2">
        <v>34.38911302462817</v>
      </c>
      <c r="L3" s="2">
        <v>27.38002047329439</v>
      </c>
      <c r="M3" s="2">
        <v>9.461276797721698</v>
      </c>
      <c r="N3" s="2">
        <v>9.146868902255035</v>
      </c>
      <c r="O3" s="2">
        <v>2.043117291332126</v>
      </c>
      <c r="P3" s="3">
        <v>2.93252116130053</v>
      </c>
      <c r="Q3" s="3">
        <v>1.643295988435128</v>
      </c>
      <c r="R3" t="s">
        <v>409</v>
      </c>
      <c r="S3" s="3">
        <v>36304</v>
      </c>
      <c r="T3" s="3">
        <v>5.741578364700301</v>
      </c>
      <c r="U3" s="3">
        <v>0.2836960606785336</v>
      </c>
      <c r="V3" s="3">
        <v>0.4266957862281603</v>
      </c>
      <c r="W3" s="3">
        <v>1095</v>
      </c>
      <c r="X3" s="3">
        <v>5.048494983277592</v>
      </c>
      <c r="Y3" s="2">
        <v>29.7645571144698</v>
      </c>
      <c r="Z3" s="2">
        <v>91.5551839464883</v>
      </c>
      <c r="AA3" s="3">
        <v>113.372197309417</v>
      </c>
      <c r="AB3" s="3">
        <v>10</v>
      </c>
      <c r="AC3" s="2">
        <v>0</v>
      </c>
      <c r="AD3" s="3">
        <v>18.71501132287989</v>
      </c>
      <c r="AE3" t="s">
        <v>410</v>
      </c>
      <c r="AF3" s="3">
        <v>17.85124994851739</v>
      </c>
      <c r="AG3" t="s">
        <v>410</v>
      </c>
      <c r="AI3" t="s">
        <v>412</v>
      </c>
      <c r="AJ3" s="3">
        <v>-2.490449046230803</v>
      </c>
      <c r="AK3" t="s">
        <v>410</v>
      </c>
      <c r="AL3" s="3">
        <v>16.42972571572392</v>
      </c>
      <c r="AM3" t="s">
        <v>410</v>
      </c>
      <c r="AO3" t="s">
        <v>412</v>
      </c>
      <c r="AP3" s="3">
        <v>-3.127069384853576</v>
      </c>
      <c r="AQ3" t="s">
        <v>410</v>
      </c>
      <c r="AR3" s="3">
        <v>14.86983549970351</v>
      </c>
      <c r="AS3" t="s">
        <v>410</v>
      </c>
      <c r="AU3" t="s">
        <v>412</v>
      </c>
      <c r="AV3" s="3">
        <v>291.402474916388</v>
      </c>
      <c r="AW3" s="3">
        <v>27.57039474725101</v>
      </c>
      <c r="AX3" s="3">
        <v>69.4727486952396</v>
      </c>
      <c r="AY3" s="2">
        <v>0.3141880794689826</v>
      </c>
      <c r="AZ3" t="s">
        <v>415</v>
      </c>
      <c r="BA3" s="2">
        <v>14.13</v>
      </c>
      <c r="BB3" s="2">
        <v>97.18000000000001</v>
      </c>
      <c r="BC3" s="2">
        <v>14.26</v>
      </c>
      <c r="BD3" s="2">
        <v>27.65</v>
      </c>
      <c r="BE3" s="2">
        <v>41.1</v>
      </c>
      <c r="BF3" t="s">
        <v>424</v>
      </c>
      <c r="BG3" s="3">
        <v>58.5</v>
      </c>
      <c r="BH3" s="3">
        <v>9.050000000000001</v>
      </c>
      <c r="BI3" s="3">
        <v>14.83</v>
      </c>
      <c r="BJ3" s="2">
        <v>1.65</v>
      </c>
      <c r="BK3" s="2">
        <v>0.3141880794689826</v>
      </c>
      <c r="BL3" s="3">
        <v>44.915</v>
      </c>
      <c r="BM3" t="s">
        <v>429</v>
      </c>
      <c r="BN3" t="s">
        <v>352</v>
      </c>
      <c r="BO3" s="2">
        <v>4.389232826387428</v>
      </c>
      <c r="BP3" t="s">
        <v>431</v>
      </c>
      <c r="BQ3" s="2">
        <v>29.7645571144698</v>
      </c>
      <c r="BR3" t="s">
        <v>435</v>
      </c>
      <c r="BT3" s="2">
        <v>91.5551839464883</v>
      </c>
      <c r="BU3" s="3" t="b">
        <v>0</v>
      </c>
      <c r="BV3" s="3" t="b">
        <v>0</v>
      </c>
      <c r="BW3" t="s">
        <v>415</v>
      </c>
      <c r="BX3" s="1">
        <v>1</v>
      </c>
      <c r="BY3" t="s">
        <v>438</v>
      </c>
    </row>
    <row r="4" spans="1:77">
      <c r="A4" t="s">
        <v>79</v>
      </c>
      <c r="B4" t="s">
        <v>171</v>
      </c>
      <c r="C4" s="5" t="s">
        <v>263</v>
      </c>
      <c r="D4" s="1">
        <v>3</v>
      </c>
      <c r="E4" t="s">
        <v>351</v>
      </c>
      <c r="F4" t="s">
        <v>363</v>
      </c>
      <c r="G4" s="2">
        <v>1.5</v>
      </c>
      <c r="H4" t="s">
        <v>405</v>
      </c>
      <c r="I4" t="s">
        <v>407</v>
      </c>
      <c r="J4" s="2">
        <v>3.458790097592848</v>
      </c>
      <c r="K4" s="2">
        <v>11.79929683367731</v>
      </c>
      <c r="L4" s="2">
        <v>9.832920214476101</v>
      </c>
      <c r="M4" s="2">
        <v>8.534650424813185</v>
      </c>
      <c r="N4" s="2">
        <v>9.082635602475428</v>
      </c>
      <c r="O4" s="2">
        <v>2.076768834144944</v>
      </c>
      <c r="P4" s="3">
        <v>1.671358378544375</v>
      </c>
      <c r="Q4" s="3">
        <v>2.081448957189901</v>
      </c>
      <c r="R4" t="s">
        <v>409</v>
      </c>
      <c r="S4" s="3">
        <v>56609</v>
      </c>
      <c r="T4" s="3">
        <v>4.520402459474567</v>
      </c>
      <c r="U4" s="3">
        <v>0.6004321671876751</v>
      </c>
      <c r="V4" s="3">
        <v>1.461411379550759</v>
      </c>
      <c r="W4" s="3">
        <v>-8455</v>
      </c>
      <c r="X4" s="3">
        <v>3.092053973013493</v>
      </c>
      <c r="Y4" s="2">
        <v>19.46360232729385</v>
      </c>
      <c r="Z4" s="2">
        <v>-253.5232383808096</v>
      </c>
      <c r="AA4" s="3">
        <v>342.7719298245614</v>
      </c>
      <c r="AB4" s="3">
        <v>28</v>
      </c>
      <c r="AC4" s="2">
        <v>5</v>
      </c>
      <c r="AD4" s="3">
        <v>34.60338228109774</v>
      </c>
      <c r="AE4" t="s">
        <v>410</v>
      </c>
      <c r="AF4" s="3">
        <v>19.01541475308124</v>
      </c>
      <c r="AG4" t="s">
        <v>410</v>
      </c>
      <c r="AH4" s="3">
        <v>5.78467705445147</v>
      </c>
      <c r="AI4" t="s">
        <v>410</v>
      </c>
      <c r="AJ4" s="3">
        <v>47.18200603751725</v>
      </c>
      <c r="AK4" t="s">
        <v>410</v>
      </c>
      <c r="AL4" s="3">
        <v>45.81058899665285</v>
      </c>
      <c r="AM4" t="s">
        <v>410</v>
      </c>
      <c r="AN4" s="3">
        <v>2.341222354072658</v>
      </c>
      <c r="AO4" t="s">
        <v>410</v>
      </c>
      <c r="AP4" s="3">
        <v>51.82944859378311</v>
      </c>
      <c r="AQ4" t="s">
        <v>410</v>
      </c>
      <c r="AR4" s="3">
        <v>31.95079107728942</v>
      </c>
      <c r="AS4" t="s">
        <v>410</v>
      </c>
      <c r="AT4" s="3">
        <v>3.42196941293802</v>
      </c>
      <c r="AU4" t="s">
        <v>410</v>
      </c>
      <c r="AV4" s="3">
        <v>56.35021589205397</v>
      </c>
      <c r="AW4" s="3">
        <v>4.809293940014331</v>
      </c>
      <c r="AX4" s="3">
        <v>15.27092150443185</v>
      </c>
      <c r="AY4" s="2">
        <v>-4.499064189327432</v>
      </c>
      <c r="AZ4" t="s">
        <v>416</v>
      </c>
      <c r="BA4" s="2">
        <v>3.27</v>
      </c>
      <c r="BB4" s="2">
        <v>59.36</v>
      </c>
      <c r="BC4" s="2">
        <v>82.22</v>
      </c>
      <c r="BD4" s="2">
        <v>37.81</v>
      </c>
      <c r="BE4" s="2">
        <v>41.07</v>
      </c>
      <c r="BF4" t="s">
        <v>424</v>
      </c>
      <c r="BG4" s="3">
        <v>58.87</v>
      </c>
      <c r="BH4" s="3">
        <v>10.41</v>
      </c>
      <c r="BI4" s="3">
        <v>33.01</v>
      </c>
      <c r="BJ4" s="2">
        <v>0.83</v>
      </c>
      <c r="BK4" s="2">
        <v>-4.499064189327432</v>
      </c>
      <c r="BL4" s="3">
        <v>47.155</v>
      </c>
      <c r="BM4" t="s">
        <v>429</v>
      </c>
      <c r="BN4" t="s">
        <v>351</v>
      </c>
      <c r="BO4" s="2">
        <v>3.670388196608809</v>
      </c>
      <c r="BP4" t="s">
        <v>431</v>
      </c>
      <c r="BQ4" s="2">
        <v>19.46360232729385</v>
      </c>
      <c r="BR4" t="s">
        <v>435</v>
      </c>
      <c r="BT4" s="2">
        <v>-253.5232383808096</v>
      </c>
      <c r="BU4" s="3" t="b">
        <v>0</v>
      </c>
      <c r="BV4" s="3" t="b">
        <v>0</v>
      </c>
      <c r="BW4" t="s">
        <v>416</v>
      </c>
      <c r="BX4" s="1">
        <v>0</v>
      </c>
      <c r="BY4" t="s">
        <v>439</v>
      </c>
    </row>
    <row r="5" spans="1:77">
      <c r="A5" t="s">
        <v>80</v>
      </c>
      <c r="B5" t="s">
        <v>172</v>
      </c>
      <c r="C5" s="5" t="s">
        <v>264</v>
      </c>
      <c r="D5" s="1">
        <v>4</v>
      </c>
      <c r="E5" t="s">
        <v>352</v>
      </c>
      <c r="F5" t="s">
        <v>364</v>
      </c>
      <c r="G5" s="2">
        <v>1.23</v>
      </c>
      <c r="H5" t="s">
        <v>405</v>
      </c>
      <c r="I5" t="s">
        <v>407</v>
      </c>
      <c r="J5" s="2">
        <v>13.66594360086768</v>
      </c>
      <c r="K5" s="2">
        <v>79.3709327548807</v>
      </c>
      <c r="L5" s="2">
        <v>72.41865509761388</v>
      </c>
      <c r="M5" s="2">
        <v>12.81269066503966</v>
      </c>
      <c r="N5" s="2">
        <v>8.939377711133723</v>
      </c>
      <c r="O5" s="2">
        <v>1.430420271098699</v>
      </c>
      <c r="P5" s="3">
        <v>6.595281675818589</v>
      </c>
      <c r="Q5" s="3">
        <v>1.333799440671195</v>
      </c>
      <c r="R5" t="s">
        <v>409</v>
      </c>
      <c r="S5" s="3">
        <v>63343</v>
      </c>
      <c r="T5" s="3">
        <v>7.382634032634033</v>
      </c>
      <c r="U5" s="3">
        <v>0.1046704357105556</v>
      </c>
      <c r="V5" s="3">
        <v>0.1480315971999229</v>
      </c>
      <c r="W5" s="3">
        <v>-13347</v>
      </c>
      <c r="X5" s="3">
        <v>6.121428571428571</v>
      </c>
      <c r="Y5" s="2">
        <v>228.4164859002169</v>
      </c>
      <c r="Z5" s="2">
        <v>-1059.285714285714</v>
      </c>
      <c r="AA5" s="3">
        <v>62.08333333333333</v>
      </c>
      <c r="AB5" s="3">
        <v>7</v>
      </c>
      <c r="AC5" s="2">
        <v>0</v>
      </c>
      <c r="AD5" s="3">
        <v>43.44099813858789</v>
      </c>
      <c r="AE5" t="s">
        <v>410</v>
      </c>
      <c r="AF5" s="3">
        <v>34.97617292638284</v>
      </c>
      <c r="AG5" t="s">
        <v>410</v>
      </c>
      <c r="AI5" t="s">
        <v>411</v>
      </c>
      <c r="AJ5" s="3">
        <v>90.58982840512462</v>
      </c>
      <c r="AK5" t="s">
        <v>410</v>
      </c>
      <c r="AM5" t="s">
        <v>413</v>
      </c>
      <c r="AO5" t="s">
        <v>411</v>
      </c>
      <c r="AP5" s="3">
        <v>91.29311827723889</v>
      </c>
      <c r="AQ5" t="s">
        <v>410</v>
      </c>
      <c r="AS5" t="s">
        <v>413</v>
      </c>
      <c r="AU5" t="s">
        <v>411</v>
      </c>
      <c r="AV5" s="3">
        <v>405.168873015873</v>
      </c>
      <c r="AW5" s="3">
        <v>51.91303437055115</v>
      </c>
      <c r="AX5" s="3">
        <v>57.32854312354313</v>
      </c>
      <c r="AY5" s="2">
        <v>-2.61443014217979</v>
      </c>
      <c r="AZ5" t="s">
        <v>416</v>
      </c>
      <c r="BA5" s="2">
        <v>37.87</v>
      </c>
      <c r="BB5" s="2">
        <v>50</v>
      </c>
      <c r="BC5" s="2">
        <v>100</v>
      </c>
      <c r="BD5" s="2">
        <v>4.7</v>
      </c>
      <c r="BE5" s="2">
        <v>48.96</v>
      </c>
      <c r="BF5" t="s">
        <v>424</v>
      </c>
      <c r="BG5" s="3">
        <v>45.26</v>
      </c>
      <c r="BH5" s="3">
        <v>6.24</v>
      </c>
      <c r="BI5" s="3">
        <v>21.78</v>
      </c>
      <c r="BJ5" s="2">
        <v>0.89</v>
      </c>
      <c r="BK5" s="2">
        <v>-2.61443014217979</v>
      </c>
      <c r="BL5" s="3">
        <v>44.915</v>
      </c>
      <c r="BM5" t="s">
        <v>429</v>
      </c>
      <c r="BN5" t="s">
        <v>352</v>
      </c>
      <c r="BO5" s="2">
        <v>-0.0235291557522574</v>
      </c>
      <c r="BP5" t="s">
        <v>432</v>
      </c>
      <c r="BQ5" s="2">
        <v>228.4164859002169</v>
      </c>
      <c r="BR5" t="s">
        <v>435</v>
      </c>
      <c r="BT5" s="2">
        <v>-1059.285714285714</v>
      </c>
      <c r="BU5" s="3" t="b">
        <v>0</v>
      </c>
      <c r="BV5" s="3" t="b">
        <v>0</v>
      </c>
      <c r="BW5" t="s">
        <v>416</v>
      </c>
      <c r="BX5" s="1">
        <v>4</v>
      </c>
      <c r="BY5" t="s">
        <v>440</v>
      </c>
    </row>
    <row r="6" spans="1:77">
      <c r="A6" t="s">
        <v>81</v>
      </c>
      <c r="B6" t="s">
        <v>173</v>
      </c>
      <c r="C6" s="5" t="s">
        <v>265</v>
      </c>
      <c r="D6" s="1">
        <v>5</v>
      </c>
      <c r="E6" t="s">
        <v>351</v>
      </c>
      <c r="F6" t="s">
        <v>365</v>
      </c>
      <c r="G6" s="2">
        <v>2.12</v>
      </c>
      <c r="H6" t="s">
        <v>405</v>
      </c>
      <c r="I6" t="s">
        <v>407</v>
      </c>
      <c r="J6" s="2">
        <v>30.33956048070083</v>
      </c>
      <c r="K6" s="2">
        <v>58.36172363445772</v>
      </c>
      <c r="L6" s="2">
        <v>46.31799633109955</v>
      </c>
      <c r="M6" s="2">
        <v>15.3548827162833</v>
      </c>
      <c r="N6" s="2">
        <v>12.09999217588608</v>
      </c>
      <c r="O6" s="2">
        <v>6.926554927819896</v>
      </c>
      <c r="P6" s="3">
        <v>0.9373223691689719</v>
      </c>
      <c r="Q6" s="3">
        <v>4.526893523600439</v>
      </c>
      <c r="R6" t="s">
        <v>409</v>
      </c>
      <c r="S6" s="3">
        <v>45181</v>
      </c>
      <c r="T6" s="3">
        <v>2.778659286592866</v>
      </c>
      <c r="U6" s="3">
        <v>0.2283010965905692</v>
      </c>
      <c r="V6" s="3">
        <v>0.3554452546973971</v>
      </c>
      <c r="W6" s="3">
        <v>8250</v>
      </c>
      <c r="X6" s="3">
        <v>1.853158933859822</v>
      </c>
      <c r="Y6" s="2">
        <v>25.33787578151324</v>
      </c>
      <c r="Z6" s="2">
        <v>101.8015794669299</v>
      </c>
      <c r="AA6" s="3">
        <v>244.3425925925926</v>
      </c>
      <c r="AB6" s="3">
        <v>38</v>
      </c>
      <c r="AC6" s="2">
        <v>16</v>
      </c>
      <c r="AD6" s="3">
        <v>28.63193631184944</v>
      </c>
      <c r="AE6" t="s">
        <v>410</v>
      </c>
      <c r="AF6" s="3">
        <v>19.57867595245697</v>
      </c>
      <c r="AG6" t="s">
        <v>410</v>
      </c>
      <c r="AH6" s="3">
        <v>18.65179197239284</v>
      </c>
      <c r="AI6" t="s">
        <v>410</v>
      </c>
      <c r="AJ6" s="3">
        <v>17.08412657928569</v>
      </c>
      <c r="AK6" t="s">
        <v>410</v>
      </c>
      <c r="AL6" s="3">
        <v>14.90956518204163</v>
      </c>
      <c r="AM6" t="s">
        <v>410</v>
      </c>
      <c r="AN6" s="3">
        <v>16.62457285432761</v>
      </c>
      <c r="AO6" t="s">
        <v>410</v>
      </c>
      <c r="AP6" s="3">
        <v>14.97794157889663</v>
      </c>
      <c r="AQ6" t="s">
        <v>410</v>
      </c>
      <c r="AR6" s="3">
        <v>14.86983549970351</v>
      </c>
      <c r="AS6" t="s">
        <v>410</v>
      </c>
      <c r="AT6" s="3">
        <v>16.86093613023147</v>
      </c>
      <c r="AU6" t="s">
        <v>410</v>
      </c>
      <c r="AV6" s="3">
        <v>83.36599333662389</v>
      </c>
      <c r="AW6" s="3">
        <v>12.80075050210315</v>
      </c>
      <c r="AX6" s="3">
        <v>37.5870688806888</v>
      </c>
      <c r="AY6" s="2">
        <v>1.221140364223394</v>
      </c>
      <c r="AZ6" t="s">
        <v>415</v>
      </c>
      <c r="BA6" s="2">
        <v>49.91</v>
      </c>
      <c r="BB6" s="2">
        <v>90.19</v>
      </c>
      <c r="BC6" s="2">
        <v>41.18</v>
      </c>
      <c r="BD6" s="2">
        <v>47.16</v>
      </c>
      <c r="BE6" s="2">
        <v>59.84</v>
      </c>
      <c r="BF6" t="s">
        <v>425</v>
      </c>
      <c r="BG6" s="3">
        <v>48.9</v>
      </c>
      <c r="BH6" s="3">
        <v>2.31</v>
      </c>
      <c r="BI6" s="3">
        <v>31.76</v>
      </c>
      <c r="BJ6" s="2">
        <v>1.16</v>
      </c>
      <c r="BK6" s="2">
        <v>1.221140364223394</v>
      </c>
      <c r="BL6" s="3">
        <v>47.155</v>
      </c>
      <c r="BM6" t="s">
        <v>429</v>
      </c>
      <c r="BN6" t="s">
        <v>351</v>
      </c>
      <c r="BO6" s="2">
        <v>1.923293066451101</v>
      </c>
      <c r="BP6" t="s">
        <v>431</v>
      </c>
      <c r="BQ6" s="2">
        <v>25.33787578151324</v>
      </c>
      <c r="BR6" t="s">
        <v>435</v>
      </c>
      <c r="BS6" s="3">
        <v>37.78973446864202</v>
      </c>
      <c r="BT6" s="2">
        <v>101.8015794669299</v>
      </c>
      <c r="BU6" s="3" t="b">
        <v>0</v>
      </c>
      <c r="BV6" s="3" t="b">
        <v>0</v>
      </c>
      <c r="BW6" t="s">
        <v>415</v>
      </c>
      <c r="BX6" s="1">
        <v>0</v>
      </c>
      <c r="BY6" t="s">
        <v>439</v>
      </c>
    </row>
    <row r="7" spans="1:77">
      <c r="A7" t="s">
        <v>82</v>
      </c>
      <c r="B7" t="s">
        <v>174</v>
      </c>
      <c r="C7" s="5" t="s">
        <v>266</v>
      </c>
      <c r="D7" s="1">
        <v>6</v>
      </c>
      <c r="E7" t="s">
        <v>352</v>
      </c>
      <c r="F7" t="s">
        <v>362</v>
      </c>
      <c r="G7" s="2">
        <v>3.01</v>
      </c>
      <c r="H7" t="s">
        <v>405</v>
      </c>
      <c r="I7" t="s">
        <v>407</v>
      </c>
      <c r="J7" s="2">
        <v>41.36759945184802</v>
      </c>
      <c r="K7" s="2">
        <v>36.20186292228556</v>
      </c>
      <c r="L7" s="2">
        <v>48.02287938670533</v>
      </c>
      <c r="M7" s="2">
        <v>48.27674122146251</v>
      </c>
      <c r="N7" s="2">
        <v>31.09527912449686</v>
      </c>
      <c r="O7" s="2">
        <v>22.63800280407352</v>
      </c>
      <c r="P7" s="3">
        <v>0.8023177656738903</v>
      </c>
      <c r="Q7" s="3">
        <v>7.136953955135773</v>
      </c>
      <c r="R7" t="s">
        <v>409</v>
      </c>
      <c r="S7" s="3">
        <v>34242</v>
      </c>
      <c r="T7" s="3">
        <v>1.218099676283305</v>
      </c>
      <c r="U7" s="3">
        <v>0.5472399439185297</v>
      </c>
      <c r="V7" s="3">
        <v>0.7990192966865558</v>
      </c>
      <c r="W7" s="3">
        <v>14170</v>
      </c>
      <c r="X7" s="3">
        <v>0.6803015027125642</v>
      </c>
      <c r="Y7" s="2">
        <v>0</v>
      </c>
      <c r="Z7" s="2">
        <v>68.03015027125642</v>
      </c>
      <c r="AA7" s="3">
        <v>111.8615504277936</v>
      </c>
      <c r="AB7" s="3">
        <v>54</v>
      </c>
      <c r="AC7" s="2">
        <v>0</v>
      </c>
      <c r="AD7" s="3">
        <v>24.29479715622616</v>
      </c>
      <c r="AE7" t="s">
        <v>410</v>
      </c>
      <c r="AF7" s="3">
        <v>16.08609641044097</v>
      </c>
      <c r="AG7" t="s">
        <v>410</v>
      </c>
      <c r="AH7" s="3">
        <v>12.62952715769152</v>
      </c>
      <c r="AI7" t="s">
        <v>410</v>
      </c>
      <c r="AJ7" s="3">
        <v>154.0708845994445</v>
      </c>
      <c r="AK7" t="s">
        <v>410</v>
      </c>
      <c r="AM7" t="s">
        <v>413</v>
      </c>
      <c r="AO7" t="s">
        <v>413</v>
      </c>
      <c r="AP7" s="3">
        <v>162.0741394208897</v>
      </c>
      <c r="AQ7" t="s">
        <v>410</v>
      </c>
      <c r="AS7" t="s">
        <v>413</v>
      </c>
      <c r="AU7" t="s">
        <v>413</v>
      </c>
      <c r="AV7" s="3">
        <v>65.87851313073119</v>
      </c>
      <c r="AW7" s="3">
        <v>31.8039993046703</v>
      </c>
      <c r="AX7" s="3">
        <v>48.30669986837892</v>
      </c>
      <c r="AY7" s="2">
        <v>1.032660681583014</v>
      </c>
      <c r="AZ7" t="s">
        <v>417</v>
      </c>
      <c r="BA7" s="2">
        <v>73.29000000000001</v>
      </c>
      <c r="BB7" s="2">
        <v>77.52</v>
      </c>
      <c r="BC7" s="2">
        <v>88.77</v>
      </c>
      <c r="BD7" s="2">
        <v>52.91</v>
      </c>
      <c r="BE7" s="2">
        <v>74.59999999999999</v>
      </c>
      <c r="BF7" t="s">
        <v>423</v>
      </c>
      <c r="BG7" s="3">
        <v>44.57</v>
      </c>
      <c r="BH7" s="3">
        <v>9.91</v>
      </c>
      <c r="BI7" s="3">
        <v>24.76</v>
      </c>
      <c r="BJ7" s="2">
        <v>1.65</v>
      </c>
      <c r="BK7" s="2">
        <v>1.032660681583014</v>
      </c>
      <c r="BL7" s="3">
        <v>44.915</v>
      </c>
      <c r="BM7" t="s">
        <v>429</v>
      </c>
      <c r="BN7" t="s">
        <v>352</v>
      </c>
      <c r="BO7" s="2">
        <v>1.3223405880104</v>
      </c>
      <c r="BP7" t="s">
        <v>431</v>
      </c>
      <c r="BQ7" s="2">
        <v>6.913467458441739</v>
      </c>
      <c r="BR7" t="s">
        <v>433</v>
      </c>
      <c r="BS7" s="3">
        <v>25.09295287688262</v>
      </c>
      <c r="BT7" s="2">
        <v>68.03015027125642</v>
      </c>
      <c r="BU7" s="3" t="b">
        <v>0</v>
      </c>
      <c r="BV7" s="3" t="b">
        <v>0</v>
      </c>
      <c r="BW7" t="s">
        <v>417</v>
      </c>
      <c r="BX7" s="1">
        <v>2</v>
      </c>
      <c r="BY7" t="s">
        <v>437</v>
      </c>
    </row>
    <row r="8" spans="1:77">
      <c r="A8" t="s">
        <v>83</v>
      </c>
      <c r="B8" t="s">
        <v>175</v>
      </c>
      <c r="C8" s="5" t="s">
        <v>267</v>
      </c>
      <c r="D8" s="1">
        <v>7</v>
      </c>
      <c r="E8" t="s">
        <v>353</v>
      </c>
      <c r="F8" t="s">
        <v>366</v>
      </c>
      <c r="G8" s="2">
        <v>2.82</v>
      </c>
      <c r="H8" t="s">
        <v>405</v>
      </c>
      <c r="I8" t="s">
        <v>407</v>
      </c>
      <c r="J8" s="2">
        <v>14.28829915560917</v>
      </c>
      <c r="K8" s="2">
        <v>19.30036188178528</v>
      </c>
      <c r="L8" s="2">
        <v>18.62786489746683</v>
      </c>
      <c r="M8" s="2">
        <v>11.42898494789656</v>
      </c>
      <c r="N8" s="2">
        <v>14.65306606570988</v>
      </c>
      <c r="O8" s="2">
        <v>7.2600787606687</v>
      </c>
      <c r="P8" s="3">
        <v>0.01686125048243921</v>
      </c>
      <c r="Q8" s="3">
        <v>22.3804347826087</v>
      </c>
      <c r="R8" t="s">
        <v>409</v>
      </c>
      <c r="S8" s="3">
        <v>-150</v>
      </c>
      <c r="T8" s="3">
        <v>-0.01923076923076923</v>
      </c>
      <c r="U8" s="3">
        <v>0.5081135747230352</v>
      </c>
      <c r="V8" s="3">
        <v>1.023835988637767</v>
      </c>
      <c r="W8" s="3">
        <v>-3295</v>
      </c>
      <c r="X8" s="3">
        <v>1.191642043056142</v>
      </c>
      <c r="Y8" s="2">
        <v>26.96320868516285</v>
      </c>
      <c r="Z8" s="2">
        <v>-69.54411143942592</v>
      </c>
      <c r="AA8" s="3">
        <v>188.4363636363636</v>
      </c>
      <c r="AB8" s="3">
        <v>16</v>
      </c>
      <c r="AC8" s="2">
        <v>12</v>
      </c>
      <c r="AD8" s="3">
        <v>10.59147142249626</v>
      </c>
      <c r="AE8" t="s">
        <v>410</v>
      </c>
      <c r="AF8" s="3">
        <v>4.952158000173124</v>
      </c>
      <c r="AG8" t="s">
        <v>410</v>
      </c>
      <c r="AH8" s="3">
        <v>13.72793769746534</v>
      </c>
      <c r="AI8" t="s">
        <v>410</v>
      </c>
      <c r="AJ8" s="3">
        <v>15.10245879654635</v>
      </c>
      <c r="AK8" t="s">
        <v>410</v>
      </c>
      <c r="AL8" s="3">
        <v>9.769081298428105</v>
      </c>
      <c r="AM8" t="s">
        <v>410</v>
      </c>
      <c r="AN8" s="3">
        <v>14.00041183392009</v>
      </c>
      <c r="AO8" t="s">
        <v>410</v>
      </c>
      <c r="AP8" s="3">
        <v>10.06424162982089</v>
      </c>
      <c r="AQ8" t="s">
        <v>410</v>
      </c>
      <c r="AR8" s="3">
        <v>7.781806771272581</v>
      </c>
      <c r="AS8" t="s">
        <v>410</v>
      </c>
      <c r="AT8" s="3">
        <v>7.177346253629313</v>
      </c>
      <c r="AU8" t="s">
        <v>410</v>
      </c>
      <c r="AV8" s="3">
        <v>270.4539974672858</v>
      </c>
      <c r="AW8" s="3">
        <v>30.91014666152065</v>
      </c>
      <c r="AX8" s="3">
        <v>153.6270102564102</v>
      </c>
      <c r="AY8" s="2">
        <v>-0.2571384120430241</v>
      </c>
      <c r="AZ8" t="s">
        <v>416</v>
      </c>
      <c r="BA8" s="2">
        <v>20.45</v>
      </c>
      <c r="BB8" s="2">
        <v>66.34999999999999</v>
      </c>
      <c r="BC8" s="2">
        <v>12.03</v>
      </c>
      <c r="BD8" s="2">
        <v>63.67</v>
      </c>
      <c r="BE8" s="2">
        <v>39.02</v>
      </c>
      <c r="BF8" t="s">
        <v>424</v>
      </c>
      <c r="BG8" s="3">
        <v>55.62</v>
      </c>
      <c r="BH8" s="3">
        <v>9.210000000000001</v>
      </c>
      <c r="BI8" s="3">
        <v>27.67</v>
      </c>
      <c r="BJ8" s="2">
        <v>3.1</v>
      </c>
      <c r="BK8" s="2">
        <v>-0.2571384120430241</v>
      </c>
      <c r="BL8" s="3">
        <v>55.62</v>
      </c>
      <c r="BM8" t="s">
        <v>429</v>
      </c>
      <c r="BN8" t="s">
        <v>353</v>
      </c>
      <c r="BO8" s="2">
        <v>1.224669179404155</v>
      </c>
      <c r="BP8" t="s">
        <v>431</v>
      </c>
      <c r="BQ8" s="2">
        <v>26.96320868516285</v>
      </c>
      <c r="BR8" t="s">
        <v>435</v>
      </c>
      <c r="BT8" s="2">
        <v>-69.54411143942592</v>
      </c>
      <c r="BU8" s="3" t="b">
        <v>0</v>
      </c>
      <c r="BV8" s="3" t="b">
        <v>0</v>
      </c>
      <c r="BW8" t="s">
        <v>416</v>
      </c>
      <c r="BX8" s="1">
        <v>1</v>
      </c>
      <c r="BY8" t="s">
        <v>438</v>
      </c>
    </row>
    <row r="9" spans="1:77">
      <c r="A9" t="s">
        <v>84</v>
      </c>
      <c r="B9" t="s">
        <v>176</v>
      </c>
      <c r="C9" s="5" t="s">
        <v>268</v>
      </c>
      <c r="D9" s="1">
        <v>8</v>
      </c>
      <c r="E9" t="s">
        <v>354</v>
      </c>
      <c r="F9" t="s">
        <v>354</v>
      </c>
      <c r="G9" s="2">
        <v>0.62</v>
      </c>
      <c r="H9" t="s">
        <v>405</v>
      </c>
      <c r="I9" t="s">
        <v>407</v>
      </c>
      <c r="J9" s="2">
        <v>4.905818773282963</v>
      </c>
      <c r="K9" s="2">
        <v>12.56099480560365</v>
      </c>
      <c r="L9" s="2">
        <v>9.502072511674275</v>
      </c>
      <c r="M9" s="2">
        <v>13.48039215686275</v>
      </c>
      <c r="N9" s="2">
        <v>14.76077919960877</v>
      </c>
      <c r="O9" s="2">
        <v>5.584756898817345</v>
      </c>
      <c r="P9" s="3">
        <v>0.7688869665513264</v>
      </c>
      <c r="Q9" s="3">
        <v>4.033407572383074</v>
      </c>
      <c r="R9" t="s">
        <v>409</v>
      </c>
      <c r="S9" s="3">
        <v>4347</v>
      </c>
      <c r="T9" s="3">
        <v>1.740192153722978</v>
      </c>
      <c r="U9" s="3">
        <v>1.138394457054115</v>
      </c>
      <c r="V9" s="3">
        <v>1.972164735099338</v>
      </c>
      <c r="W9" s="3">
        <v>383</v>
      </c>
      <c r="X9" s="3">
        <v>2.053475935828877</v>
      </c>
      <c r="Y9" s="2">
        <v>8.064431502177449</v>
      </c>
      <c r="Z9" s="2">
        <v>40.96256684491978</v>
      </c>
      <c r="AA9" s="3">
        <v>481.6666666666666</v>
      </c>
      <c r="AB9" s="3">
        <v>63</v>
      </c>
      <c r="AC9" s="2">
        <v>26</v>
      </c>
      <c r="AD9" s="3">
        <v>21.75273635187671</v>
      </c>
      <c r="AE9" t="s">
        <v>410</v>
      </c>
      <c r="AF9" s="3">
        <v>14.66004260219314</v>
      </c>
      <c r="AG9" t="s">
        <v>410</v>
      </c>
      <c r="AH9" s="3">
        <v>15.90208668517812</v>
      </c>
      <c r="AI9" t="s">
        <v>410</v>
      </c>
      <c r="AJ9" s="3">
        <v>89.6838465061924</v>
      </c>
      <c r="AK9" t="s">
        <v>410</v>
      </c>
      <c r="AL9" s="3">
        <v>36.13077689773863</v>
      </c>
      <c r="AM9" t="s">
        <v>410</v>
      </c>
      <c r="AN9" s="3">
        <v>11.49364291219506</v>
      </c>
      <c r="AO9" t="s">
        <v>410</v>
      </c>
      <c r="AP9" s="3">
        <v>84.69147504478333</v>
      </c>
      <c r="AQ9" t="s">
        <v>410</v>
      </c>
      <c r="AR9" s="3">
        <v>29.95061094416296</v>
      </c>
      <c r="AS9" t="s">
        <v>410</v>
      </c>
      <c r="AT9" s="3">
        <v>10.60156477390728</v>
      </c>
      <c r="AU9" t="s">
        <v>410</v>
      </c>
      <c r="AV9" s="3">
        <v>2038.098855614973</v>
      </c>
      <c r="AW9" s="3">
        <v>274.7437182814302</v>
      </c>
      <c r="AX9" s="3">
        <v>974.1324819855885</v>
      </c>
      <c r="AY9" s="2">
        <v>0.0200984200212211</v>
      </c>
      <c r="AZ9" t="s">
        <v>415</v>
      </c>
      <c r="BA9" s="2">
        <v>10.01</v>
      </c>
      <c r="BB9" s="2">
        <v>85.05</v>
      </c>
      <c r="BC9" s="2">
        <v>85.19</v>
      </c>
      <c r="BD9" s="2">
        <v>50.94</v>
      </c>
      <c r="BE9" s="2">
        <v>53.7</v>
      </c>
      <c r="BF9" t="s">
        <v>425</v>
      </c>
      <c r="BG9" s="3">
        <v>47.72</v>
      </c>
      <c r="BH9" s="3">
        <v>7.68</v>
      </c>
      <c r="BI9" s="3">
        <v>16.74</v>
      </c>
      <c r="BJ9" s="2">
        <v>3.22</v>
      </c>
      <c r="BK9" s="2">
        <v>0.0200984200212211</v>
      </c>
      <c r="BL9" s="3">
        <v>47.06</v>
      </c>
      <c r="BM9" t="s">
        <v>429</v>
      </c>
      <c r="BN9" t="s">
        <v>354</v>
      </c>
      <c r="BO9" s="2">
        <v>3.488462128395108</v>
      </c>
      <c r="BP9" t="s">
        <v>431</v>
      </c>
      <c r="BQ9" s="2">
        <v>8.064431502177449</v>
      </c>
      <c r="BR9" t="s">
        <v>435</v>
      </c>
      <c r="BS9" s="3">
        <v>14.5722412524085</v>
      </c>
      <c r="BT9" s="2">
        <v>40.96256684491978</v>
      </c>
      <c r="BU9" s="3" t="b">
        <v>0</v>
      </c>
      <c r="BV9" s="3" t="b">
        <v>0</v>
      </c>
      <c r="BW9" t="s">
        <v>415</v>
      </c>
      <c r="BX9" s="1">
        <v>0</v>
      </c>
      <c r="BY9" t="s">
        <v>439</v>
      </c>
    </row>
    <row r="10" spans="1:77">
      <c r="A10" t="s">
        <v>85</v>
      </c>
      <c r="B10" t="s">
        <v>177</v>
      </c>
      <c r="C10" s="5" t="s">
        <v>269</v>
      </c>
      <c r="D10" s="1">
        <v>9</v>
      </c>
      <c r="E10" t="s">
        <v>353</v>
      </c>
      <c r="F10" t="s">
        <v>367</v>
      </c>
      <c r="G10" s="2">
        <v>1.13</v>
      </c>
      <c r="H10" t="s">
        <v>405</v>
      </c>
      <c r="I10" t="s">
        <v>407</v>
      </c>
      <c r="J10" s="2">
        <v>15.6585434568249</v>
      </c>
      <c r="K10" s="2">
        <v>21.3692069305536</v>
      </c>
      <c r="L10" s="2">
        <v>21.2790533878011</v>
      </c>
      <c r="M10" s="2">
        <v>29.67748825288338</v>
      </c>
      <c r="N10" s="2">
        <v>35.62399773606263</v>
      </c>
      <c r="O10" s="2">
        <v>18.58800709006388</v>
      </c>
      <c r="P10" s="3">
        <v>0.1321016659547202</v>
      </c>
      <c r="Q10" s="3">
        <v>36.84390243902439</v>
      </c>
      <c r="R10" t="s">
        <v>409</v>
      </c>
      <c r="S10" s="3">
        <v>-2114</v>
      </c>
      <c r="T10" s="3">
        <v>-0.2514870330716155</v>
      </c>
      <c r="U10" s="3">
        <v>1.187084044011906</v>
      </c>
      <c r="V10" s="3">
        <v>4.966419476703512</v>
      </c>
      <c r="W10" s="3">
        <v>3556</v>
      </c>
      <c r="X10" s="3">
        <v>1.09823677581864</v>
      </c>
      <c r="Y10" s="2">
        <v>7.17847584166784</v>
      </c>
      <c r="Z10" s="2">
        <v>63.97984886649874</v>
      </c>
      <c r="AA10" s="3">
        <v>195.0833333333333</v>
      </c>
      <c r="AB10" s="3">
        <v>57</v>
      </c>
      <c r="AC10" s="2">
        <v>58</v>
      </c>
      <c r="AD10" s="3">
        <v>17.80103767695105</v>
      </c>
      <c r="AE10" t="s">
        <v>410</v>
      </c>
      <c r="AF10" s="3">
        <v>13.02966034945308</v>
      </c>
      <c r="AG10" t="s">
        <v>410</v>
      </c>
      <c r="AH10" s="3">
        <v>11.25245350301849</v>
      </c>
      <c r="AI10" t="s">
        <v>410</v>
      </c>
      <c r="AJ10" s="3">
        <v>20.11756716333324</v>
      </c>
      <c r="AK10" t="s">
        <v>410</v>
      </c>
      <c r="AL10" s="3">
        <v>20.27736210195506</v>
      </c>
      <c r="AM10" t="s">
        <v>410</v>
      </c>
      <c r="AN10" s="3">
        <v>15.97156535213229</v>
      </c>
      <c r="AO10" t="s">
        <v>410</v>
      </c>
      <c r="AP10" s="3">
        <v>19.98316262079767</v>
      </c>
      <c r="AQ10" t="s">
        <v>410</v>
      </c>
      <c r="AR10" s="3">
        <v>20.97355268843126</v>
      </c>
      <c r="AS10" t="s">
        <v>410</v>
      </c>
      <c r="AT10" s="3">
        <v>15.92928313087001</v>
      </c>
      <c r="AU10" t="s">
        <v>410</v>
      </c>
      <c r="AV10" s="3">
        <v>382.6421698452681</v>
      </c>
      <c r="AW10" s="3">
        <v>113.5585850064075</v>
      </c>
      <c r="AX10" s="3">
        <v>294.4421401379967</v>
      </c>
      <c r="AY10" s="2">
        <v>0.167205430839917</v>
      </c>
      <c r="AZ10" t="s">
        <v>415</v>
      </c>
      <c r="BA10" s="2">
        <v>45.39</v>
      </c>
      <c r="BB10" s="2">
        <v>80.27</v>
      </c>
      <c r="BC10" s="2">
        <v>30.31</v>
      </c>
      <c r="BD10" s="2">
        <v>66.7</v>
      </c>
      <c r="BE10" s="2">
        <v>56.03</v>
      </c>
      <c r="BF10" t="s">
        <v>425</v>
      </c>
      <c r="BG10" s="3">
        <v>73.37</v>
      </c>
      <c r="BH10" s="3">
        <v>3.9</v>
      </c>
      <c r="BI10" s="3">
        <v>23.94</v>
      </c>
      <c r="BJ10" s="2">
        <v>2.42</v>
      </c>
      <c r="BK10" s="2">
        <v>0.167205430839917</v>
      </c>
      <c r="BL10" s="3">
        <v>55.62</v>
      </c>
      <c r="BM10" t="s">
        <v>429</v>
      </c>
      <c r="BN10" t="s">
        <v>353</v>
      </c>
      <c r="BO10" s="2">
        <v>0.9321931577763527</v>
      </c>
      <c r="BP10" t="s">
        <v>433</v>
      </c>
      <c r="BQ10" s="2">
        <v>7.17847584166784</v>
      </c>
      <c r="BR10" t="s">
        <v>433</v>
      </c>
      <c r="BS10" s="3">
        <v>18.03587045363451</v>
      </c>
      <c r="BT10" s="2">
        <v>63.97984886649874</v>
      </c>
      <c r="BU10" s="3" t="b">
        <v>0</v>
      </c>
      <c r="BV10" s="3" t="b">
        <v>0</v>
      </c>
      <c r="BW10" t="s">
        <v>415</v>
      </c>
      <c r="BX10" s="1">
        <v>2</v>
      </c>
      <c r="BY10" t="s">
        <v>437</v>
      </c>
    </row>
    <row r="11" spans="1:77">
      <c r="A11" t="s">
        <v>86</v>
      </c>
      <c r="B11" t="s">
        <v>178</v>
      </c>
      <c r="C11" s="5" t="s">
        <v>270</v>
      </c>
      <c r="D11" s="1">
        <v>10</v>
      </c>
      <c r="E11" t="s">
        <v>352</v>
      </c>
      <c r="F11" t="s">
        <v>368</v>
      </c>
      <c r="G11" s="2">
        <v>0.6</v>
      </c>
      <c r="H11" t="s">
        <v>405</v>
      </c>
      <c r="I11" t="s">
        <v>407</v>
      </c>
      <c r="J11" s="2">
        <v>14.92737430167598</v>
      </c>
      <c r="K11" s="2">
        <v>24.67039106145252</v>
      </c>
      <c r="L11" s="2">
        <v>22.50279329608939</v>
      </c>
      <c r="M11" s="2">
        <v>18.65921787709497</v>
      </c>
      <c r="N11" s="2">
        <v>19.60288105898384</v>
      </c>
      <c r="O11" s="2">
        <v>10.13349514563107</v>
      </c>
      <c r="P11" s="3">
        <v>0.4349162011173184</v>
      </c>
      <c r="Q11" s="3">
        <v>9.072072072072071</v>
      </c>
      <c r="R11" t="s">
        <v>409</v>
      </c>
      <c r="S11" s="3">
        <v>851</v>
      </c>
      <c r="T11" s="3">
        <v>0.7304721030042919</v>
      </c>
      <c r="U11" s="3">
        <v>0.6788531553398058</v>
      </c>
      <c r="V11" s="3">
        <v>1.409892879647133</v>
      </c>
      <c r="AA11" s="3">
        <v>32.54545454545455</v>
      </c>
      <c r="AB11" s="3">
        <v>6</v>
      </c>
      <c r="AC11" s="2">
        <v>4</v>
      </c>
      <c r="AD11" s="3">
        <v>38.18335427451367</v>
      </c>
      <c r="AE11" t="s">
        <v>410</v>
      </c>
      <c r="AF11" s="3">
        <v>21.08864867789759</v>
      </c>
      <c r="AG11" t="s">
        <v>410</v>
      </c>
      <c r="AI11" t="s">
        <v>411</v>
      </c>
      <c r="AJ11" s="3">
        <v>12.99654305433795</v>
      </c>
      <c r="AK11" t="s">
        <v>410</v>
      </c>
      <c r="AL11" s="3">
        <v>23.8762916927858</v>
      </c>
      <c r="AM11" t="s">
        <v>410</v>
      </c>
      <c r="AO11" t="s">
        <v>411</v>
      </c>
      <c r="AP11" s="3">
        <v>14.47142425533319</v>
      </c>
      <c r="AQ11" t="s">
        <v>410</v>
      </c>
      <c r="AR11" s="3">
        <v>24.57309396155174</v>
      </c>
      <c r="AS11" t="s">
        <v>410</v>
      </c>
      <c r="AU11" t="s">
        <v>411</v>
      </c>
      <c r="AV11" s="3">
        <v>2298.806002994012</v>
      </c>
      <c r="AW11" s="3">
        <v>428.939220670391</v>
      </c>
      <c r="AX11" s="3">
        <v>1652.651407725322</v>
      </c>
      <c r="AZ11" t="s">
        <v>418</v>
      </c>
      <c r="BA11" s="2">
        <v>30.15</v>
      </c>
      <c r="BB11" s="2">
        <v>86.94</v>
      </c>
      <c r="BC11" s="2">
        <v>44</v>
      </c>
      <c r="BD11" s="2">
        <v>56.62</v>
      </c>
      <c r="BE11" s="2">
        <v>53.93</v>
      </c>
      <c r="BF11" t="s">
        <v>425</v>
      </c>
      <c r="BG11" s="3">
        <v>56.96</v>
      </c>
      <c r="BH11" s="3">
        <v>5.76</v>
      </c>
      <c r="BI11" s="3">
        <v>28.93</v>
      </c>
      <c r="BJ11" s="2">
        <v>0.51</v>
      </c>
      <c r="BL11" s="3">
        <v>44.915</v>
      </c>
      <c r="BM11" t="s">
        <v>429</v>
      </c>
      <c r="BN11" t="s">
        <v>352</v>
      </c>
      <c r="BP11" t="s">
        <v>434</v>
      </c>
      <c r="BR11" t="s">
        <v>434</v>
      </c>
      <c r="BU11" s="3" t="b">
        <v>0</v>
      </c>
      <c r="BV11" s="3" t="b">
        <v>0</v>
      </c>
      <c r="BW11" t="s">
        <v>418</v>
      </c>
      <c r="BX11" s="1">
        <v>0</v>
      </c>
      <c r="BY11" t="s">
        <v>439</v>
      </c>
    </row>
    <row r="12" spans="1:77">
      <c r="A12" t="s">
        <v>87</v>
      </c>
      <c r="B12" t="s">
        <v>179</v>
      </c>
      <c r="C12" s="5" t="s">
        <v>271</v>
      </c>
      <c r="D12" s="1">
        <v>11</v>
      </c>
      <c r="E12" t="s">
        <v>355</v>
      </c>
      <c r="F12" t="s">
        <v>369</v>
      </c>
      <c r="G12" s="2">
        <v>2.97</v>
      </c>
      <c r="H12" t="s">
        <v>405</v>
      </c>
      <c r="I12" t="s">
        <v>407</v>
      </c>
      <c r="J12" s="2">
        <v>22.73130411725443</v>
      </c>
      <c r="K12" s="2">
        <v>34.69264599658038</v>
      </c>
      <c r="L12" s="2">
        <v>50.74746957547386</v>
      </c>
      <c r="M12" s="2">
        <v>15.83271240518905</v>
      </c>
      <c r="N12" s="2">
        <v>3.821596405763173</v>
      </c>
      <c r="O12" s="2">
        <v>1.637489222711312</v>
      </c>
      <c r="P12" s="3">
        <v>8.249122739980766</v>
      </c>
      <c r="Q12" s="3">
        <v>2.473130737010961</v>
      </c>
      <c r="R12" t="s">
        <v>409</v>
      </c>
      <c r="S12" s="3">
        <v>962948</v>
      </c>
      <c r="T12" s="3">
        <v>16.94257160954325</v>
      </c>
      <c r="U12" s="3">
        <v>0.0720367478374617</v>
      </c>
      <c r="V12" s="3">
        <v>18.66365187713311</v>
      </c>
      <c r="W12" s="3">
        <v>-14556</v>
      </c>
      <c r="X12" s="3">
        <v>-0.2234423394071035</v>
      </c>
      <c r="Y12" s="2">
        <v>8.229937185125584</v>
      </c>
      <c r="Z12" s="2">
        <v>-58.54953541691806</v>
      </c>
      <c r="AA12" s="3">
        <v>508.9886547811993</v>
      </c>
      <c r="AB12" s="3">
        <v>81</v>
      </c>
      <c r="AC12" s="2">
        <v>1</v>
      </c>
      <c r="AD12" s="3">
        <v>19.96604689042871</v>
      </c>
      <c r="AE12" t="s">
        <v>410</v>
      </c>
      <c r="AF12" s="3">
        <v>14.74358712051438</v>
      </c>
      <c r="AG12" t="s">
        <v>410</v>
      </c>
      <c r="AH12" s="3">
        <v>13.56882450502321</v>
      </c>
      <c r="AI12" t="s">
        <v>410</v>
      </c>
      <c r="AJ12" s="3">
        <v>55.68795030685318</v>
      </c>
      <c r="AK12" t="s">
        <v>410</v>
      </c>
      <c r="AL12" s="3">
        <v>39.67228711897934</v>
      </c>
      <c r="AM12" t="s">
        <v>410</v>
      </c>
      <c r="AN12" s="3">
        <v>14.86475420453219</v>
      </c>
      <c r="AO12" t="s">
        <v>410</v>
      </c>
      <c r="AP12" s="3">
        <v>54.41427476002679</v>
      </c>
      <c r="AQ12" t="s">
        <v>410</v>
      </c>
      <c r="AR12" s="3">
        <v>35.09600385206135</v>
      </c>
      <c r="AS12" t="s">
        <v>410</v>
      </c>
      <c r="AT12" s="3">
        <v>12.03434181603182</v>
      </c>
      <c r="AU12" t="s">
        <v>410</v>
      </c>
      <c r="AV12" s="3">
        <v>38.16695346124452</v>
      </c>
      <c r="AW12" s="3">
        <v>6.042863975341192</v>
      </c>
      <c r="AX12" s="3">
        <v>16.34756650714336</v>
      </c>
      <c r="AY12" s="2">
        <v>-1.534037435719632</v>
      </c>
      <c r="AZ12" t="s">
        <v>419</v>
      </c>
      <c r="BA12" s="2">
        <v>31.46</v>
      </c>
      <c r="BB12" s="2">
        <v>56.74</v>
      </c>
      <c r="BC12" s="2">
        <v>70.59</v>
      </c>
      <c r="BD12" s="2">
        <v>0.18</v>
      </c>
      <c r="BE12" s="2">
        <v>42.18</v>
      </c>
      <c r="BF12" t="s">
        <v>424</v>
      </c>
      <c r="BG12" s="3">
        <v>38.14</v>
      </c>
      <c r="BH12" s="3">
        <v>4.66</v>
      </c>
      <c r="BI12" s="3">
        <v>16.87</v>
      </c>
      <c r="BJ12" s="2">
        <v>2.32</v>
      </c>
      <c r="BK12" s="2">
        <v>-1.534037435719632</v>
      </c>
      <c r="BL12" s="3">
        <v>34.24</v>
      </c>
      <c r="BM12" t="s">
        <v>429</v>
      </c>
      <c r="BN12" t="s">
        <v>355</v>
      </c>
      <c r="BO12" s="2">
        <v>4.970634991862178</v>
      </c>
      <c r="BP12" t="s">
        <v>431</v>
      </c>
      <c r="BQ12" s="2">
        <v>8.229937185125584</v>
      </c>
      <c r="BR12" t="s">
        <v>435</v>
      </c>
      <c r="BT12" s="2">
        <v>-58.54953541691806</v>
      </c>
      <c r="BU12" s="3" t="b">
        <v>1</v>
      </c>
      <c r="BV12" s="3" t="b">
        <v>0</v>
      </c>
      <c r="BW12" t="s">
        <v>419</v>
      </c>
      <c r="BX12" s="1">
        <v>4</v>
      </c>
      <c r="BY12" t="s">
        <v>440</v>
      </c>
    </row>
    <row r="13" spans="1:77">
      <c r="A13" t="s">
        <v>88</v>
      </c>
      <c r="B13" t="s">
        <v>180</v>
      </c>
      <c r="C13" s="5" t="s">
        <v>272</v>
      </c>
      <c r="D13" s="1">
        <v>12</v>
      </c>
      <c r="E13" t="s">
        <v>356</v>
      </c>
      <c r="F13" t="s">
        <v>370</v>
      </c>
      <c r="G13" s="2">
        <v>3.9</v>
      </c>
      <c r="H13" t="s">
        <v>405</v>
      </c>
      <c r="I13" t="s">
        <v>407</v>
      </c>
      <c r="J13" s="2">
        <v>17.17851571205706</v>
      </c>
      <c r="K13" s="2">
        <v>19.53420993982616</v>
      </c>
      <c r="L13" s="2">
        <v>22.50947180744373</v>
      </c>
      <c r="M13" s="2">
        <v>26.61418410330778</v>
      </c>
      <c r="N13" s="2">
        <v>32.713610157414</v>
      </c>
      <c r="O13" s="2">
        <v>19.59129727531517</v>
      </c>
      <c r="P13" s="3">
        <v>0.06601754022512257</v>
      </c>
      <c r="Q13" s="3">
        <v>168.3333333333333</v>
      </c>
      <c r="R13" t="s">
        <v>409</v>
      </c>
      <c r="S13" s="3">
        <v>-26175</v>
      </c>
      <c r="T13" s="3">
        <v>-2.501194457716197</v>
      </c>
      <c r="U13" s="3">
        <v>1.140453436356242</v>
      </c>
      <c r="V13" s="3">
        <v>13.94777743239043</v>
      </c>
      <c r="W13" s="3">
        <v>6486</v>
      </c>
      <c r="X13" s="3">
        <v>0.8508043591074209</v>
      </c>
      <c r="Y13" s="2">
        <v>0.1604635613995989</v>
      </c>
      <c r="Z13" s="2">
        <v>84.14634146341463</v>
      </c>
      <c r="AA13" s="3">
        <v>1038.064516129032</v>
      </c>
      <c r="AB13" s="3">
        <v>276</v>
      </c>
      <c r="AC13" s="2">
        <v>29</v>
      </c>
      <c r="AD13" s="3">
        <v>17.38465261667195</v>
      </c>
      <c r="AE13" t="s">
        <v>410</v>
      </c>
      <c r="AF13" s="3">
        <v>8.127604751021389</v>
      </c>
      <c r="AG13" t="s">
        <v>410</v>
      </c>
      <c r="AH13" s="3">
        <v>8.341820762984753</v>
      </c>
      <c r="AI13" t="s">
        <v>410</v>
      </c>
      <c r="AJ13" s="3">
        <v>16.6427815228184</v>
      </c>
      <c r="AK13" t="s">
        <v>410</v>
      </c>
      <c r="AL13" s="3">
        <v>9.358917170384974</v>
      </c>
      <c r="AM13" t="s">
        <v>410</v>
      </c>
      <c r="AN13" s="3">
        <v>8.59316738465321</v>
      </c>
      <c r="AO13" t="s">
        <v>410</v>
      </c>
      <c r="AP13" s="3">
        <v>17.99581386224764</v>
      </c>
      <c r="AQ13" t="s">
        <v>410</v>
      </c>
      <c r="AR13" s="3">
        <v>10.17727634846559</v>
      </c>
      <c r="AS13" t="s">
        <v>410</v>
      </c>
      <c r="AT13" s="3">
        <v>8.961311524418347</v>
      </c>
      <c r="AU13" t="s">
        <v>410</v>
      </c>
      <c r="AV13" s="3">
        <v>84.8232096523093</v>
      </c>
      <c r="AW13" s="3">
        <v>22.57500517920033</v>
      </c>
      <c r="AX13" s="3">
        <v>64.95976779741997</v>
      </c>
      <c r="AY13" s="2">
        <v>0.992020247858232</v>
      </c>
      <c r="AZ13" t="s">
        <v>415</v>
      </c>
      <c r="BA13" s="2">
        <v>42.81</v>
      </c>
      <c r="BB13" s="2">
        <v>80.59</v>
      </c>
      <c r="BC13" s="2">
        <v>26.87</v>
      </c>
      <c r="BD13" s="2">
        <v>99.7</v>
      </c>
      <c r="BE13" s="2">
        <v>59.49</v>
      </c>
      <c r="BF13" t="s">
        <v>425</v>
      </c>
      <c r="BG13" s="3">
        <v>29.91</v>
      </c>
      <c r="BH13" s="3">
        <v>9.83</v>
      </c>
      <c r="BI13" s="3">
        <v>20.14</v>
      </c>
      <c r="BJ13" s="2">
        <v>3.59</v>
      </c>
      <c r="BK13" s="2">
        <v>0.992020247858232</v>
      </c>
      <c r="BL13" s="3">
        <v>38.005</v>
      </c>
      <c r="BM13" t="s">
        <v>429</v>
      </c>
      <c r="BN13" t="s">
        <v>356</v>
      </c>
      <c r="BO13" s="2">
        <v>0.7566632844852987</v>
      </c>
      <c r="BP13" t="s">
        <v>433</v>
      </c>
      <c r="BQ13" s="2">
        <v>0.1604635613995989</v>
      </c>
      <c r="BR13" t="s">
        <v>436</v>
      </c>
      <c r="BS13" s="3">
        <v>23.98235048893478</v>
      </c>
      <c r="BT13" s="2">
        <v>84.14634146341463</v>
      </c>
      <c r="BU13" s="3" t="b">
        <v>0</v>
      </c>
      <c r="BV13" s="3" t="b">
        <v>0</v>
      </c>
      <c r="BW13" t="s">
        <v>415</v>
      </c>
      <c r="BX13" s="1">
        <v>2</v>
      </c>
      <c r="BY13" t="s">
        <v>437</v>
      </c>
    </row>
    <row r="14" spans="1:77">
      <c r="A14" t="s">
        <v>89</v>
      </c>
      <c r="B14" t="s">
        <v>181</v>
      </c>
      <c r="C14" s="5" t="s">
        <v>273</v>
      </c>
      <c r="D14" s="1">
        <v>13</v>
      </c>
      <c r="E14" t="s">
        <v>355</v>
      </c>
      <c r="F14" t="s">
        <v>371</v>
      </c>
      <c r="G14" s="2">
        <v>2.12</v>
      </c>
      <c r="H14" t="s">
        <v>405</v>
      </c>
      <c r="I14" t="s">
        <v>407</v>
      </c>
      <c r="J14" s="2">
        <v>14.12820930948886</v>
      </c>
      <c r="K14" s="2">
        <v>37.04045949520755</v>
      </c>
      <c r="L14" s="2">
        <v>36.22148538711022</v>
      </c>
      <c r="M14" s="2">
        <v>25.85035141227954</v>
      </c>
      <c r="N14" s="2">
        <v>11.4475993597911</v>
      </c>
      <c r="O14" s="2">
        <v>2.901854246718086</v>
      </c>
      <c r="P14" s="3">
        <v>4.789368120938867</v>
      </c>
      <c r="Q14" s="3">
        <v>2.148761218896114</v>
      </c>
      <c r="R14" t="s">
        <v>409</v>
      </c>
      <c r="S14" s="3">
        <v>120548</v>
      </c>
      <c r="T14" s="3">
        <v>2.948681571351695</v>
      </c>
      <c r="U14" s="3">
        <v>0.2053943414307379</v>
      </c>
      <c r="V14" s="3">
        <v>20.23501374885426</v>
      </c>
      <c r="W14" s="3">
        <v>-79634</v>
      </c>
      <c r="X14" s="3">
        <v>-4.403590894517474</v>
      </c>
      <c r="Y14" s="2">
        <v>9.929155115870342</v>
      </c>
      <c r="Z14" s="2">
        <v>-510.6380250080153</v>
      </c>
      <c r="AA14" s="3">
        <v>379.4213836477987</v>
      </c>
      <c r="AB14" s="3">
        <v>51</v>
      </c>
      <c r="AC14" s="2">
        <v>2</v>
      </c>
      <c r="AD14" s="3">
        <v>22.13149041552844</v>
      </c>
      <c r="AE14" t="s">
        <v>410</v>
      </c>
      <c r="AF14" s="3">
        <v>20.97274568418761</v>
      </c>
      <c r="AG14" t="s">
        <v>410</v>
      </c>
      <c r="AH14" s="3">
        <v>33.75454229574095</v>
      </c>
      <c r="AI14" t="s">
        <v>410</v>
      </c>
      <c r="AJ14" s="3">
        <v>28.39996432859242</v>
      </c>
      <c r="AK14" t="s">
        <v>410</v>
      </c>
      <c r="AL14" s="3">
        <v>23.74781614270227</v>
      </c>
      <c r="AM14" t="s">
        <v>410</v>
      </c>
      <c r="AN14" s="3">
        <v>21.68423051987376</v>
      </c>
      <c r="AO14" t="s">
        <v>410</v>
      </c>
      <c r="AP14" s="3">
        <v>22.12485139124836</v>
      </c>
      <c r="AQ14" t="s">
        <v>410</v>
      </c>
      <c r="AR14" s="3">
        <v>20.58909506066124</v>
      </c>
      <c r="AS14" t="s">
        <v>410</v>
      </c>
      <c r="AT14" s="3">
        <v>17.69473018226546</v>
      </c>
      <c r="AU14" t="s">
        <v>410</v>
      </c>
      <c r="AV14" s="3">
        <v>122.1617294004489</v>
      </c>
      <c r="AW14" s="3">
        <v>31.57923634133404</v>
      </c>
      <c r="AX14" s="3">
        <v>44.2198571498459</v>
      </c>
      <c r="AY14" s="2">
        <v>-4.180016339930263</v>
      </c>
      <c r="AZ14" t="s">
        <v>419</v>
      </c>
      <c r="BA14" s="2">
        <v>33.65</v>
      </c>
      <c r="BB14" s="2">
        <v>0</v>
      </c>
      <c r="BC14" s="2">
        <v>41.72</v>
      </c>
      <c r="BD14" s="2">
        <v>26.22</v>
      </c>
      <c r="BE14" s="2">
        <v>24.06</v>
      </c>
      <c r="BF14" t="s">
        <v>426</v>
      </c>
      <c r="BG14" s="3">
        <v>15.07</v>
      </c>
      <c r="BH14" s="3">
        <v>6.08</v>
      </c>
      <c r="BI14" s="3">
        <v>39.72</v>
      </c>
      <c r="BJ14" s="2">
        <v>2.56</v>
      </c>
      <c r="BK14" s="2">
        <v>-4.180016339930263</v>
      </c>
      <c r="BL14" s="3">
        <v>34.24</v>
      </c>
      <c r="BM14" t="s">
        <v>430</v>
      </c>
      <c r="BN14" t="s">
        <v>355</v>
      </c>
      <c r="BO14" s="2">
        <v>-2.993664365617242</v>
      </c>
      <c r="BP14" t="s">
        <v>432</v>
      </c>
      <c r="BQ14" s="2">
        <v>9.929155115870342</v>
      </c>
      <c r="BR14" t="s">
        <v>435</v>
      </c>
      <c r="BT14" s="2">
        <v>-510.6380250080153</v>
      </c>
      <c r="BU14" s="3" t="b">
        <v>1</v>
      </c>
      <c r="BV14" s="3" t="b">
        <v>0</v>
      </c>
      <c r="BW14" t="s">
        <v>419</v>
      </c>
      <c r="BX14" s="1">
        <v>4</v>
      </c>
      <c r="BY14" t="s">
        <v>440</v>
      </c>
    </row>
    <row r="15" spans="1:77">
      <c r="A15" t="s">
        <v>90</v>
      </c>
      <c r="B15" t="s">
        <v>182</v>
      </c>
      <c r="C15" s="5" t="s">
        <v>274</v>
      </c>
      <c r="D15" s="1">
        <v>14</v>
      </c>
      <c r="E15" t="s">
        <v>355</v>
      </c>
      <c r="F15" t="s">
        <v>372</v>
      </c>
      <c r="G15" s="2">
        <v>3.36</v>
      </c>
      <c r="H15" t="s">
        <v>405</v>
      </c>
      <c r="I15" t="s">
        <v>407</v>
      </c>
      <c r="J15" s="2">
        <v>432.7262044653349</v>
      </c>
      <c r="K15" s="2">
        <v>91.77438307873091</v>
      </c>
      <c r="L15" s="2">
        <v>440.364277320799</v>
      </c>
      <c r="M15" s="2">
        <v>13.57678765646027</v>
      </c>
      <c r="N15" s="2">
        <v>13.80040508193703</v>
      </c>
      <c r="O15" s="2">
        <v>11.30277313116742</v>
      </c>
      <c r="P15" s="3">
        <v>0.001161354544951794</v>
      </c>
      <c r="Q15" s="3">
        <v>3747.5</v>
      </c>
      <c r="R15" t="s">
        <v>409</v>
      </c>
      <c r="S15" s="3">
        <v>-64652</v>
      </c>
      <c r="T15" s="3">
        <v>-8.587063355027228</v>
      </c>
      <c r="U15" s="3">
        <v>0.02611991835607188</v>
      </c>
      <c r="V15" s="3">
        <v>6.975409836065574</v>
      </c>
      <c r="W15" s="3">
        <v>1469</v>
      </c>
      <c r="X15" s="3">
        <v>0.2635437881873727</v>
      </c>
      <c r="Y15" s="2">
        <v>27.73207990599295</v>
      </c>
      <c r="Z15" s="2">
        <v>19.94568906992532</v>
      </c>
      <c r="AA15" s="3">
        <v>4887.117117117117</v>
      </c>
      <c r="AB15" s="3">
        <v>653</v>
      </c>
      <c r="AC15" s="2">
        <v>20</v>
      </c>
      <c r="AD15" s="3">
        <v>55.00574158769729</v>
      </c>
      <c r="AE15" t="s">
        <v>410</v>
      </c>
      <c r="AF15" s="3">
        <v>31.61229344896917</v>
      </c>
      <c r="AG15" t="s">
        <v>410</v>
      </c>
      <c r="AH15" s="3">
        <v>14.93754558792892</v>
      </c>
      <c r="AI15" t="s">
        <v>410</v>
      </c>
      <c r="AJ15" s="3">
        <v>26.31882270649231</v>
      </c>
      <c r="AK15" t="s">
        <v>410</v>
      </c>
      <c r="AL15" s="3">
        <v>19.2975590637313</v>
      </c>
      <c r="AM15" t="s">
        <v>410</v>
      </c>
      <c r="AN15" s="3">
        <v>13.99233167874447</v>
      </c>
      <c r="AO15" t="s">
        <v>410</v>
      </c>
      <c r="AP15" s="3">
        <v>25.79975033159396</v>
      </c>
      <c r="AQ15" t="s">
        <v>410</v>
      </c>
      <c r="AR15" s="3">
        <v>18.96864732798973</v>
      </c>
      <c r="AS15" t="s">
        <v>410</v>
      </c>
      <c r="AT15" s="3">
        <v>13.81670668377948</v>
      </c>
      <c r="AU15" t="s">
        <v>410</v>
      </c>
      <c r="AV15" s="3">
        <v>297.5652586558045</v>
      </c>
      <c r="AW15" s="3">
        <v>40.39980330709532</v>
      </c>
      <c r="AX15" s="3">
        <v>362.1249847257271</v>
      </c>
      <c r="AY15" s="2">
        <v>0.06702962960133939</v>
      </c>
      <c r="AZ15" t="s">
        <v>415</v>
      </c>
      <c r="BA15" s="2">
        <v>58.35</v>
      </c>
      <c r="BB15" s="2">
        <v>69.06999999999999</v>
      </c>
      <c r="BC15" s="2">
        <v>57.06</v>
      </c>
      <c r="BD15" s="2">
        <v>100</v>
      </c>
      <c r="BE15" s="2">
        <v>67.55</v>
      </c>
      <c r="BF15" t="s">
        <v>423</v>
      </c>
      <c r="BG15" s="3">
        <v>37.73</v>
      </c>
      <c r="BH15" s="3">
        <v>9.380000000000001</v>
      </c>
      <c r="BI15" s="3">
        <v>27.47</v>
      </c>
      <c r="BJ15" s="2">
        <v>3.37</v>
      </c>
      <c r="BK15" s="2">
        <v>0.06702962960133939</v>
      </c>
      <c r="BL15" s="3">
        <v>34.24</v>
      </c>
      <c r="BM15" t="s">
        <v>429</v>
      </c>
      <c r="BN15" t="s">
        <v>355</v>
      </c>
      <c r="BO15" s="2">
        <v>0.3401882095534591</v>
      </c>
      <c r="BP15" t="s">
        <v>432</v>
      </c>
      <c r="BQ15" s="2">
        <v>27.73207990599295</v>
      </c>
      <c r="BR15" t="s">
        <v>435</v>
      </c>
      <c r="BS15" s="3">
        <v>25.86754704441738</v>
      </c>
      <c r="BT15" s="2">
        <v>19.94568906992532</v>
      </c>
      <c r="BU15" s="3" t="b">
        <v>0</v>
      </c>
      <c r="BV15" s="3" t="b">
        <v>1</v>
      </c>
      <c r="BW15" t="s">
        <v>415</v>
      </c>
      <c r="BX15" s="1">
        <v>3</v>
      </c>
      <c r="BY15" t="s">
        <v>441</v>
      </c>
    </row>
    <row r="16" spans="1:77">
      <c r="A16" t="s">
        <v>91</v>
      </c>
      <c r="B16" t="s">
        <v>183</v>
      </c>
      <c r="C16" s="5" t="s">
        <v>273</v>
      </c>
      <c r="D16" s="1">
        <v>15</v>
      </c>
      <c r="E16" t="s">
        <v>355</v>
      </c>
      <c r="F16" t="s">
        <v>373</v>
      </c>
      <c r="G16" s="2">
        <v>1.78</v>
      </c>
      <c r="H16" t="s">
        <v>405</v>
      </c>
      <c r="I16" t="s">
        <v>407</v>
      </c>
      <c r="J16" s="2">
        <v>26.28792839991269</v>
      </c>
      <c r="K16" s="2">
        <v>29.28581823473769</v>
      </c>
      <c r="L16" s="2">
        <v>35.13788837953867</v>
      </c>
      <c r="M16" s="2">
        <v>18.8419213518306</v>
      </c>
      <c r="N16" s="2">
        <v>5.219948005902033</v>
      </c>
      <c r="O16" s="2">
        <v>3.845990067652804</v>
      </c>
      <c r="P16" s="3">
        <v>3.824788776468134</v>
      </c>
      <c r="Q16" s="3">
        <v>3219.333333333333</v>
      </c>
      <c r="R16" t="s">
        <v>409</v>
      </c>
      <c r="S16" s="3">
        <v>262465</v>
      </c>
      <c r="T16" s="3">
        <v>13.12390619530976</v>
      </c>
      <c r="U16" s="3">
        <v>0.1463025160881669</v>
      </c>
      <c r="V16" s="3">
        <v>16.91446153846154</v>
      </c>
      <c r="W16" s="3">
        <v>-79931</v>
      </c>
      <c r="X16" s="3">
        <v>-5.034945678499758</v>
      </c>
      <c r="Y16" s="2">
        <v>13.04482281888962</v>
      </c>
      <c r="Z16" s="2">
        <v>-553.1174313196319</v>
      </c>
      <c r="AA16" s="3">
        <v>1237.032258064516</v>
      </c>
      <c r="AB16" s="3">
        <v>233</v>
      </c>
      <c r="AC16" s="2">
        <v>15</v>
      </c>
      <c r="AD16" s="3">
        <v>27.25940575809531</v>
      </c>
      <c r="AE16" t="s">
        <v>410</v>
      </c>
      <c r="AF16" s="3">
        <v>24.35264273954201</v>
      </c>
      <c r="AG16" t="s">
        <v>410</v>
      </c>
      <c r="AI16" t="s">
        <v>411</v>
      </c>
      <c r="AJ16" s="3">
        <v>48.41981202939976</v>
      </c>
      <c r="AK16" t="s">
        <v>410</v>
      </c>
      <c r="AL16" s="3">
        <v>29.32313482597901</v>
      </c>
      <c r="AM16" t="s">
        <v>410</v>
      </c>
      <c r="AO16" t="s">
        <v>411</v>
      </c>
      <c r="AP16" s="3">
        <v>47.23498631055778</v>
      </c>
      <c r="AQ16" t="s">
        <v>410</v>
      </c>
      <c r="AR16" s="3">
        <v>27.5561392815338</v>
      </c>
      <c r="AS16" t="s">
        <v>410</v>
      </c>
      <c r="AU16" t="s">
        <v>411</v>
      </c>
      <c r="AV16" s="3">
        <v>171.1488187668674</v>
      </c>
      <c r="AW16" s="3">
        <v>32.24772582664024</v>
      </c>
      <c r="AX16" s="3">
        <v>131.6353022651133</v>
      </c>
      <c r="AY16" s="2">
        <v>-3.231792280571145</v>
      </c>
      <c r="AZ16" t="s">
        <v>419</v>
      </c>
      <c r="BA16" s="2">
        <v>35.59</v>
      </c>
      <c r="BB16" s="2">
        <v>0</v>
      </c>
      <c r="BC16" s="2">
        <v>73.16</v>
      </c>
      <c r="BD16" s="2">
        <v>46.9</v>
      </c>
      <c r="BE16" s="2">
        <v>34.12</v>
      </c>
      <c r="BF16" t="s">
        <v>426</v>
      </c>
      <c r="BG16" s="3">
        <v>69.2</v>
      </c>
      <c r="BH16" s="3">
        <v>4.11</v>
      </c>
      <c r="BI16" s="3">
        <v>15.96</v>
      </c>
      <c r="BJ16" s="2">
        <v>0.27</v>
      </c>
      <c r="BK16" s="2">
        <v>-3.231792280571145</v>
      </c>
      <c r="BL16" s="3">
        <v>34.24</v>
      </c>
      <c r="BM16" t="s">
        <v>428</v>
      </c>
      <c r="BN16" t="s">
        <v>355</v>
      </c>
      <c r="BO16" s="2">
        <v>-3.758378367355445</v>
      </c>
      <c r="BP16" t="s">
        <v>432</v>
      </c>
      <c r="BQ16" s="2">
        <v>13.04482281888962</v>
      </c>
      <c r="BR16" t="s">
        <v>435</v>
      </c>
      <c r="BT16" s="2">
        <v>-553.1174313196319</v>
      </c>
      <c r="BU16" s="3" t="b">
        <v>1</v>
      </c>
      <c r="BV16" s="3" t="b">
        <v>0</v>
      </c>
      <c r="BW16" t="s">
        <v>419</v>
      </c>
      <c r="BX16" s="1">
        <v>4</v>
      </c>
      <c r="BY16" t="s">
        <v>440</v>
      </c>
    </row>
    <row r="17" spans="1:77">
      <c r="A17" t="s">
        <v>92</v>
      </c>
      <c r="B17" t="s">
        <v>184</v>
      </c>
      <c r="C17" s="5" t="s">
        <v>275</v>
      </c>
      <c r="D17" s="1">
        <v>16</v>
      </c>
      <c r="E17" t="s">
        <v>355</v>
      </c>
      <c r="F17" t="s">
        <v>374</v>
      </c>
      <c r="G17" s="2">
        <v>1.27</v>
      </c>
      <c r="H17" t="s">
        <v>405</v>
      </c>
      <c r="I17" t="s">
        <v>407</v>
      </c>
      <c r="J17" s="2">
        <v>15.93948250956673</v>
      </c>
      <c r="K17" s="2">
        <v>37.4889127294537</v>
      </c>
      <c r="L17" s="2">
        <v>41.55973610184239</v>
      </c>
      <c r="M17" s="2">
        <v>15.7618637908999</v>
      </c>
      <c r="N17" s="2">
        <v>3.126711976175012</v>
      </c>
      <c r="O17" s="2">
        <v>1.140275868320467</v>
      </c>
      <c r="P17" s="3">
        <v>12.14371872728943</v>
      </c>
      <c r="Q17" s="3">
        <v>2.102568485832728</v>
      </c>
      <c r="R17" t="s">
        <v>409</v>
      </c>
      <c r="S17" s="3">
        <v>1046625</v>
      </c>
      <c r="T17" s="3">
        <v>20.56237721021611</v>
      </c>
      <c r="U17" s="3">
        <v>0.07153782236255685</v>
      </c>
      <c r="V17" s="3">
        <v>13.0747735807378</v>
      </c>
      <c r="W17" s="3">
        <v>-7559</v>
      </c>
      <c r="X17" s="3">
        <v>-0.3325030473263024</v>
      </c>
      <c r="Y17" s="2">
        <v>1.085496583008811</v>
      </c>
      <c r="Z17" s="2">
        <v>-40.06041655625629</v>
      </c>
      <c r="AA17" s="3">
        <v>231.1061776061776</v>
      </c>
      <c r="AB17" s="3">
        <v>36</v>
      </c>
      <c r="AC17" s="2">
        <v>21</v>
      </c>
      <c r="AD17" s="3">
        <v>16.78883948962531</v>
      </c>
      <c r="AE17" t="s">
        <v>410</v>
      </c>
      <c r="AF17" s="3">
        <v>17.47729766589094</v>
      </c>
      <c r="AG17" t="s">
        <v>410</v>
      </c>
      <c r="AH17" s="3">
        <v>11.33242243391459</v>
      </c>
      <c r="AI17" t="s">
        <v>410</v>
      </c>
      <c r="AJ17" s="3">
        <v>126.679000994827</v>
      </c>
      <c r="AK17" t="s">
        <v>410</v>
      </c>
      <c r="AL17" s="3">
        <v>74.50588066551305</v>
      </c>
      <c r="AM17" t="s">
        <v>410</v>
      </c>
      <c r="AN17" s="3">
        <v>14.12119648658676</v>
      </c>
      <c r="AO17" t="s">
        <v>410</v>
      </c>
      <c r="AP17" s="3">
        <v>128.9428485106664</v>
      </c>
      <c r="AQ17" t="s">
        <v>410</v>
      </c>
      <c r="AR17" s="3">
        <v>55.18455739153598</v>
      </c>
      <c r="AS17" t="s">
        <v>410</v>
      </c>
      <c r="AT17" s="3">
        <v>4.582126078713333</v>
      </c>
      <c r="AU17" t="s">
        <v>410</v>
      </c>
      <c r="AV17" s="3">
        <v>31.31967883830622</v>
      </c>
      <c r="AW17" s="3">
        <v>4.936565118241127</v>
      </c>
      <c r="AX17" s="3">
        <v>12.90175481335953</v>
      </c>
      <c r="AY17" s="2">
        <v>-1.279081332956056</v>
      </c>
      <c r="AZ17" t="s">
        <v>419</v>
      </c>
      <c r="BA17" s="2">
        <v>25.46</v>
      </c>
      <c r="BB17" s="2">
        <v>57.93</v>
      </c>
      <c r="BC17" s="2">
        <v>78.20999999999999</v>
      </c>
      <c r="BD17" s="2">
        <v>0.1</v>
      </c>
      <c r="BE17" s="2">
        <v>41.95</v>
      </c>
      <c r="BF17" t="s">
        <v>424</v>
      </c>
      <c r="BG17" s="3">
        <v>16.89</v>
      </c>
      <c r="BH17" s="3">
        <v>4.15</v>
      </c>
      <c r="BI17" s="3">
        <v>24.7</v>
      </c>
      <c r="BJ17" s="2">
        <v>2.62</v>
      </c>
      <c r="BK17" s="2">
        <v>-1.279081332956056</v>
      </c>
      <c r="BL17" s="3">
        <v>34.24</v>
      </c>
      <c r="BM17" t="s">
        <v>430</v>
      </c>
      <c r="BN17" t="s">
        <v>355</v>
      </c>
      <c r="BO17" s="2">
        <v>3.473910944163455</v>
      </c>
      <c r="BP17" t="s">
        <v>431</v>
      </c>
      <c r="BQ17" s="2">
        <v>1.085496583008811</v>
      </c>
      <c r="BR17" t="s">
        <v>436</v>
      </c>
      <c r="BT17" s="2">
        <v>-40.06041655625629</v>
      </c>
      <c r="BU17" s="3" t="b">
        <v>1</v>
      </c>
      <c r="BV17" s="3" t="b">
        <v>0</v>
      </c>
      <c r="BW17" t="s">
        <v>419</v>
      </c>
      <c r="BX17" s="1">
        <v>4</v>
      </c>
      <c r="BY17" t="s">
        <v>440</v>
      </c>
    </row>
    <row r="18" spans="1:77">
      <c r="A18" t="s">
        <v>93</v>
      </c>
      <c r="B18" t="s">
        <v>185</v>
      </c>
      <c r="C18" s="5" t="s">
        <v>276</v>
      </c>
      <c r="D18" s="1">
        <v>17</v>
      </c>
      <c r="E18" t="s">
        <v>351</v>
      </c>
      <c r="F18" t="s">
        <v>375</v>
      </c>
      <c r="G18" s="2">
        <v>3.65</v>
      </c>
      <c r="H18" t="s">
        <v>405</v>
      </c>
      <c r="I18" t="s">
        <v>407</v>
      </c>
      <c r="J18" s="2">
        <v>19.66153542530096</v>
      </c>
      <c r="K18" s="2">
        <v>24.92105782514308</v>
      </c>
      <c r="L18" s="2">
        <v>26.0410499309256</v>
      </c>
      <c r="M18" s="2">
        <v>4744.047619047619</v>
      </c>
      <c r="N18" s="2">
        <v>4155.905511811024</v>
      </c>
      <c r="O18" s="2">
        <v>2475.155279503106</v>
      </c>
      <c r="P18" s="3">
        <v>0.5119047619047619</v>
      </c>
      <c r="Q18" s="3">
        <v>439.8333333333333</v>
      </c>
      <c r="R18" t="s">
        <v>409</v>
      </c>
      <c r="S18" s="3">
        <v>42</v>
      </c>
      <c r="T18" s="3">
        <v>0.007341373885684321</v>
      </c>
      <c r="U18" s="3">
        <v>125.888198757764</v>
      </c>
      <c r="V18" s="3">
        <v>1126</v>
      </c>
      <c r="W18" s="3">
        <v>-1265</v>
      </c>
      <c r="X18" s="3">
        <v>1.169134253450439</v>
      </c>
      <c r="Y18" s="2">
        <v>29.22834024077363</v>
      </c>
      <c r="Z18" s="2">
        <v>-31.74404015056462</v>
      </c>
      <c r="AA18" s="3">
        <v>7.636363636363637</v>
      </c>
      <c r="AB18" s="3">
        <v>5</v>
      </c>
      <c r="AC18" s="2">
        <v>40</v>
      </c>
      <c r="AD18" s="3">
        <v>12.8335418079377</v>
      </c>
      <c r="AE18" t="s">
        <v>410</v>
      </c>
      <c r="AF18" s="3">
        <v>10.7508063318833</v>
      </c>
      <c r="AG18" t="s">
        <v>410</v>
      </c>
      <c r="AH18" s="3">
        <v>12.01331595775741</v>
      </c>
      <c r="AI18" t="s">
        <v>410</v>
      </c>
      <c r="AJ18" s="3">
        <v>23.80447523322802</v>
      </c>
      <c r="AK18" t="s">
        <v>410</v>
      </c>
      <c r="AL18" s="3">
        <v>16.12648618019128</v>
      </c>
      <c r="AM18" t="s">
        <v>410</v>
      </c>
      <c r="AN18" s="3">
        <v>15.39291322173288</v>
      </c>
      <c r="AO18" t="s">
        <v>410</v>
      </c>
      <c r="AP18" s="3">
        <v>18.56311014966876</v>
      </c>
      <c r="AQ18" t="s">
        <v>410</v>
      </c>
      <c r="AR18" s="3">
        <v>10.75663432482901</v>
      </c>
      <c r="AS18" t="s">
        <v>410</v>
      </c>
      <c r="AT18" s="3">
        <v>17.4618943088019</v>
      </c>
      <c r="AU18" t="s">
        <v>410</v>
      </c>
      <c r="AV18" s="3">
        <v>339.9701530740276</v>
      </c>
      <c r="AW18" s="3">
        <v>16128.34595238095</v>
      </c>
      <c r="AX18" s="3">
        <v>220.2197238245062</v>
      </c>
      <c r="AY18" s="2">
        <v>-0.09337302073000636</v>
      </c>
      <c r="AZ18" t="s">
        <v>415</v>
      </c>
      <c r="BA18" s="2">
        <v>70.34999999999999</v>
      </c>
      <c r="BB18" s="2">
        <v>70.31999999999999</v>
      </c>
      <c r="BC18" s="2">
        <v>24.34</v>
      </c>
      <c r="BD18" s="2">
        <v>90.13</v>
      </c>
      <c r="BE18" s="2">
        <v>64.11</v>
      </c>
      <c r="BF18" t="s">
        <v>425</v>
      </c>
      <c r="BG18" s="3">
        <v>17.89</v>
      </c>
      <c r="BH18" s="3">
        <v>9.220000000000001</v>
      </c>
      <c r="BI18" s="3">
        <v>23.14</v>
      </c>
      <c r="BJ18" s="2">
        <v>0.76</v>
      </c>
      <c r="BK18" s="2">
        <v>-0.09337302073000636</v>
      </c>
      <c r="BL18" s="3">
        <v>47.155</v>
      </c>
      <c r="BM18" t="s">
        <v>430</v>
      </c>
      <c r="BN18" t="s">
        <v>351</v>
      </c>
      <c r="BO18" s="2">
        <v>1.431409743175088</v>
      </c>
      <c r="BP18" t="s">
        <v>431</v>
      </c>
      <c r="BQ18" s="2">
        <v>29.22834024077363</v>
      </c>
      <c r="BR18" t="s">
        <v>435</v>
      </c>
      <c r="BT18" s="2">
        <v>-31.74404015056462</v>
      </c>
      <c r="BU18" s="3" t="b">
        <v>0</v>
      </c>
      <c r="BV18" s="3" t="b">
        <v>0</v>
      </c>
      <c r="BW18" t="s">
        <v>415</v>
      </c>
      <c r="BX18" s="1">
        <v>2</v>
      </c>
      <c r="BY18" t="s">
        <v>437</v>
      </c>
    </row>
    <row r="19" spans="1:77">
      <c r="A19" t="s">
        <v>94</v>
      </c>
      <c r="B19" t="s">
        <v>186</v>
      </c>
      <c r="C19" s="5" t="s">
        <v>277</v>
      </c>
      <c r="D19" s="1">
        <v>18</v>
      </c>
      <c r="E19" t="s">
        <v>357</v>
      </c>
      <c r="F19" t="s">
        <v>376</v>
      </c>
      <c r="G19" s="2">
        <v>1.13</v>
      </c>
      <c r="H19" t="s">
        <v>405</v>
      </c>
      <c r="I19" t="s">
        <v>407</v>
      </c>
      <c r="J19" s="2">
        <v>5.706018055499993</v>
      </c>
      <c r="K19" s="2">
        <v>52.20093077836007</v>
      </c>
      <c r="L19" s="2">
        <v>23.55415983251324</v>
      </c>
      <c r="M19" s="2">
        <v>10.35839213740181</v>
      </c>
      <c r="N19" s="2">
        <v>11.84631016293832</v>
      </c>
      <c r="O19" s="2">
        <v>1.936115868322403</v>
      </c>
      <c r="P19" s="3">
        <v>2.609472397390431</v>
      </c>
      <c r="Q19" s="3">
        <v>1.559828682444366</v>
      </c>
      <c r="R19" t="s">
        <v>409</v>
      </c>
      <c r="S19" s="3">
        <v>183990</v>
      </c>
      <c r="T19" s="3">
        <v>2.457623722700862</v>
      </c>
      <c r="U19" s="3">
        <v>0.3393112060793767</v>
      </c>
      <c r="V19" s="3">
        <v>0.4944956034064945</v>
      </c>
      <c r="W19" s="3">
        <v>27809</v>
      </c>
      <c r="X19" s="3">
        <v>9.219210095816779</v>
      </c>
      <c r="Y19" s="2">
        <v>34.06342094384659</v>
      </c>
      <c r="Z19" s="2">
        <v>324.9474176209395</v>
      </c>
      <c r="AA19" s="3">
        <v>143.5853319429962</v>
      </c>
      <c r="AB19" s="3">
        <v>13</v>
      </c>
      <c r="AC19" s="2">
        <v>62</v>
      </c>
      <c r="AD19" s="3">
        <v>14.23276725060496</v>
      </c>
      <c r="AE19" t="s">
        <v>410</v>
      </c>
      <c r="AF19" s="3">
        <v>13.17410230151459</v>
      </c>
      <c r="AG19" t="s">
        <v>410</v>
      </c>
      <c r="AH19" s="3">
        <v>5.735981845577776</v>
      </c>
      <c r="AI19" t="s">
        <v>410</v>
      </c>
      <c r="AK19" t="s">
        <v>413</v>
      </c>
      <c r="AL19" s="3">
        <v>38.35662769365473</v>
      </c>
      <c r="AM19" t="s">
        <v>410</v>
      </c>
      <c r="AN19" s="3">
        <v>10.98158345366331</v>
      </c>
      <c r="AO19" t="s">
        <v>410</v>
      </c>
      <c r="AQ19" t="s">
        <v>413</v>
      </c>
      <c r="AR19" s="3">
        <v>67.02776523348103</v>
      </c>
      <c r="AS19" t="s">
        <v>410</v>
      </c>
      <c r="AT19" s="3">
        <v>10.02650931060181</v>
      </c>
      <c r="AU19" t="s">
        <v>410</v>
      </c>
      <c r="AV19" s="3">
        <v>44.23998948352419</v>
      </c>
      <c r="AW19" s="3">
        <v>4.582551592248756</v>
      </c>
      <c r="AX19" s="3">
        <v>5.743304481399853</v>
      </c>
      <c r="AY19" s="2">
        <v>7.345106122639473</v>
      </c>
      <c r="AZ19" t="s">
        <v>415</v>
      </c>
      <c r="BA19" s="2">
        <v>20.64</v>
      </c>
      <c r="BB19" s="2">
        <v>100</v>
      </c>
      <c r="BC19" s="2">
        <v>7.95</v>
      </c>
      <c r="BD19" s="2">
        <v>38.83</v>
      </c>
      <c r="BE19" s="2">
        <v>44.64</v>
      </c>
      <c r="BF19" t="s">
        <v>424</v>
      </c>
      <c r="BG19" s="3">
        <v>63.78</v>
      </c>
      <c r="BH19" s="3">
        <v>6.28</v>
      </c>
      <c r="BI19" s="3">
        <v>39.71</v>
      </c>
      <c r="BJ19" s="2">
        <v>1.02</v>
      </c>
      <c r="BK19" s="2">
        <v>7.345106122639473</v>
      </c>
      <c r="BL19" s="3">
        <v>48.33</v>
      </c>
      <c r="BM19" t="s">
        <v>429</v>
      </c>
      <c r="BN19" t="s">
        <v>357</v>
      </c>
      <c r="BO19" s="2">
        <v>3.334066956185566</v>
      </c>
      <c r="BP19" t="s">
        <v>431</v>
      </c>
      <c r="BQ19" s="2">
        <v>34.06342094384659</v>
      </c>
      <c r="BR19" t="s">
        <v>435</v>
      </c>
      <c r="BT19" s="2">
        <v>324.9474176209395</v>
      </c>
      <c r="BU19" s="3" t="b">
        <v>0</v>
      </c>
      <c r="BV19" s="3" t="b">
        <v>0</v>
      </c>
      <c r="BW19" t="s">
        <v>415</v>
      </c>
      <c r="BX19" s="1">
        <v>1</v>
      </c>
      <c r="BY19" t="s">
        <v>438</v>
      </c>
    </row>
    <row r="20" spans="1:77">
      <c r="A20" t="s">
        <v>95</v>
      </c>
      <c r="B20" t="s">
        <v>187</v>
      </c>
      <c r="C20" s="5" t="s">
        <v>278</v>
      </c>
      <c r="D20" s="1">
        <v>19</v>
      </c>
      <c r="E20" t="s">
        <v>351</v>
      </c>
      <c r="F20" t="s">
        <v>361</v>
      </c>
      <c r="G20" s="2">
        <v>1.24</v>
      </c>
      <c r="H20" t="s">
        <v>405</v>
      </c>
      <c r="I20" t="s">
        <v>407</v>
      </c>
      <c r="J20" s="2">
        <v>1.180262001423011</v>
      </c>
      <c r="K20" s="2">
        <v>2.975766961034612</v>
      </c>
      <c r="L20" s="2">
        <v>4.482484409659733</v>
      </c>
      <c r="M20" s="2">
        <v>1.15394058433587</v>
      </c>
      <c r="N20" s="2">
        <v>3.216795819066499</v>
      </c>
      <c r="O20" s="2">
        <v>0.4716665551615709</v>
      </c>
      <c r="P20" s="3">
        <v>0.3623864473361159</v>
      </c>
      <c r="Q20" s="3">
        <v>1.293478260869565</v>
      </c>
      <c r="R20" t="s">
        <v>409</v>
      </c>
      <c r="S20" s="3">
        <v>8600</v>
      </c>
      <c r="T20" s="3">
        <v>6.515151515151516</v>
      </c>
      <c r="U20" s="3">
        <v>0.399628688031043</v>
      </c>
      <c r="V20" s="3">
        <v>9.282439782439782</v>
      </c>
      <c r="W20" s="3">
        <v>-3713</v>
      </c>
      <c r="X20" s="3">
        <v>-13.16666666666667</v>
      </c>
      <c r="Y20" s="2">
        <v>0</v>
      </c>
      <c r="Z20" s="2">
        <v>-1316.666666666667</v>
      </c>
      <c r="AA20" s="3">
        <v>70.22413793103448</v>
      </c>
      <c r="AB20" s="3">
        <v>1</v>
      </c>
      <c r="AC20" s="2">
        <v>31</v>
      </c>
      <c r="AD20" s="3">
        <v>11.34385025062019</v>
      </c>
      <c r="AE20" t="s">
        <v>410</v>
      </c>
      <c r="AF20" s="3">
        <v>-4.728642461606237</v>
      </c>
      <c r="AG20" t="s">
        <v>410</v>
      </c>
      <c r="AH20" s="3">
        <v>-4.917554706101179</v>
      </c>
      <c r="AI20" t="s">
        <v>410</v>
      </c>
      <c r="AK20" t="s">
        <v>413</v>
      </c>
      <c r="AL20" s="3">
        <v>-22.39739906378477</v>
      </c>
      <c r="AM20" t="s">
        <v>410</v>
      </c>
      <c r="AN20" s="3">
        <v>-22.26917150608945</v>
      </c>
      <c r="AO20" t="s">
        <v>410</v>
      </c>
      <c r="AQ20" t="s">
        <v>413</v>
      </c>
      <c r="AR20" s="3">
        <v>-19.72584382397693</v>
      </c>
      <c r="AS20" t="s">
        <v>410</v>
      </c>
      <c r="AT20" s="3">
        <v>-20.56717652757185</v>
      </c>
      <c r="AU20" t="s">
        <v>410</v>
      </c>
      <c r="AV20" s="3">
        <v>1915.084574468085</v>
      </c>
      <c r="AW20" s="3">
        <v>22.09893812914314</v>
      </c>
      <c r="AX20" s="3">
        <v>517.0152803030303</v>
      </c>
      <c r="AY20" s="2">
        <v>-0.6875240311683734</v>
      </c>
      <c r="AZ20" t="s">
        <v>420</v>
      </c>
      <c r="BA20" s="2">
        <v>0</v>
      </c>
      <c r="BB20" s="2">
        <v>0</v>
      </c>
      <c r="BC20" s="2">
        <v>20.47</v>
      </c>
      <c r="BD20" s="2">
        <v>38.71</v>
      </c>
      <c r="BE20" s="2">
        <v>9.9</v>
      </c>
      <c r="BF20" t="s">
        <v>426</v>
      </c>
      <c r="BG20" s="3">
        <v>29.8</v>
      </c>
      <c r="BH20" s="3">
        <v>11.43</v>
      </c>
      <c r="BI20" s="3">
        <v>21.59</v>
      </c>
      <c r="BJ20" s="2">
        <v>4.04</v>
      </c>
      <c r="BK20" s="2">
        <v>-0.6875240311683734</v>
      </c>
      <c r="BL20" s="3">
        <v>47.155</v>
      </c>
      <c r="BM20" t="s">
        <v>430</v>
      </c>
      <c r="BN20" t="s">
        <v>351</v>
      </c>
      <c r="BO20" s="2">
        <v>-2.210785656327544</v>
      </c>
      <c r="BP20" t="s">
        <v>432</v>
      </c>
      <c r="BQ20" s="2">
        <v>5.570669233666764</v>
      </c>
      <c r="BR20" t="s">
        <v>433</v>
      </c>
      <c r="BT20" s="2">
        <v>-1316.666666666667</v>
      </c>
      <c r="BU20" s="3" t="b">
        <v>1</v>
      </c>
      <c r="BV20" s="3" t="b">
        <v>0</v>
      </c>
      <c r="BW20" t="s">
        <v>420</v>
      </c>
      <c r="BX20" s="1">
        <v>1</v>
      </c>
      <c r="BY20" t="s">
        <v>438</v>
      </c>
    </row>
    <row r="21" spans="1:77">
      <c r="A21" t="s">
        <v>96</v>
      </c>
      <c r="B21" t="s">
        <v>188</v>
      </c>
      <c r="C21" s="5" t="s">
        <v>279</v>
      </c>
      <c r="D21" s="1">
        <v>20</v>
      </c>
      <c r="E21" t="s">
        <v>356</v>
      </c>
      <c r="F21" t="s">
        <v>377</v>
      </c>
      <c r="G21" s="2">
        <v>2.82</v>
      </c>
      <c r="H21" t="s">
        <v>405</v>
      </c>
      <c r="I21" t="s">
        <v>407</v>
      </c>
      <c r="J21" s="2">
        <v>14.88611227356968</v>
      </c>
      <c r="K21" s="2">
        <v>12.52466072816405</v>
      </c>
      <c r="L21" s="2">
        <v>19.32205416392659</v>
      </c>
      <c r="M21" s="2">
        <v>20.63992042440318</v>
      </c>
      <c r="N21" s="2">
        <v>26.70412294472445</v>
      </c>
      <c r="O21" s="2">
        <v>14.34745030250648</v>
      </c>
      <c r="P21" s="3">
        <v>0.003232758620689655</v>
      </c>
      <c r="Q21" s="3">
        <v>63.37254901960785</v>
      </c>
      <c r="R21" t="s">
        <v>409</v>
      </c>
      <c r="S21" s="3">
        <v>-5086</v>
      </c>
      <c r="T21" s="3">
        <v>-1.388858547241944</v>
      </c>
      <c r="U21" s="3">
        <v>0.9638144626908672</v>
      </c>
      <c r="V21" s="3">
        <v>9.450282485875706</v>
      </c>
      <c r="W21" s="3">
        <v>1253</v>
      </c>
      <c r="X21" s="3">
        <v>0.5032128514056224</v>
      </c>
      <c r="Y21" s="2">
        <v>0</v>
      </c>
      <c r="Z21" s="2">
        <v>50.32128514056225</v>
      </c>
      <c r="AA21" s="3">
        <v>4021.333333333333</v>
      </c>
      <c r="AB21" s="3">
        <v>844</v>
      </c>
      <c r="AC21" s="2">
        <v>44</v>
      </c>
      <c r="AD21" s="3">
        <v>19.843289373664</v>
      </c>
      <c r="AE21" t="s">
        <v>410</v>
      </c>
      <c r="AF21" s="3">
        <v>6.717165240230294</v>
      </c>
      <c r="AG21" t="s">
        <v>410</v>
      </c>
      <c r="AH21" s="3">
        <v>6.685714643625174</v>
      </c>
      <c r="AI21" t="s">
        <v>410</v>
      </c>
      <c r="AJ21" s="3">
        <v>72.86912600423906</v>
      </c>
      <c r="AK21" t="s">
        <v>410</v>
      </c>
      <c r="AL21" s="3">
        <v>9.275930793686072</v>
      </c>
      <c r="AM21" t="s">
        <v>410</v>
      </c>
      <c r="AN21" s="3">
        <v>10.89848357229071</v>
      </c>
      <c r="AO21" t="s">
        <v>410</v>
      </c>
      <c r="AP21" s="3">
        <v>72.64984767834024</v>
      </c>
      <c r="AQ21" t="s">
        <v>410</v>
      </c>
      <c r="AR21" s="3">
        <v>9.261870727688626</v>
      </c>
      <c r="AS21" t="s">
        <v>410</v>
      </c>
      <c r="AT21" s="3">
        <v>11.58590340055503</v>
      </c>
      <c r="AU21" t="s">
        <v>410</v>
      </c>
      <c r="AV21" s="3">
        <v>1043.998413654618</v>
      </c>
      <c r="AW21" s="3">
        <v>215.4804418103448</v>
      </c>
      <c r="AX21" s="3">
        <v>717.7418104860732</v>
      </c>
      <c r="AY21" s="2">
        <v>0.04820053793415996</v>
      </c>
      <c r="AZ21" t="s">
        <v>417</v>
      </c>
      <c r="BA21" s="2">
        <v>31.1</v>
      </c>
      <c r="BB21" s="2">
        <v>74.23</v>
      </c>
      <c r="BC21" s="2">
        <v>82.51000000000001</v>
      </c>
      <c r="BD21" s="2">
        <v>76.04000000000001</v>
      </c>
      <c r="BE21" s="2">
        <v>61.06</v>
      </c>
      <c r="BF21" t="s">
        <v>425</v>
      </c>
      <c r="BG21" s="3">
        <v>58.43</v>
      </c>
      <c r="BH21" s="3">
        <v>6.47</v>
      </c>
      <c r="BI21" s="3">
        <v>16.07</v>
      </c>
      <c r="BJ21" s="2">
        <v>4.23</v>
      </c>
      <c r="BK21" s="2">
        <v>0.04820053793415996</v>
      </c>
      <c r="BL21" s="3">
        <v>38.005</v>
      </c>
      <c r="BM21" t="s">
        <v>428</v>
      </c>
      <c r="BN21" t="s">
        <v>356</v>
      </c>
      <c r="BO21" s="2">
        <v>1.073233884013101</v>
      </c>
      <c r="BP21" t="s">
        <v>431</v>
      </c>
      <c r="BQ21" s="2">
        <v>1.691875411012136</v>
      </c>
      <c r="BR21" t="s">
        <v>436</v>
      </c>
      <c r="BS21" s="3">
        <v>16.13931909917463</v>
      </c>
      <c r="BT21" s="2">
        <v>50.32128514056225</v>
      </c>
      <c r="BU21" s="3" t="b">
        <v>0</v>
      </c>
      <c r="BV21" s="3" t="b">
        <v>1</v>
      </c>
      <c r="BW21" t="s">
        <v>417</v>
      </c>
      <c r="BX21" s="1">
        <v>0</v>
      </c>
      <c r="BY21" t="s">
        <v>439</v>
      </c>
    </row>
    <row r="22" spans="1:77">
      <c r="A22" t="s">
        <v>97</v>
      </c>
      <c r="B22" t="s">
        <v>189</v>
      </c>
      <c r="C22" s="5" t="s">
        <v>280</v>
      </c>
      <c r="D22" s="1">
        <v>21</v>
      </c>
      <c r="E22" t="s">
        <v>352</v>
      </c>
      <c r="F22" t="s">
        <v>378</v>
      </c>
      <c r="G22" s="2">
        <v>2.57</v>
      </c>
      <c r="H22" t="s">
        <v>405</v>
      </c>
      <c r="I22" t="s">
        <v>407</v>
      </c>
      <c r="J22" s="2">
        <v>5.994201967046283</v>
      </c>
      <c r="K22" s="2">
        <v>9.837909494446341</v>
      </c>
      <c r="L22" s="2">
        <v>9.003465875741771</v>
      </c>
      <c r="M22" s="2">
        <v>35.51133734382231</v>
      </c>
      <c r="N22" s="2">
        <v>30.9773177511249</v>
      </c>
      <c r="O22" s="2">
        <v>13.26907686075349</v>
      </c>
      <c r="P22" s="3">
        <v>0.7218747934157467</v>
      </c>
      <c r="Q22" s="3">
        <v>9.7235478428537</v>
      </c>
      <c r="R22" t="s">
        <v>409</v>
      </c>
      <c r="S22" s="3">
        <v>27968</v>
      </c>
      <c r="T22" s="3">
        <v>0.593623975888271</v>
      </c>
      <c r="U22" s="3">
        <v>2.213651947949293</v>
      </c>
      <c r="V22" s="3">
        <v>5.162365492292449</v>
      </c>
      <c r="W22" s="3">
        <v>25415</v>
      </c>
      <c r="X22" s="3">
        <v>1.337950035369895</v>
      </c>
      <c r="Y22" s="2">
        <v>2.348002490609999</v>
      </c>
      <c r="Z22" s="2">
        <v>94.62377601548829</v>
      </c>
      <c r="AA22" s="3">
        <v>354.0964419475656</v>
      </c>
      <c r="AB22" s="3">
        <v>62</v>
      </c>
      <c r="AC22" s="2">
        <v>33</v>
      </c>
      <c r="AD22" s="3">
        <v>24.86362936813233</v>
      </c>
      <c r="AE22" t="s">
        <v>410</v>
      </c>
      <c r="AF22" s="3">
        <v>8.483226324685255</v>
      </c>
      <c r="AG22" t="s">
        <v>410</v>
      </c>
      <c r="AH22" s="3">
        <v>5.415931907891069</v>
      </c>
      <c r="AI22" t="s">
        <v>410</v>
      </c>
      <c r="AJ22" s="3">
        <v>15.74813012212455</v>
      </c>
      <c r="AK22" t="s">
        <v>410</v>
      </c>
      <c r="AL22" s="3">
        <v>25.79069872974655</v>
      </c>
      <c r="AM22" t="s">
        <v>410</v>
      </c>
      <c r="AN22" s="3">
        <v>20.81791134772764</v>
      </c>
      <c r="AO22" t="s">
        <v>410</v>
      </c>
      <c r="AP22" s="3">
        <v>18.77635361299255</v>
      </c>
      <c r="AQ22" t="s">
        <v>410</v>
      </c>
      <c r="AR22" s="3">
        <v>28.06304880261565</v>
      </c>
      <c r="AS22" t="s">
        <v>410</v>
      </c>
      <c r="AT22" s="3">
        <v>21.28718543006496</v>
      </c>
      <c r="AU22" t="s">
        <v>410</v>
      </c>
      <c r="AV22" s="3">
        <v>17.44897911314643</v>
      </c>
      <c r="AW22" s="3">
        <v>6.196365835922522</v>
      </c>
      <c r="AX22" s="3">
        <v>12.87275692999957</v>
      </c>
      <c r="AY22" s="2">
        <v>5.422883218663305</v>
      </c>
      <c r="AZ22" t="s">
        <v>415</v>
      </c>
      <c r="BA22" s="2">
        <v>32.88</v>
      </c>
      <c r="BB22" s="2">
        <v>85.45999999999999</v>
      </c>
      <c r="BC22" s="2">
        <v>37.38</v>
      </c>
      <c r="BD22" s="2">
        <v>55.66</v>
      </c>
      <c r="BE22" s="2">
        <v>52.97</v>
      </c>
      <c r="BF22" t="s">
        <v>425</v>
      </c>
      <c r="BG22" s="3">
        <v>68.15000000000001</v>
      </c>
      <c r="BH22" s="3">
        <v>0.72</v>
      </c>
      <c r="BI22" s="3">
        <v>26.59</v>
      </c>
      <c r="BJ22" s="2">
        <v>1.15</v>
      </c>
      <c r="BK22" s="2">
        <v>5.422883218663305</v>
      </c>
      <c r="BL22" s="3">
        <v>44.915</v>
      </c>
      <c r="BM22" t="s">
        <v>428</v>
      </c>
      <c r="BN22" t="s">
        <v>352</v>
      </c>
      <c r="BO22" s="2">
        <v>2.486510576648653</v>
      </c>
      <c r="BP22" t="s">
        <v>431</v>
      </c>
      <c r="BQ22" s="2">
        <v>2.348002490609999</v>
      </c>
      <c r="BR22" t="s">
        <v>436</v>
      </c>
      <c r="BT22" s="2">
        <v>94.62377601548829</v>
      </c>
      <c r="BU22" s="3" t="b">
        <v>0</v>
      </c>
      <c r="BV22" s="3" t="b">
        <v>0</v>
      </c>
      <c r="BW22" t="s">
        <v>415</v>
      </c>
      <c r="BX22" s="1">
        <v>2</v>
      </c>
      <c r="BY22" t="s">
        <v>437</v>
      </c>
    </row>
    <row r="23" spans="1:77">
      <c r="A23" t="s">
        <v>98</v>
      </c>
      <c r="B23" t="s">
        <v>190</v>
      </c>
      <c r="C23" s="5" t="s">
        <v>281</v>
      </c>
      <c r="D23" s="1">
        <v>22</v>
      </c>
      <c r="E23" t="s">
        <v>358</v>
      </c>
      <c r="F23" t="s">
        <v>379</v>
      </c>
      <c r="G23" s="2">
        <v>0.66</v>
      </c>
      <c r="H23" t="s">
        <v>405</v>
      </c>
      <c r="I23" t="s">
        <v>407</v>
      </c>
      <c r="J23" s="2">
        <v>12.72586319995229</v>
      </c>
      <c r="K23" s="2">
        <v>18.88603971614288</v>
      </c>
      <c r="L23" s="2">
        <v>18.34933508259288</v>
      </c>
      <c r="M23" s="2">
        <v>54.14869322506978</v>
      </c>
      <c r="N23" s="2">
        <v>51.23210123210124</v>
      </c>
      <c r="O23" s="2">
        <v>23.52292768959435</v>
      </c>
      <c r="P23" s="3">
        <v>0.5239786856127886</v>
      </c>
      <c r="Q23" s="3">
        <v>18.76219512195122</v>
      </c>
      <c r="R23" t="s">
        <v>409</v>
      </c>
      <c r="S23" s="3">
        <v>-702</v>
      </c>
      <c r="T23" s="3">
        <v>-0.2078768137400059</v>
      </c>
      <c r="U23" s="3">
        <v>1.848434744268078</v>
      </c>
      <c r="V23" s="3">
        <v>6.051605918440996</v>
      </c>
      <c r="W23" s="3">
        <v>2573</v>
      </c>
      <c r="X23" s="3">
        <v>1.205716963448922</v>
      </c>
      <c r="Y23" s="2">
        <v>0</v>
      </c>
      <c r="Z23" s="2">
        <v>120.5716963448922</v>
      </c>
      <c r="AA23" s="3">
        <v>164.2083333333333</v>
      </c>
      <c r="AB23" s="3">
        <v>89</v>
      </c>
      <c r="AC23" s="2">
        <v>83</v>
      </c>
      <c r="AD23" s="3">
        <v>8.479583308976203</v>
      </c>
      <c r="AE23" t="s">
        <v>410</v>
      </c>
      <c r="AF23" s="3">
        <v>8.690023727476138</v>
      </c>
      <c r="AG23" t="s">
        <v>410</v>
      </c>
      <c r="AH23" s="3">
        <v>9.265752439203956</v>
      </c>
      <c r="AI23" t="s">
        <v>410</v>
      </c>
      <c r="AJ23" s="3">
        <v>4.856654873228505</v>
      </c>
      <c r="AK23" t="s">
        <v>410</v>
      </c>
      <c r="AL23" s="3">
        <v>13.0635158274542</v>
      </c>
      <c r="AM23" t="s">
        <v>410</v>
      </c>
      <c r="AN23" s="3">
        <v>18.37492911445593</v>
      </c>
      <c r="AO23" t="s">
        <v>410</v>
      </c>
      <c r="AP23" s="3">
        <v>4.946129761743845</v>
      </c>
      <c r="AQ23" t="s">
        <v>410</v>
      </c>
      <c r="AR23" s="3">
        <v>13.14353769849137</v>
      </c>
      <c r="AS23" t="s">
        <v>410</v>
      </c>
      <c r="AT23" s="3">
        <v>18.72085138195623</v>
      </c>
      <c r="AU23" t="s">
        <v>410</v>
      </c>
      <c r="AV23" s="3">
        <v>152.1770103092784</v>
      </c>
      <c r="AW23" s="3">
        <v>82.40186247145394</v>
      </c>
      <c r="AX23" s="3">
        <v>111.5097956766361</v>
      </c>
      <c r="AY23" s="2">
        <v>0.7923121639717275</v>
      </c>
      <c r="AZ23" t="s">
        <v>417</v>
      </c>
      <c r="BA23" s="2">
        <v>61.27</v>
      </c>
      <c r="BB23" s="2">
        <v>86.94</v>
      </c>
      <c r="BC23" s="2">
        <v>1.21</v>
      </c>
      <c r="BD23" s="2">
        <v>60.85</v>
      </c>
      <c r="BE23" s="2">
        <v>56.89</v>
      </c>
      <c r="BF23" t="s">
        <v>425</v>
      </c>
      <c r="BG23" s="3">
        <v>63.91</v>
      </c>
      <c r="BH23" s="3">
        <v>4.26</v>
      </c>
      <c r="BI23" s="3">
        <v>33.95</v>
      </c>
      <c r="BJ23" s="2">
        <v>1.88</v>
      </c>
      <c r="BK23" s="2">
        <v>0.7923121639717275</v>
      </c>
      <c r="BL23" s="3">
        <v>50.95</v>
      </c>
      <c r="BM23" t="s">
        <v>429</v>
      </c>
      <c r="BN23" t="s">
        <v>358</v>
      </c>
      <c r="BO23" s="2">
        <v>1.046539262159868</v>
      </c>
      <c r="BP23" t="s">
        <v>431</v>
      </c>
      <c r="BQ23" s="2">
        <v>2.844534557815016</v>
      </c>
      <c r="BR23" t="s">
        <v>436</v>
      </c>
      <c r="BS23" s="3">
        <v>53.28979397610667</v>
      </c>
      <c r="BT23" s="2">
        <v>120.5716963448922</v>
      </c>
      <c r="BU23" s="3" t="b">
        <v>0</v>
      </c>
      <c r="BV23" s="3" t="b">
        <v>0</v>
      </c>
      <c r="BW23" t="s">
        <v>417</v>
      </c>
      <c r="BX23" s="1">
        <v>2</v>
      </c>
      <c r="BY23" t="s">
        <v>437</v>
      </c>
    </row>
    <row r="24" spans="1:77">
      <c r="A24" t="s">
        <v>99</v>
      </c>
      <c r="B24" t="s">
        <v>191</v>
      </c>
      <c r="C24" s="5" t="s">
        <v>282</v>
      </c>
      <c r="D24" s="1">
        <v>23</v>
      </c>
      <c r="E24" t="s">
        <v>355</v>
      </c>
      <c r="F24" t="s">
        <v>374</v>
      </c>
      <c r="G24" s="2">
        <v>2.96</v>
      </c>
      <c r="H24" t="s">
        <v>405</v>
      </c>
      <c r="I24" t="s">
        <v>407</v>
      </c>
      <c r="J24" s="2">
        <v>13.93516047014541</v>
      </c>
      <c r="K24" s="2">
        <v>41.75390656810141</v>
      </c>
      <c r="L24" s="2">
        <v>44.01596105646993</v>
      </c>
      <c r="M24" s="2">
        <v>16.71605179468811</v>
      </c>
      <c r="N24" s="2">
        <v>3.327557795846948</v>
      </c>
      <c r="O24" s="2">
        <v>1.003310710363005</v>
      </c>
      <c r="P24" s="3">
        <v>14.86741992554242</v>
      </c>
      <c r="Q24" s="3">
        <v>1.698177756056692</v>
      </c>
      <c r="R24" t="s">
        <v>409</v>
      </c>
      <c r="S24" s="3">
        <v>970573</v>
      </c>
      <c r="T24" s="3">
        <v>19.58854040526358</v>
      </c>
      <c r="U24" s="3">
        <v>0.0719985042520674</v>
      </c>
      <c r="V24" s="3">
        <v>8.96269564512205</v>
      </c>
      <c r="W24" s="3">
        <v>13296</v>
      </c>
      <c r="X24" s="3">
        <v>0.9769495487306019</v>
      </c>
      <c r="Y24" s="2">
        <v>1.583438141857961</v>
      </c>
      <c r="Z24" s="2">
        <v>86.33205635997663</v>
      </c>
      <c r="AA24" s="3">
        <v>101.5799338478501</v>
      </c>
      <c r="AB24" s="3">
        <v>17</v>
      </c>
      <c r="AC24" s="2">
        <v>19</v>
      </c>
      <c r="AD24" s="3">
        <v>16.30293930023252</v>
      </c>
      <c r="AE24" t="s">
        <v>410</v>
      </c>
      <c r="AF24" s="3">
        <v>18.17561078322378</v>
      </c>
      <c r="AG24" t="s">
        <v>410</v>
      </c>
      <c r="AH24" s="3">
        <v>10.81717880217958</v>
      </c>
      <c r="AI24" t="s">
        <v>410</v>
      </c>
      <c r="AJ24" s="3">
        <v>73.3401622666352</v>
      </c>
      <c r="AK24" t="s">
        <v>410</v>
      </c>
      <c r="AL24" s="3">
        <v>85.7752850068174</v>
      </c>
      <c r="AM24" t="s">
        <v>410</v>
      </c>
      <c r="AN24" s="3">
        <v>19.14374492187123</v>
      </c>
      <c r="AO24" t="s">
        <v>410</v>
      </c>
      <c r="AP24" s="3">
        <v>61.98059006387417</v>
      </c>
      <c r="AQ24" t="s">
        <v>410</v>
      </c>
      <c r="AR24" s="3">
        <v>53.4206382524911</v>
      </c>
      <c r="AS24" t="s">
        <v>410</v>
      </c>
      <c r="AT24" s="3">
        <v>5.449589185476622</v>
      </c>
      <c r="AU24" t="s">
        <v>410</v>
      </c>
      <c r="AV24" s="3">
        <v>32.23270436984611</v>
      </c>
      <c r="AW24" s="3">
        <v>5.388035557292175</v>
      </c>
      <c r="AX24" s="3">
        <v>9.767966618228789</v>
      </c>
      <c r="AY24" s="2">
        <v>2.678399409785198</v>
      </c>
      <c r="AZ24" t="s">
        <v>415</v>
      </c>
      <c r="BA24" s="2">
        <v>25.47</v>
      </c>
      <c r="BB24" s="2">
        <v>81.8</v>
      </c>
      <c r="BC24" s="2">
        <v>77.53</v>
      </c>
      <c r="BD24" s="2">
        <v>0.02</v>
      </c>
      <c r="BE24" s="2">
        <v>48.96</v>
      </c>
      <c r="BF24" t="s">
        <v>424</v>
      </c>
      <c r="BG24" s="3">
        <v>36.74</v>
      </c>
      <c r="BH24" s="3">
        <v>12.61</v>
      </c>
      <c r="BI24" s="3">
        <v>25.23</v>
      </c>
      <c r="BJ24" s="2">
        <v>3.81</v>
      </c>
      <c r="BK24" s="2">
        <v>2.678399409785198</v>
      </c>
      <c r="BL24" s="3">
        <v>34.24</v>
      </c>
      <c r="BM24" t="s">
        <v>429</v>
      </c>
      <c r="BN24" t="s">
        <v>355</v>
      </c>
      <c r="BO24" s="2">
        <v>4.069631350415008</v>
      </c>
      <c r="BP24" t="s">
        <v>431</v>
      </c>
      <c r="BQ24" s="2">
        <v>1.583438141857961</v>
      </c>
      <c r="BR24" t="s">
        <v>436</v>
      </c>
      <c r="BS24" s="3">
        <v>-5.337862323751841</v>
      </c>
      <c r="BT24" s="2">
        <v>86.33205635997663</v>
      </c>
      <c r="BU24" s="3" t="b">
        <v>0</v>
      </c>
      <c r="BV24" s="3" t="b">
        <v>0</v>
      </c>
      <c r="BW24" t="s">
        <v>415</v>
      </c>
      <c r="BX24" s="1">
        <v>4</v>
      </c>
      <c r="BY24" t="s">
        <v>440</v>
      </c>
    </row>
    <row r="25" spans="1:77">
      <c r="A25" t="s">
        <v>100</v>
      </c>
      <c r="B25" t="s">
        <v>192</v>
      </c>
      <c r="C25" s="5" t="s">
        <v>283</v>
      </c>
      <c r="D25" s="1">
        <v>24</v>
      </c>
      <c r="E25" t="s">
        <v>355</v>
      </c>
      <c r="F25" t="s">
        <v>373</v>
      </c>
      <c r="G25" s="2">
        <v>3.94</v>
      </c>
      <c r="H25" t="s">
        <v>405</v>
      </c>
      <c r="I25" t="s">
        <v>407</v>
      </c>
      <c r="J25" s="2">
        <v>17.84689244899024</v>
      </c>
      <c r="K25" s="2">
        <v>28.10102802275218</v>
      </c>
      <c r="L25" s="2">
        <v>25.36137348014403</v>
      </c>
      <c r="M25" s="2">
        <v>17.45521359669269</v>
      </c>
      <c r="N25" s="2">
        <v>3.154451281252434</v>
      </c>
      <c r="O25" s="2">
        <v>2.182709367780146</v>
      </c>
      <c r="P25" s="3">
        <v>6.863420609401317</v>
      </c>
      <c r="Q25" s="3">
        <v>19.05882352941176</v>
      </c>
      <c r="R25" t="s">
        <v>409</v>
      </c>
      <c r="S25" s="3">
        <v>130439</v>
      </c>
      <c r="T25" s="3">
        <v>25.78865164096481</v>
      </c>
      <c r="U25" s="3">
        <v>0.1223019286981607</v>
      </c>
      <c r="V25" s="3">
        <v>12.26039667306462</v>
      </c>
      <c r="W25" s="3">
        <v>-38538</v>
      </c>
      <c r="X25" s="3">
        <v>-10.43362573099415</v>
      </c>
      <c r="Y25" s="2">
        <v>14.89850232218337</v>
      </c>
      <c r="Z25" s="2">
        <v>-1126.842105263158</v>
      </c>
      <c r="AA25" s="3">
        <v>233.25</v>
      </c>
      <c r="AB25" s="3">
        <v>41</v>
      </c>
      <c r="AC25" s="2">
        <v>5</v>
      </c>
      <c r="AD25" s="3">
        <v>25.98553091668698</v>
      </c>
      <c r="AE25" t="s">
        <v>410</v>
      </c>
      <c r="AF25" s="3">
        <v>21.93916480497526</v>
      </c>
      <c r="AG25" t="s">
        <v>410</v>
      </c>
      <c r="AH25" s="3">
        <v>19.30872601017961</v>
      </c>
      <c r="AI25" t="s">
        <v>410</v>
      </c>
      <c r="AJ25" s="3">
        <v>31.00834610809753</v>
      </c>
      <c r="AK25" t="s">
        <v>410</v>
      </c>
      <c r="AL25" s="3">
        <v>23.36341725167208</v>
      </c>
      <c r="AM25" t="s">
        <v>410</v>
      </c>
      <c r="AN25" s="3">
        <v>24.97347005007167</v>
      </c>
      <c r="AO25" t="s">
        <v>410</v>
      </c>
      <c r="AP25" s="3">
        <v>29.2240709727595</v>
      </c>
      <c r="AQ25" t="s">
        <v>410</v>
      </c>
      <c r="AR25" s="3">
        <v>22.27523876455795</v>
      </c>
      <c r="AS25" t="s">
        <v>410</v>
      </c>
      <c r="AT25" s="3">
        <v>23.41881869386228</v>
      </c>
      <c r="AU25" t="s">
        <v>410</v>
      </c>
      <c r="AV25" s="3">
        <v>284.1906315789474</v>
      </c>
      <c r="AW25" s="3">
        <v>49.60608176389527</v>
      </c>
      <c r="AX25" s="3">
        <v>202.6452135231317</v>
      </c>
      <c r="AY25" s="2">
        <v>-3.965092371280805</v>
      </c>
      <c r="AZ25" t="s">
        <v>419</v>
      </c>
      <c r="BA25" s="2">
        <v>25.31</v>
      </c>
      <c r="BB25" s="2">
        <v>0</v>
      </c>
      <c r="BC25" s="2">
        <v>52.48</v>
      </c>
      <c r="BD25" s="2">
        <v>3.56</v>
      </c>
      <c r="BE25" s="2">
        <v>19.89</v>
      </c>
      <c r="BF25" t="s">
        <v>426</v>
      </c>
      <c r="BG25" s="3">
        <v>16.79</v>
      </c>
      <c r="BH25" s="3">
        <v>10.36</v>
      </c>
      <c r="BI25" s="3">
        <v>13.52</v>
      </c>
      <c r="BJ25" s="2">
        <v>2.83</v>
      </c>
      <c r="BK25" s="2">
        <v>-3.965092371280805</v>
      </c>
      <c r="BL25" s="3">
        <v>34.24</v>
      </c>
      <c r="BM25" t="s">
        <v>430</v>
      </c>
      <c r="BN25" t="s">
        <v>355</v>
      </c>
      <c r="BO25" s="2">
        <v>-6.195324924972415</v>
      </c>
      <c r="BP25" t="s">
        <v>432</v>
      </c>
      <c r="BQ25" s="2">
        <v>14.89850232218337</v>
      </c>
      <c r="BR25" t="s">
        <v>435</v>
      </c>
      <c r="BT25" s="2">
        <v>-1126.842105263158</v>
      </c>
      <c r="BU25" s="3" t="b">
        <v>1</v>
      </c>
      <c r="BV25" s="3" t="b">
        <v>0</v>
      </c>
      <c r="BW25" t="s">
        <v>419</v>
      </c>
      <c r="BX25" s="1">
        <v>4</v>
      </c>
      <c r="BY25" t="s">
        <v>440</v>
      </c>
    </row>
    <row r="26" spans="1:77">
      <c r="A26" t="s">
        <v>101</v>
      </c>
      <c r="B26" t="s">
        <v>193</v>
      </c>
      <c r="C26" s="5" t="s">
        <v>284</v>
      </c>
      <c r="D26" s="1">
        <v>25</v>
      </c>
      <c r="E26" t="s">
        <v>354</v>
      </c>
      <c r="F26" t="s">
        <v>380</v>
      </c>
      <c r="G26" s="2">
        <v>0.95</v>
      </c>
      <c r="H26" t="s">
        <v>405</v>
      </c>
      <c r="I26" t="s">
        <v>407</v>
      </c>
      <c r="J26" s="2">
        <v>16.11701714906495</v>
      </c>
      <c r="K26" s="2">
        <v>75.59168153953597</v>
      </c>
      <c r="L26" s="2">
        <v>24.26476293939629</v>
      </c>
      <c r="M26" s="2">
        <v>15.55455702838313</v>
      </c>
      <c r="N26" s="2">
        <v>22.93783238584265</v>
      </c>
      <c r="O26" s="2">
        <v>12.76857344849845</v>
      </c>
      <c r="P26" s="3">
        <v>0.02093162585186849</v>
      </c>
      <c r="Q26" s="3">
        <v>11.32971014492754</v>
      </c>
      <c r="R26" t="s">
        <v>409</v>
      </c>
      <c r="S26" s="3">
        <v>-4890</v>
      </c>
      <c r="T26" s="3">
        <v>-0.6694045174537988</v>
      </c>
      <c r="U26" s="3">
        <v>0.7922417237881536</v>
      </c>
      <c r="V26" s="3">
        <v>2.682835432497138</v>
      </c>
      <c r="W26" s="3">
        <v>1152</v>
      </c>
      <c r="X26" s="3">
        <v>0.9951853635050554</v>
      </c>
      <c r="Y26" s="2">
        <v>11.56979902227051</v>
      </c>
      <c r="Z26" s="2">
        <v>27.73230621088108</v>
      </c>
      <c r="AA26" s="3">
        <v>331.751552795031</v>
      </c>
      <c r="AB26" s="3">
        <v>51</v>
      </c>
      <c r="AC26" s="2">
        <v>25</v>
      </c>
      <c r="AD26" s="3">
        <v>10.38975593522793</v>
      </c>
      <c r="AE26" t="s">
        <v>410</v>
      </c>
      <c r="AF26" s="3">
        <v>9.513860126378049</v>
      </c>
      <c r="AG26" t="s">
        <v>410</v>
      </c>
      <c r="AH26" s="3">
        <v>9.742102897833171</v>
      </c>
      <c r="AI26" t="s">
        <v>410</v>
      </c>
      <c r="AJ26" s="3">
        <v>20.24954658287432</v>
      </c>
      <c r="AK26" t="s">
        <v>410</v>
      </c>
      <c r="AL26" s="3">
        <v>22.72683484800089</v>
      </c>
      <c r="AM26" t="s">
        <v>410</v>
      </c>
      <c r="AN26" s="3">
        <v>11.45766447287435</v>
      </c>
      <c r="AO26" t="s">
        <v>410</v>
      </c>
      <c r="AP26" s="3">
        <v>19.3483191927337</v>
      </c>
      <c r="AQ26" t="s">
        <v>410</v>
      </c>
      <c r="AR26" s="3">
        <v>21.83254460856599</v>
      </c>
      <c r="AS26" t="s">
        <v>410</v>
      </c>
      <c r="AT26" s="3">
        <v>11.61231740339044</v>
      </c>
      <c r="AU26" t="s">
        <v>410</v>
      </c>
      <c r="AV26" s="3">
        <v>105.8746148290804</v>
      </c>
      <c r="AW26" s="3">
        <v>16.4683273421703</v>
      </c>
      <c r="AX26" s="3">
        <v>77.06116084873375</v>
      </c>
      <c r="AY26" s="2">
        <v>0.2619353681300373</v>
      </c>
      <c r="AZ26" t="s">
        <v>415</v>
      </c>
      <c r="BA26" s="2">
        <v>48.37</v>
      </c>
      <c r="BB26" s="2">
        <v>75.51000000000001</v>
      </c>
      <c r="BC26" s="2">
        <v>19.59</v>
      </c>
      <c r="BD26" s="2">
        <v>63.28</v>
      </c>
      <c r="BE26" s="2">
        <v>52.99</v>
      </c>
      <c r="BF26" t="s">
        <v>425</v>
      </c>
      <c r="BG26" s="3">
        <v>59.75</v>
      </c>
      <c r="BH26" s="3">
        <v>5.93</v>
      </c>
      <c r="BI26" s="3">
        <v>33.7</v>
      </c>
      <c r="BJ26" s="2">
        <v>0.12</v>
      </c>
      <c r="BK26" s="2">
        <v>0.2619353681300373</v>
      </c>
      <c r="BL26" s="3">
        <v>47.06</v>
      </c>
      <c r="BM26" t="s">
        <v>429</v>
      </c>
      <c r="BN26" t="s">
        <v>354</v>
      </c>
      <c r="BO26" s="2">
        <v>1.412222814051014</v>
      </c>
      <c r="BP26" t="s">
        <v>431</v>
      </c>
      <c r="BQ26" s="2">
        <v>11.56979902227051</v>
      </c>
      <c r="BR26" t="s">
        <v>435</v>
      </c>
      <c r="BS26" s="3">
        <v>228.7503659034452</v>
      </c>
      <c r="BT26" s="2">
        <v>27.73230621088108</v>
      </c>
      <c r="BU26" s="3" t="b">
        <v>0</v>
      </c>
      <c r="BV26" s="3" t="b">
        <v>1</v>
      </c>
      <c r="BW26" t="s">
        <v>415</v>
      </c>
      <c r="BX26" s="1">
        <v>3</v>
      </c>
      <c r="BY26" t="s">
        <v>441</v>
      </c>
    </row>
    <row r="27" spans="1:77">
      <c r="A27" t="s">
        <v>102</v>
      </c>
      <c r="B27" t="s">
        <v>194</v>
      </c>
      <c r="C27" s="5" t="s">
        <v>285</v>
      </c>
      <c r="D27" s="1">
        <v>26</v>
      </c>
      <c r="E27" t="s">
        <v>353</v>
      </c>
      <c r="F27" t="s">
        <v>381</v>
      </c>
      <c r="G27" s="2">
        <v>2.46</v>
      </c>
      <c r="H27" t="s">
        <v>405</v>
      </c>
      <c r="I27" t="s">
        <v>407</v>
      </c>
      <c r="J27" s="2">
        <v>26.25628846856468</v>
      </c>
      <c r="K27" s="2">
        <v>66.29380849329698</v>
      </c>
      <c r="L27" s="2">
        <v>40.19631263876789</v>
      </c>
      <c r="M27" s="2">
        <v>45.16982956605826</v>
      </c>
      <c r="N27" s="2">
        <v>64.09756534794349</v>
      </c>
      <c r="O27" s="2">
        <v>15.80285025584641</v>
      </c>
      <c r="P27" s="3">
        <v>0.0788468512027076</v>
      </c>
      <c r="Q27" s="3">
        <v>6.813839923773226</v>
      </c>
      <c r="R27" t="s">
        <v>409</v>
      </c>
      <c r="S27" s="3">
        <v>-587</v>
      </c>
      <c r="T27" s="3">
        <v>-0.009179907418991618</v>
      </c>
      <c r="U27" s="3">
        <v>0.6018691588785047</v>
      </c>
      <c r="V27" s="3">
        <v>1.880900777078818</v>
      </c>
      <c r="W27" s="3">
        <v>13617</v>
      </c>
      <c r="X27" s="3">
        <v>0.4844389734806925</v>
      </c>
      <c r="Y27" s="2">
        <v>3.151963126387679</v>
      </c>
      <c r="Z27" s="2">
        <v>36.43929460247799</v>
      </c>
      <c r="AA27" s="3">
        <v>134.2365730975175</v>
      </c>
      <c r="AB27" s="3">
        <v>61</v>
      </c>
      <c r="AC27" s="2">
        <v>42</v>
      </c>
      <c r="AD27" s="3">
        <v>16.49395652851666</v>
      </c>
      <c r="AE27" t="s">
        <v>410</v>
      </c>
      <c r="AF27" s="3">
        <v>7.402890725901301</v>
      </c>
      <c r="AG27" t="s">
        <v>410</v>
      </c>
      <c r="AH27" s="3">
        <v>7.261143616999366</v>
      </c>
      <c r="AI27" t="s">
        <v>410</v>
      </c>
      <c r="AJ27" s="3">
        <v>43.28908935217686</v>
      </c>
      <c r="AK27" t="s">
        <v>410</v>
      </c>
      <c r="AL27" s="3">
        <v>16.43231987118112</v>
      </c>
      <c r="AM27" t="s">
        <v>410</v>
      </c>
      <c r="AN27" s="3">
        <v>9.476008121750844</v>
      </c>
      <c r="AO27" t="s">
        <v>410</v>
      </c>
      <c r="AP27" s="3">
        <v>42.6823258428825</v>
      </c>
      <c r="AQ27" t="s">
        <v>410</v>
      </c>
      <c r="AR27" s="3">
        <v>16.85151856943003</v>
      </c>
      <c r="AS27" t="s">
        <v>410</v>
      </c>
      <c r="AT27" s="3">
        <v>9.777126683205474</v>
      </c>
      <c r="AU27" t="s">
        <v>410</v>
      </c>
      <c r="AV27" s="3">
        <v>12.14977227113383</v>
      </c>
      <c r="AW27" s="3">
        <v>5.488031427535356</v>
      </c>
      <c r="AX27" s="3">
        <v>8.988886994870512</v>
      </c>
      <c r="AY27" s="2">
        <v>2.999175111211977</v>
      </c>
      <c r="AZ27" t="s">
        <v>415</v>
      </c>
      <c r="BA27" s="2">
        <v>89.23</v>
      </c>
      <c r="BB27" s="2">
        <v>72.56</v>
      </c>
      <c r="BC27" s="2">
        <v>52.88</v>
      </c>
      <c r="BD27" s="2">
        <v>60.15</v>
      </c>
      <c r="BE27" s="2">
        <v>72.59999999999999</v>
      </c>
      <c r="BF27" t="s">
        <v>423</v>
      </c>
      <c r="BG27" s="3">
        <v>34.27</v>
      </c>
      <c r="BH27" s="3">
        <v>14.75</v>
      </c>
      <c r="BI27" s="3">
        <v>25.15</v>
      </c>
      <c r="BJ27" s="2">
        <v>4.38</v>
      </c>
      <c r="BK27" s="2">
        <v>2.999175111211977</v>
      </c>
      <c r="BL27" s="3">
        <v>55.62</v>
      </c>
      <c r="BM27" t="s">
        <v>430</v>
      </c>
      <c r="BN27" t="s">
        <v>353</v>
      </c>
      <c r="BO27" s="2">
        <v>1.021649532530456</v>
      </c>
      <c r="BP27" t="s">
        <v>431</v>
      </c>
      <c r="BQ27" s="2">
        <v>3.151963126387679</v>
      </c>
      <c r="BR27" t="s">
        <v>433</v>
      </c>
      <c r="BS27" s="3">
        <v>9.987217411819094</v>
      </c>
      <c r="BT27" s="2">
        <v>36.43929460247799</v>
      </c>
      <c r="BU27" s="3" t="b">
        <v>0</v>
      </c>
      <c r="BV27" s="3" t="b">
        <v>0</v>
      </c>
      <c r="BW27" t="s">
        <v>415</v>
      </c>
      <c r="BX27" s="1">
        <v>2</v>
      </c>
      <c r="BY27" t="s">
        <v>437</v>
      </c>
    </row>
    <row r="28" spans="1:77">
      <c r="A28" t="s">
        <v>103</v>
      </c>
      <c r="B28" t="s">
        <v>195</v>
      </c>
      <c r="C28" s="5" t="s">
        <v>286</v>
      </c>
      <c r="D28" s="1">
        <v>27</v>
      </c>
      <c r="E28" t="s">
        <v>358</v>
      </c>
      <c r="F28" t="s">
        <v>382</v>
      </c>
      <c r="G28" s="2">
        <v>2.4</v>
      </c>
      <c r="H28" t="s">
        <v>405</v>
      </c>
      <c r="I28" t="s">
        <v>407</v>
      </c>
      <c r="J28" s="2">
        <v>14.60012899064818</v>
      </c>
      <c r="K28" s="2">
        <v>19.34859722670106</v>
      </c>
      <c r="L28" s="2">
        <v>20.01773621412448</v>
      </c>
      <c r="M28" s="2">
        <v>18.35596999797284</v>
      </c>
      <c r="N28" s="2">
        <v>22.10844982637343</v>
      </c>
      <c r="O28" s="2">
        <v>11.98068272029638</v>
      </c>
      <c r="P28" s="3">
        <v>0.1383539428339753</v>
      </c>
      <c r="Q28" s="3">
        <v>20.0241935483871</v>
      </c>
      <c r="R28" t="s">
        <v>409</v>
      </c>
      <c r="S28" s="3">
        <v>-5568</v>
      </c>
      <c r="T28" s="3">
        <v>-1.931991672449688</v>
      </c>
      <c r="U28" s="3">
        <v>0.8205874569992061</v>
      </c>
      <c r="V28" s="3">
        <v>3.251376146788991</v>
      </c>
      <c r="W28" s="3">
        <v>1042</v>
      </c>
      <c r="X28" s="3">
        <v>1.111540585311982</v>
      </c>
      <c r="Y28" s="2">
        <v>7.828119961302805</v>
      </c>
      <c r="Z28" s="2">
        <v>57.53727222528989</v>
      </c>
      <c r="AA28" s="3">
        <v>55.74011299435028</v>
      </c>
      <c r="AB28" s="3">
        <v>10</v>
      </c>
      <c r="AC28" s="2">
        <v>53</v>
      </c>
      <c r="AD28" s="3">
        <v>9.061384362071356</v>
      </c>
      <c r="AE28" t="s">
        <v>410</v>
      </c>
      <c r="AF28" s="3">
        <v>7.814065037783324</v>
      </c>
      <c r="AG28" t="s">
        <v>410</v>
      </c>
      <c r="AH28" s="3">
        <v>5.800570703921659</v>
      </c>
      <c r="AI28" t="s">
        <v>410</v>
      </c>
      <c r="AJ28" s="3">
        <v>2.231072252692079</v>
      </c>
      <c r="AK28" t="s">
        <v>410</v>
      </c>
      <c r="AL28" s="3">
        <v>4.604418961155621</v>
      </c>
      <c r="AM28" t="s">
        <v>410</v>
      </c>
      <c r="AN28" s="3">
        <v>7.053851757552976</v>
      </c>
      <c r="AO28" t="s">
        <v>410</v>
      </c>
      <c r="AP28" s="3">
        <v>0</v>
      </c>
      <c r="AQ28" t="s">
        <v>410</v>
      </c>
      <c r="AR28" s="3">
        <v>4.563955259127317</v>
      </c>
      <c r="AS28" t="s">
        <v>410</v>
      </c>
      <c r="AT28" s="3">
        <v>7.177346253629313</v>
      </c>
      <c r="AU28" t="s">
        <v>410</v>
      </c>
      <c r="AV28" s="3">
        <v>31.21029265599116</v>
      </c>
      <c r="AW28" s="3">
        <v>5.728951956213257</v>
      </c>
      <c r="AX28" s="3">
        <v>23.5098265093685</v>
      </c>
      <c r="AY28" s="2">
        <v>1.843535171537232</v>
      </c>
      <c r="AZ28" t="s">
        <v>415</v>
      </c>
      <c r="BA28" s="2">
        <v>29.19</v>
      </c>
      <c r="BB28" s="2">
        <v>79.67</v>
      </c>
      <c r="BC28" s="2">
        <v>0.68</v>
      </c>
      <c r="BD28" s="2">
        <v>68.09999999999999</v>
      </c>
      <c r="BE28" s="2">
        <v>44.47</v>
      </c>
      <c r="BF28" t="s">
        <v>424</v>
      </c>
      <c r="BG28" s="3">
        <v>50.95</v>
      </c>
      <c r="BH28" s="3">
        <v>13.59</v>
      </c>
      <c r="BI28" s="3">
        <v>12.02</v>
      </c>
      <c r="BJ28" s="2">
        <v>3.42</v>
      </c>
      <c r="BK28" s="2">
        <v>1.843535171537232</v>
      </c>
      <c r="BL28" s="3">
        <v>50.95</v>
      </c>
      <c r="BM28" t="s">
        <v>429</v>
      </c>
      <c r="BN28" t="s">
        <v>358</v>
      </c>
      <c r="BO28" s="2">
        <v>1.076638358025418</v>
      </c>
      <c r="BP28" t="s">
        <v>431</v>
      </c>
      <c r="BQ28" s="2">
        <v>7.828119961302805</v>
      </c>
      <c r="BR28" t="s">
        <v>433</v>
      </c>
      <c r="BS28" s="3">
        <v>-7.014931097323107</v>
      </c>
      <c r="BT28" s="2">
        <v>57.53727222528989</v>
      </c>
      <c r="BU28" s="3" t="b">
        <v>0</v>
      </c>
      <c r="BV28" s="3" t="b">
        <v>0</v>
      </c>
      <c r="BW28" t="s">
        <v>415</v>
      </c>
      <c r="BX28" s="1">
        <v>1</v>
      </c>
      <c r="BY28" t="s">
        <v>438</v>
      </c>
    </row>
    <row r="29" spans="1:77">
      <c r="A29" t="s">
        <v>104</v>
      </c>
      <c r="B29" t="s">
        <v>196</v>
      </c>
      <c r="C29" s="5" t="s">
        <v>287</v>
      </c>
      <c r="D29" s="1">
        <v>28</v>
      </c>
      <c r="E29" t="s">
        <v>354</v>
      </c>
      <c r="F29" t="s">
        <v>380</v>
      </c>
      <c r="G29" s="2">
        <v>3.75</v>
      </c>
      <c r="H29" t="s">
        <v>405</v>
      </c>
      <c r="I29" t="s">
        <v>407</v>
      </c>
      <c r="J29" s="2">
        <v>20.39515615041428</v>
      </c>
      <c r="K29" s="2">
        <v>28.17080943275972</v>
      </c>
      <c r="L29" s="2">
        <v>27.62268961121734</v>
      </c>
      <c r="M29" s="2">
        <v>11.78984599513669</v>
      </c>
      <c r="N29" s="2">
        <v>15.96434359805511</v>
      </c>
      <c r="O29" s="2">
        <v>10.34928848641656</v>
      </c>
      <c r="P29" s="3">
        <v>0.0002210596124088129</v>
      </c>
      <c r="Q29" s="3">
        <v>541.75</v>
      </c>
      <c r="R29" t="s">
        <v>409</v>
      </c>
      <c r="S29" s="3">
        <v>-79</v>
      </c>
      <c r="T29" s="3">
        <v>-0.03104125736738703</v>
      </c>
      <c r="U29" s="3">
        <v>0.5074385510996119</v>
      </c>
      <c r="V29" s="3">
        <v>1.655412534289935</v>
      </c>
      <c r="W29" s="3">
        <v>992</v>
      </c>
      <c r="X29" s="3">
        <v>0.788125</v>
      </c>
      <c r="Y29" s="2">
        <v>3.4289356277884</v>
      </c>
      <c r="Z29" s="2">
        <v>62</v>
      </c>
      <c r="AA29" s="3">
        <v>512.1132075471698</v>
      </c>
      <c r="AB29" s="3">
        <v>60</v>
      </c>
      <c r="AC29" s="2">
        <v>50</v>
      </c>
      <c r="AD29" s="3">
        <v>4.025743333608478</v>
      </c>
      <c r="AE29" t="s">
        <v>410</v>
      </c>
      <c r="AF29" s="3">
        <v>9.664930361854074</v>
      </c>
      <c r="AG29" t="s">
        <v>410</v>
      </c>
      <c r="AH29" s="3">
        <v>11.97289960217132</v>
      </c>
      <c r="AI29" t="s">
        <v>410</v>
      </c>
      <c r="AJ29" s="3">
        <v>-6.919343378939391</v>
      </c>
      <c r="AK29" t="s">
        <v>410</v>
      </c>
      <c r="AL29" s="3">
        <v>3.410452192508084</v>
      </c>
      <c r="AM29" t="s">
        <v>410</v>
      </c>
      <c r="AN29" s="3">
        <v>7.545947187802726</v>
      </c>
      <c r="AO29" t="s">
        <v>410</v>
      </c>
      <c r="AP29" s="3">
        <v>-7.168223327744416</v>
      </c>
      <c r="AQ29" t="s">
        <v>410</v>
      </c>
      <c r="AR29" s="3">
        <v>3.303780411393231</v>
      </c>
      <c r="AS29" t="s">
        <v>410</v>
      </c>
      <c r="AT29" s="3">
        <v>7.541310687238512</v>
      </c>
      <c r="AU29" t="s">
        <v>410</v>
      </c>
      <c r="AV29" s="3">
        <v>1009.39291875</v>
      </c>
      <c r="AW29" s="3">
        <v>119.0058706064402</v>
      </c>
      <c r="AX29" s="3">
        <v>590.1123889980354</v>
      </c>
      <c r="AY29" s="2">
        <v>0.0614230582049048</v>
      </c>
      <c r="AZ29" t="s">
        <v>415</v>
      </c>
      <c r="BA29" s="2">
        <v>30.58</v>
      </c>
      <c r="BB29" s="2">
        <v>77.68000000000001</v>
      </c>
      <c r="BC29" s="2">
        <v>0</v>
      </c>
      <c r="BD29" s="2">
        <v>92.84</v>
      </c>
      <c r="BE29" s="2">
        <v>47.94</v>
      </c>
      <c r="BF29" t="s">
        <v>424</v>
      </c>
      <c r="BG29" s="3">
        <v>69.95</v>
      </c>
      <c r="BH29" s="3">
        <v>12.34</v>
      </c>
      <c r="BI29" s="3">
        <v>31.81</v>
      </c>
      <c r="BJ29" s="2">
        <v>1.39</v>
      </c>
      <c r="BK29" s="2">
        <v>0.0614230582049048</v>
      </c>
      <c r="BL29" s="3">
        <v>47.06</v>
      </c>
      <c r="BM29" t="s">
        <v>429</v>
      </c>
      <c r="BN29" t="s">
        <v>354</v>
      </c>
      <c r="BO29" s="2">
        <v>0.9293273749797601</v>
      </c>
      <c r="BP29" t="s">
        <v>433</v>
      </c>
      <c r="BQ29" s="2">
        <v>3.4289356277884</v>
      </c>
      <c r="BR29" t="s">
        <v>433</v>
      </c>
      <c r="BS29" s="3">
        <v>29.82307104777742</v>
      </c>
      <c r="BT29" s="2">
        <v>62</v>
      </c>
      <c r="BU29" s="3" t="b">
        <v>0</v>
      </c>
      <c r="BV29" s="3" t="b">
        <v>0</v>
      </c>
      <c r="BW29" t="s">
        <v>415</v>
      </c>
      <c r="BX29" s="1">
        <v>1</v>
      </c>
      <c r="BY29" t="s">
        <v>438</v>
      </c>
    </row>
    <row r="30" spans="1:77">
      <c r="A30" t="s">
        <v>105</v>
      </c>
      <c r="B30" t="s">
        <v>197</v>
      </c>
      <c r="C30" s="5" t="s">
        <v>288</v>
      </c>
      <c r="D30" s="1">
        <v>29</v>
      </c>
      <c r="E30" t="s">
        <v>359</v>
      </c>
      <c r="F30" t="s">
        <v>359</v>
      </c>
      <c r="G30" s="2">
        <v>2.86</v>
      </c>
      <c r="H30" t="s">
        <v>405</v>
      </c>
      <c r="I30" t="s">
        <v>407</v>
      </c>
      <c r="J30" s="2">
        <v>42.38369379181578</v>
      </c>
      <c r="K30" s="2">
        <v>33.04807841916913</v>
      </c>
      <c r="L30" s="2">
        <v>39.00731289870858</v>
      </c>
      <c r="M30" s="2">
        <v>6.908270142781061</v>
      </c>
      <c r="N30" s="2">
        <v>5.663616853044165</v>
      </c>
      <c r="O30" s="2">
        <v>4.611555976908361</v>
      </c>
      <c r="P30" s="3">
        <v>0.1225938982019223</v>
      </c>
      <c r="Q30" s="3">
        <v>7.042134831460674</v>
      </c>
      <c r="R30" t="s">
        <v>409</v>
      </c>
      <c r="S30" s="3">
        <v>-15304</v>
      </c>
      <c r="T30" s="3">
        <v>-5.76421845574388</v>
      </c>
      <c r="U30" s="3">
        <v>0.1088049569147946</v>
      </c>
      <c r="V30" s="3">
        <v>1.656443298969072</v>
      </c>
      <c r="W30" s="3">
        <v>1010</v>
      </c>
      <c r="X30" s="3">
        <v>0.9320851688693098</v>
      </c>
      <c r="Y30" s="2">
        <v>23.79025984129454</v>
      </c>
      <c r="Z30" s="2">
        <v>37.07782672540382</v>
      </c>
      <c r="AA30" s="3">
        <v>159.3171717171717</v>
      </c>
      <c r="AB30" s="3">
        <v>11</v>
      </c>
      <c r="AC30" s="2">
        <v>45</v>
      </c>
      <c r="AD30" s="3">
        <v>5.883921200220743</v>
      </c>
      <c r="AE30" t="s">
        <v>410</v>
      </c>
      <c r="AF30" s="3">
        <v>-5.136730668466605</v>
      </c>
      <c r="AG30" t="s">
        <v>410</v>
      </c>
      <c r="AH30" s="3">
        <v>-2.52270096971775</v>
      </c>
      <c r="AI30" t="s">
        <v>410</v>
      </c>
      <c r="AJ30" s="3">
        <v>35.99602527786225</v>
      </c>
      <c r="AK30" t="s">
        <v>410</v>
      </c>
      <c r="AL30" s="3">
        <v>15.69706651383664</v>
      </c>
      <c r="AM30" t="s">
        <v>410</v>
      </c>
      <c r="AN30" s="3">
        <v>16.52939969024585</v>
      </c>
      <c r="AO30" t="s">
        <v>410</v>
      </c>
      <c r="AP30" s="3">
        <v>40.10196653276936</v>
      </c>
      <c r="AQ30" t="s">
        <v>410</v>
      </c>
      <c r="AR30" s="3">
        <v>12.88813207301975</v>
      </c>
      <c r="AS30" t="s">
        <v>410</v>
      </c>
      <c r="AT30" s="3">
        <v>10.64537610602057</v>
      </c>
      <c r="AU30" t="s">
        <v>410</v>
      </c>
      <c r="AV30" s="3">
        <v>507.2364280469897</v>
      </c>
      <c r="AW30" s="3">
        <v>35.04126271207933</v>
      </c>
      <c r="AX30" s="3">
        <v>470.2107080979284</v>
      </c>
      <c r="AY30" s="2">
        <v>0.07309772065891328</v>
      </c>
      <c r="AZ30" t="s">
        <v>416</v>
      </c>
      <c r="BA30" s="2">
        <v>33.5</v>
      </c>
      <c r="BB30" s="2">
        <v>76.05</v>
      </c>
      <c r="BC30" s="2">
        <v>36.67</v>
      </c>
      <c r="BD30" s="2">
        <v>67.19</v>
      </c>
      <c r="BE30" s="2">
        <v>51.95</v>
      </c>
      <c r="BF30" t="s">
        <v>425</v>
      </c>
      <c r="BG30" s="3">
        <v>46.26</v>
      </c>
      <c r="BH30" s="3">
        <v>14.32</v>
      </c>
      <c r="BI30" s="3">
        <v>10.41</v>
      </c>
      <c r="BJ30" s="2">
        <v>2.58</v>
      </c>
      <c r="BK30" s="2">
        <v>0.07309772065891328</v>
      </c>
      <c r="BL30" s="3">
        <v>49.105</v>
      </c>
      <c r="BM30" t="s">
        <v>429</v>
      </c>
      <c r="BN30" t="s">
        <v>359</v>
      </c>
      <c r="BO30" s="2">
        <v>0.9464904798153178</v>
      </c>
      <c r="BP30" t="s">
        <v>433</v>
      </c>
      <c r="BQ30" s="2">
        <v>23.79025984129454</v>
      </c>
      <c r="BR30" t="s">
        <v>435</v>
      </c>
      <c r="BS30" s="3">
        <v>-13.14184472308376</v>
      </c>
      <c r="BT30" s="2">
        <v>37.07782672540382</v>
      </c>
      <c r="BU30" s="3" t="b">
        <v>0</v>
      </c>
      <c r="BV30" s="3" t="b">
        <v>0</v>
      </c>
      <c r="BW30" t="s">
        <v>416</v>
      </c>
      <c r="BX30" s="1">
        <v>1</v>
      </c>
      <c r="BY30" t="s">
        <v>438</v>
      </c>
    </row>
    <row r="31" spans="1:77">
      <c r="A31" t="s">
        <v>106</v>
      </c>
      <c r="B31" t="s">
        <v>198</v>
      </c>
      <c r="C31" s="5" t="s">
        <v>289</v>
      </c>
      <c r="D31" s="1">
        <v>30</v>
      </c>
      <c r="E31" t="s">
        <v>356</v>
      </c>
      <c r="F31" t="s">
        <v>383</v>
      </c>
      <c r="G31" s="2">
        <v>3.07</v>
      </c>
      <c r="H31" t="s">
        <v>405</v>
      </c>
      <c r="I31" t="s">
        <v>407</v>
      </c>
      <c r="J31" s="2">
        <v>4.993207190533383</v>
      </c>
      <c r="K31" s="2">
        <v>8.084427730414067</v>
      </c>
      <c r="L31" s="2">
        <v>6.928665655949123</v>
      </c>
      <c r="M31" s="2">
        <v>13.56294790886726</v>
      </c>
      <c r="N31" s="2">
        <v>18.24261275272162</v>
      </c>
      <c r="O31" s="2">
        <v>11.97808426223314</v>
      </c>
      <c r="P31" s="3">
        <v>0.03166114022890149</v>
      </c>
      <c r="Q31" s="3">
        <v>60.67241379310344</v>
      </c>
      <c r="R31" t="s">
        <v>409</v>
      </c>
      <c r="S31" s="3">
        <v>485</v>
      </c>
      <c r="T31" s="3">
        <v>0.1141176470588235</v>
      </c>
      <c r="U31" s="3">
        <v>2.398875873795579</v>
      </c>
      <c r="V31" s="3">
        <v>3.785985836749907</v>
      </c>
      <c r="W31" s="3">
        <v>278</v>
      </c>
      <c r="X31" s="3">
        <v>1.082807570977918</v>
      </c>
      <c r="Y31" s="2">
        <v>4.859319931481227</v>
      </c>
      <c r="Z31" s="2">
        <v>10.96214511041009</v>
      </c>
      <c r="AA31" s="3">
        <v>287.2196620583717</v>
      </c>
      <c r="AB31" s="3">
        <v>39</v>
      </c>
      <c r="AC31" s="2">
        <v>0</v>
      </c>
      <c r="AD31" s="3">
        <v>28.1325519519273</v>
      </c>
      <c r="AE31" t="s">
        <v>410</v>
      </c>
      <c r="AF31" s="3">
        <v>20.48312440202782</v>
      </c>
      <c r="AG31" t="s">
        <v>410</v>
      </c>
      <c r="AH31" s="3">
        <v>26.91026114651347</v>
      </c>
      <c r="AI31" t="s">
        <v>410</v>
      </c>
      <c r="AJ31" s="3">
        <v>32.14493416943994</v>
      </c>
      <c r="AK31" t="s">
        <v>410</v>
      </c>
      <c r="AL31" s="3">
        <v>22.96698996520703</v>
      </c>
      <c r="AM31" t="s">
        <v>410</v>
      </c>
      <c r="AN31" s="3">
        <v>31.74445260173808</v>
      </c>
      <c r="AO31" t="s">
        <v>410</v>
      </c>
      <c r="AP31" s="3">
        <v>31.88798361621814</v>
      </c>
      <c r="AQ31" t="s">
        <v>410</v>
      </c>
      <c r="AR31" s="3">
        <v>22.74033782145131</v>
      </c>
      <c r="AS31" t="s">
        <v>410</v>
      </c>
      <c r="AT31" s="3">
        <v>29.23922207808318</v>
      </c>
      <c r="AU31" t="s">
        <v>410</v>
      </c>
      <c r="AV31" s="3">
        <v>1203.899436119874</v>
      </c>
      <c r="AW31" s="3">
        <v>163.2842533960851</v>
      </c>
      <c r="AX31" s="3">
        <v>852.8451623529412</v>
      </c>
      <c r="AY31" s="2">
        <v>0.00910553222430331</v>
      </c>
      <c r="AZ31" t="s">
        <v>415</v>
      </c>
      <c r="BA31" s="2">
        <v>11.12</v>
      </c>
      <c r="BB31" s="2">
        <v>74.34</v>
      </c>
      <c r="BC31" s="2">
        <v>57.58</v>
      </c>
      <c r="BD31" s="2">
        <v>71.02</v>
      </c>
      <c r="BE31" s="2">
        <v>48.36</v>
      </c>
      <c r="BF31" t="s">
        <v>424</v>
      </c>
      <c r="BG31" s="3">
        <v>72.53</v>
      </c>
      <c r="BH31" s="3">
        <v>11.71</v>
      </c>
      <c r="BI31" s="3">
        <v>36.84</v>
      </c>
      <c r="BJ31" s="2">
        <v>1.94</v>
      </c>
      <c r="BK31" s="2">
        <v>0.00910553222430331</v>
      </c>
      <c r="BL31" s="3">
        <v>38.005</v>
      </c>
      <c r="BM31" t="s">
        <v>428</v>
      </c>
      <c r="BN31" t="s">
        <v>356</v>
      </c>
      <c r="BO31" s="2">
        <v>1.068669197812137</v>
      </c>
      <c r="BP31" t="s">
        <v>431</v>
      </c>
      <c r="BQ31" s="2">
        <v>4.859319931481227</v>
      </c>
      <c r="BR31" t="s">
        <v>433</v>
      </c>
      <c r="BT31" s="2">
        <v>10.96214511041009</v>
      </c>
      <c r="BU31" s="3" t="b">
        <v>0</v>
      </c>
      <c r="BV31" s="3" t="b">
        <v>0</v>
      </c>
      <c r="BW31" t="s">
        <v>415</v>
      </c>
      <c r="BX31" s="1">
        <v>0</v>
      </c>
      <c r="BY31" t="s">
        <v>439</v>
      </c>
    </row>
    <row r="32" spans="1:77">
      <c r="A32" t="s">
        <v>107</v>
      </c>
      <c r="B32" t="s">
        <v>199</v>
      </c>
      <c r="C32" s="5" t="s">
        <v>290</v>
      </c>
      <c r="D32" s="1">
        <v>31</v>
      </c>
      <c r="E32" t="s">
        <v>354</v>
      </c>
      <c r="F32" t="s">
        <v>380</v>
      </c>
      <c r="G32" s="2">
        <v>1.01</v>
      </c>
      <c r="H32" t="s">
        <v>406</v>
      </c>
      <c r="I32" t="s">
        <v>407</v>
      </c>
      <c r="J32" s="2">
        <v>19.9136053693192</v>
      </c>
      <c r="K32" s="2">
        <v>28.32101674342223</v>
      </c>
      <c r="L32" s="2">
        <v>26.3182321230945</v>
      </c>
      <c r="M32" s="2">
        <v>19.74233736816026</v>
      </c>
      <c r="N32" s="2">
        <v>24.36541512427287</v>
      </c>
      <c r="O32" s="2">
        <v>14.38370293965962</v>
      </c>
      <c r="P32" s="3">
        <v>0.07085722375592836</v>
      </c>
      <c r="Q32" s="3">
        <v>43.11111111111111</v>
      </c>
      <c r="R32" t="s">
        <v>409</v>
      </c>
      <c r="S32" s="3">
        <v>-2928</v>
      </c>
      <c r="T32" s="3">
        <v>-0.3311467993666591</v>
      </c>
      <c r="U32" s="3">
        <v>0.7223053120165034</v>
      </c>
      <c r="V32" s="3">
        <v>2.686648762708613</v>
      </c>
      <c r="W32" s="3">
        <v>509</v>
      </c>
      <c r="X32" s="3">
        <v>0.8144496235209753</v>
      </c>
      <c r="Y32" s="2">
        <v>14.40148513084145</v>
      </c>
      <c r="Z32" s="2">
        <v>9.12513445679455</v>
      </c>
      <c r="AA32" s="3">
        <v>340.4096385542169</v>
      </c>
      <c r="AB32" s="3">
        <v>67</v>
      </c>
      <c r="AC32" s="2">
        <v>12</v>
      </c>
      <c r="AD32" s="3">
        <v>13.71726615103832</v>
      </c>
      <c r="AE32" t="s">
        <v>410</v>
      </c>
      <c r="AF32" s="3">
        <v>12.63964434957199</v>
      </c>
      <c r="AG32" t="s">
        <v>410</v>
      </c>
      <c r="AH32" s="3">
        <v>7.640025915260695</v>
      </c>
      <c r="AI32" t="s">
        <v>410</v>
      </c>
      <c r="AJ32" s="3">
        <v>41.90561020689674</v>
      </c>
      <c r="AK32" t="s">
        <v>410</v>
      </c>
      <c r="AL32" s="3">
        <v>23.39250464543747</v>
      </c>
      <c r="AM32" t="s">
        <v>410</v>
      </c>
      <c r="AN32" s="3">
        <v>11.00839436681653</v>
      </c>
      <c r="AO32" t="s">
        <v>410</v>
      </c>
      <c r="AP32" s="3">
        <v>42.81779454599071</v>
      </c>
      <c r="AQ32" t="s">
        <v>410</v>
      </c>
      <c r="AR32" s="3">
        <v>23.84240955838754</v>
      </c>
      <c r="AS32" t="s">
        <v>410</v>
      </c>
      <c r="AT32" s="3">
        <v>11.2845045630287</v>
      </c>
      <c r="AU32" t="s">
        <v>410</v>
      </c>
      <c r="AV32" s="3">
        <v>437.7560559340265</v>
      </c>
      <c r="AW32" s="3">
        <v>86.42327741204784</v>
      </c>
      <c r="AX32" s="3">
        <v>308.2172212169193</v>
      </c>
      <c r="AY32" s="2">
        <v>0.02084525007272494</v>
      </c>
      <c r="AZ32" t="s">
        <v>415</v>
      </c>
      <c r="BA32" s="2">
        <v>39.7</v>
      </c>
      <c r="BB32" s="2">
        <v>72.09</v>
      </c>
      <c r="BC32" s="2">
        <v>48.37</v>
      </c>
      <c r="BD32" s="2">
        <v>68.52</v>
      </c>
      <c r="BE32" s="2">
        <v>55.47</v>
      </c>
      <c r="BF32" t="s">
        <v>425</v>
      </c>
      <c r="BG32" s="3">
        <v>11.73</v>
      </c>
      <c r="BH32" s="3">
        <v>10.19</v>
      </c>
      <c r="BI32" s="3">
        <v>14.56</v>
      </c>
      <c r="BJ32" s="2">
        <v>0.09</v>
      </c>
      <c r="BK32" s="2">
        <v>0.02084525007272494</v>
      </c>
      <c r="BL32" s="3">
        <v>47.06</v>
      </c>
      <c r="BM32" t="s">
        <v>430</v>
      </c>
      <c r="BN32" t="s">
        <v>354</v>
      </c>
      <c r="BO32" s="2">
        <v>1.342175174052774</v>
      </c>
      <c r="BP32" t="s">
        <v>431</v>
      </c>
      <c r="BQ32" s="2">
        <v>14.40148513084145</v>
      </c>
      <c r="BR32" t="s">
        <v>435</v>
      </c>
      <c r="BS32" s="3">
        <v>-24.68901184980715</v>
      </c>
      <c r="BT32" s="2">
        <v>9.12513445679455</v>
      </c>
      <c r="BU32" s="3" t="b">
        <v>0</v>
      </c>
      <c r="BV32" s="3" t="b">
        <v>0</v>
      </c>
      <c r="BW32" t="s">
        <v>415</v>
      </c>
      <c r="BX32" s="1">
        <v>1</v>
      </c>
      <c r="BY32" t="s">
        <v>438</v>
      </c>
    </row>
    <row r="33" spans="1:77">
      <c r="A33" t="s">
        <v>108</v>
      </c>
      <c r="B33" t="s">
        <v>200</v>
      </c>
      <c r="C33" s="5" t="s">
        <v>291</v>
      </c>
      <c r="D33" s="1">
        <v>32</v>
      </c>
      <c r="E33" t="s">
        <v>356</v>
      </c>
      <c r="F33" t="s">
        <v>370</v>
      </c>
      <c r="G33" s="2">
        <v>3.13</v>
      </c>
      <c r="H33" t="s">
        <v>405</v>
      </c>
      <c r="I33" t="s">
        <v>407</v>
      </c>
      <c r="J33" s="2">
        <v>24.19569424286405</v>
      </c>
      <c r="K33" s="2">
        <v>26.17924528301887</v>
      </c>
      <c r="L33" s="2">
        <v>31.76705370101596</v>
      </c>
      <c r="M33" s="2">
        <v>22.17234691050152</v>
      </c>
      <c r="N33" s="2">
        <v>28.44995667244367</v>
      </c>
      <c r="O33" s="2">
        <v>17.30910664070949</v>
      </c>
      <c r="P33" s="3">
        <v>0.02321972845663619</v>
      </c>
      <c r="Q33" s="3">
        <v>103</v>
      </c>
      <c r="R33" t="s">
        <v>409</v>
      </c>
      <c r="S33" s="3">
        <v>-13108</v>
      </c>
      <c r="T33" s="3">
        <v>-2.24030080328149</v>
      </c>
      <c r="U33" s="3">
        <v>0.7153796236210254</v>
      </c>
      <c r="V33" s="3">
        <v>5.674673987645848</v>
      </c>
      <c r="W33" s="3">
        <v>890</v>
      </c>
      <c r="X33" s="3">
        <v>0.9307673081729567</v>
      </c>
      <c r="Y33" s="2">
        <v>17.13836477987421</v>
      </c>
      <c r="Z33" s="2">
        <v>22.24443889027743</v>
      </c>
      <c r="AA33" s="3">
        <v>668.3333333333334</v>
      </c>
      <c r="AB33" s="3">
        <v>146</v>
      </c>
      <c r="AC33" s="2">
        <v>35</v>
      </c>
      <c r="AD33" s="3">
        <v>23.776441520116</v>
      </c>
      <c r="AE33" t="s">
        <v>410</v>
      </c>
      <c r="AF33" s="3">
        <v>11.03693649673969</v>
      </c>
      <c r="AG33" t="s">
        <v>410</v>
      </c>
      <c r="AH33" s="3">
        <v>9.276892163329876</v>
      </c>
      <c r="AI33" t="s">
        <v>410</v>
      </c>
      <c r="AJ33" s="3">
        <v>43.74750602520056</v>
      </c>
      <c r="AK33" t="s">
        <v>410</v>
      </c>
      <c r="AL33" s="3">
        <v>12.6758416653777</v>
      </c>
      <c r="AM33" t="s">
        <v>410</v>
      </c>
      <c r="AN33" s="3">
        <v>22.51828946734826</v>
      </c>
      <c r="AO33" t="s">
        <v>410</v>
      </c>
      <c r="AP33" s="3">
        <v>43.89717190746498</v>
      </c>
      <c r="AQ33" t="s">
        <v>410</v>
      </c>
      <c r="AR33" s="3">
        <v>12.50545162905032</v>
      </c>
      <c r="AS33" t="s">
        <v>410</v>
      </c>
      <c r="AT33" s="3">
        <v>25.55272979365966</v>
      </c>
      <c r="AU33" t="s">
        <v>410</v>
      </c>
      <c r="AV33" s="3">
        <v>55.58406148462884</v>
      </c>
      <c r="AW33" s="3">
        <v>12.32429093931837</v>
      </c>
      <c r="AX33" s="3">
        <v>40.05450179456503</v>
      </c>
      <c r="AY33" s="2">
        <v>0.4001945575069012</v>
      </c>
      <c r="AZ33" t="s">
        <v>415</v>
      </c>
      <c r="BA33" s="2">
        <v>47.06</v>
      </c>
      <c r="BB33" s="2">
        <v>74.42</v>
      </c>
      <c r="BC33" s="2">
        <v>64.04000000000001</v>
      </c>
      <c r="BD33" s="2">
        <v>86.51000000000001</v>
      </c>
      <c r="BE33" s="2">
        <v>64.58</v>
      </c>
      <c r="BF33" t="s">
        <v>425</v>
      </c>
      <c r="BG33" s="3">
        <v>15.62</v>
      </c>
      <c r="BH33" s="3">
        <v>13.61</v>
      </c>
      <c r="BI33" s="3">
        <v>19.29</v>
      </c>
      <c r="BJ33" s="2">
        <v>4.41</v>
      </c>
      <c r="BK33" s="2">
        <v>0.4001945575069012</v>
      </c>
      <c r="BL33" s="3">
        <v>38.005</v>
      </c>
      <c r="BM33" t="s">
        <v>430</v>
      </c>
      <c r="BN33" t="s">
        <v>356</v>
      </c>
      <c r="BO33" s="2">
        <v>0.998535742862353</v>
      </c>
      <c r="BP33" t="s">
        <v>433</v>
      </c>
      <c r="BQ33" s="2">
        <v>17.13836477987421</v>
      </c>
      <c r="BR33" t="s">
        <v>435</v>
      </c>
      <c r="BS33" s="3">
        <v>-0.552520013345259</v>
      </c>
      <c r="BT33" s="2">
        <v>22.24443889027743</v>
      </c>
      <c r="BU33" s="3" t="b">
        <v>0</v>
      </c>
      <c r="BV33" s="3" t="b">
        <v>1</v>
      </c>
      <c r="BW33" t="s">
        <v>415</v>
      </c>
      <c r="BX33" s="1">
        <v>0</v>
      </c>
      <c r="BY33" t="s">
        <v>439</v>
      </c>
    </row>
    <row r="34" spans="1:77">
      <c r="A34" t="s">
        <v>109</v>
      </c>
      <c r="B34" t="s">
        <v>201</v>
      </c>
      <c r="C34" s="5" t="s">
        <v>292</v>
      </c>
      <c r="D34" s="1">
        <v>33</v>
      </c>
      <c r="E34" t="s">
        <v>352</v>
      </c>
      <c r="F34" t="s">
        <v>368</v>
      </c>
      <c r="G34" s="2">
        <v>3.12</v>
      </c>
      <c r="H34" t="s">
        <v>405</v>
      </c>
      <c r="I34" t="s">
        <v>407</v>
      </c>
      <c r="J34" s="2">
        <v>7.433122166511544</v>
      </c>
      <c r="K34" s="2">
        <v>10.74398775032275</v>
      </c>
      <c r="L34" s="2">
        <v>9.993394781877683</v>
      </c>
      <c r="M34" s="2">
        <v>12.86154006000234</v>
      </c>
      <c r="N34" s="2">
        <v>13.47693615815206</v>
      </c>
      <c r="O34" s="2">
        <v>7.939231170080571</v>
      </c>
      <c r="P34" s="3">
        <v>0.2830499889606088</v>
      </c>
      <c r="Q34" s="3">
        <v>18.51738525730181</v>
      </c>
      <c r="R34" t="s">
        <v>409</v>
      </c>
      <c r="S34" s="3">
        <v>-116</v>
      </c>
      <c r="T34" s="3">
        <v>-0.006829153420463911</v>
      </c>
      <c r="U34" s="3">
        <v>1.068088347296268</v>
      </c>
      <c r="V34" s="3">
        <v>2.414075523664565</v>
      </c>
      <c r="W34" s="3">
        <v>4360</v>
      </c>
      <c r="X34" s="3">
        <v>1.270928001615672</v>
      </c>
      <c r="Y34" s="2">
        <v>6.174377758429158</v>
      </c>
      <c r="Z34" s="2">
        <v>44.02706250631122</v>
      </c>
      <c r="AA34" s="3">
        <v>117.1057034220532</v>
      </c>
      <c r="AB34" s="3">
        <v>15</v>
      </c>
      <c r="AC34" s="2">
        <v>37</v>
      </c>
      <c r="AD34" s="3">
        <v>32.42353373080278</v>
      </c>
      <c r="AE34" t="s">
        <v>410</v>
      </c>
      <c r="AF34" s="3">
        <v>11.82515452182427</v>
      </c>
      <c r="AG34" t="s">
        <v>410</v>
      </c>
      <c r="AH34" s="3">
        <v>7.990438901094743</v>
      </c>
      <c r="AI34" t="s">
        <v>410</v>
      </c>
      <c r="AJ34" s="3">
        <v>17.25429359158057</v>
      </c>
      <c r="AK34" t="s">
        <v>410</v>
      </c>
      <c r="AL34" s="3">
        <v>8.608876760374562</v>
      </c>
      <c r="AM34" t="s">
        <v>410</v>
      </c>
      <c r="AN34" s="3">
        <v>7.54232179343064</v>
      </c>
      <c r="AO34" t="s">
        <v>410</v>
      </c>
      <c r="AP34" s="3">
        <v>18.56311014966876</v>
      </c>
      <c r="AQ34" t="s">
        <v>410</v>
      </c>
      <c r="AR34" s="3">
        <v>8.447177119769854</v>
      </c>
      <c r="AS34" t="s">
        <v>410</v>
      </c>
      <c r="AT34" s="3">
        <v>7.919350247286827</v>
      </c>
      <c r="AU34" t="s">
        <v>410</v>
      </c>
      <c r="AV34" s="3">
        <v>154.6872230637181</v>
      </c>
      <c r="AW34" s="3">
        <v>19.89515916204527</v>
      </c>
      <c r="AX34" s="3">
        <v>95.01100259036853</v>
      </c>
      <c r="AY34" s="2">
        <v>0.2846199035338283</v>
      </c>
      <c r="AZ34" t="s">
        <v>415</v>
      </c>
      <c r="BA34" s="2">
        <v>10.88</v>
      </c>
      <c r="BB34" s="2">
        <v>79.41</v>
      </c>
      <c r="BC34" s="2">
        <v>48.44</v>
      </c>
      <c r="BD34" s="2">
        <v>61.47</v>
      </c>
      <c r="BE34" s="2">
        <v>46.54</v>
      </c>
      <c r="BF34" t="s">
        <v>424</v>
      </c>
      <c r="BG34" s="3">
        <v>25.84</v>
      </c>
      <c r="BH34" s="3">
        <v>9.539999999999999</v>
      </c>
      <c r="BI34" s="3">
        <v>33.07</v>
      </c>
      <c r="BJ34" s="2">
        <v>0.31</v>
      </c>
      <c r="BK34" s="2">
        <v>0.2846199035338283</v>
      </c>
      <c r="BL34" s="3">
        <v>44.915</v>
      </c>
      <c r="BM34" t="s">
        <v>430</v>
      </c>
      <c r="BN34" t="s">
        <v>352</v>
      </c>
      <c r="BO34" s="2">
        <v>0.9900484324735057</v>
      </c>
      <c r="BP34" t="s">
        <v>433</v>
      </c>
      <c r="BQ34" s="2">
        <v>6.174377758429158</v>
      </c>
      <c r="BR34" t="s">
        <v>433</v>
      </c>
      <c r="BS34" s="3">
        <v>13.81411233198175</v>
      </c>
      <c r="BT34" s="2">
        <v>44.02706250631122</v>
      </c>
      <c r="BU34" s="3" t="b">
        <v>0</v>
      </c>
      <c r="BV34" s="3" t="b">
        <v>1</v>
      </c>
      <c r="BW34" t="s">
        <v>415</v>
      </c>
      <c r="BX34" s="1">
        <v>0</v>
      </c>
      <c r="BY34" t="s">
        <v>439</v>
      </c>
    </row>
    <row r="35" spans="1:77">
      <c r="A35" t="s">
        <v>110</v>
      </c>
      <c r="B35" t="s">
        <v>202</v>
      </c>
      <c r="C35" s="5" t="s">
        <v>293</v>
      </c>
      <c r="D35" s="1">
        <v>34</v>
      </c>
      <c r="E35" t="s">
        <v>358</v>
      </c>
      <c r="F35" t="s">
        <v>382</v>
      </c>
      <c r="G35" s="2">
        <v>0.89</v>
      </c>
      <c r="H35" t="s">
        <v>405</v>
      </c>
      <c r="I35" t="s">
        <v>407</v>
      </c>
      <c r="J35" s="2">
        <v>-3.979852440408627</v>
      </c>
      <c r="K35" s="2">
        <v>20.97758229284904</v>
      </c>
      <c r="L35" s="2">
        <v>3.603859250851305</v>
      </c>
      <c r="M35" s="2">
        <v>-4.45308779171297</v>
      </c>
      <c r="N35" s="2">
        <v>3.211125158027813</v>
      </c>
      <c r="O35" s="2">
        <v>-3.050239234449761</v>
      </c>
      <c r="P35" s="3">
        <v>0.2557548817272583</v>
      </c>
      <c r="Q35" s="3">
        <v>1.638709677419355</v>
      </c>
      <c r="R35" t="s">
        <v>409</v>
      </c>
      <c r="S35" s="3">
        <v>-282</v>
      </c>
      <c r="T35" s="3">
        <v>-0.376502002670227</v>
      </c>
      <c r="U35" s="3">
        <v>0.7664201826881253</v>
      </c>
      <c r="V35" s="3">
        <v>1.350191570881226</v>
      </c>
      <c r="W35" s="3">
        <v>-1365</v>
      </c>
      <c r="X35" s="3">
        <v>-3.689839572192513</v>
      </c>
      <c r="Y35" s="2">
        <v>24.36861520998865</v>
      </c>
      <c r="Z35" s="2">
        <v>243.3155080213904</v>
      </c>
      <c r="AA35" s="3">
        <v>123.5098039215686</v>
      </c>
      <c r="AB35" s="3">
        <v>-5</v>
      </c>
      <c r="AD35" s="3">
        <v>8.522532034887087</v>
      </c>
      <c r="AE35" t="s">
        <v>410</v>
      </c>
      <c r="AF35" s="3">
        <v>6.447080048592069</v>
      </c>
      <c r="AG35" t="s">
        <v>410</v>
      </c>
      <c r="AH35" s="3">
        <v>6.373621393738405</v>
      </c>
      <c r="AI35" t="s">
        <v>410</v>
      </c>
      <c r="AK35" t="s">
        <v>414</v>
      </c>
      <c r="AM35" t="s">
        <v>414</v>
      </c>
      <c r="AO35" t="s">
        <v>414</v>
      </c>
      <c r="AQ35" t="s">
        <v>414</v>
      </c>
      <c r="AS35" t="s">
        <v>414</v>
      </c>
      <c r="AU35" t="s">
        <v>414</v>
      </c>
      <c r="AW35" s="3">
        <v>105.3974599142721</v>
      </c>
      <c r="AX35" s="3">
        <v>1802.959372496662</v>
      </c>
      <c r="AY35" s="2">
        <v>-0.1028018435345398</v>
      </c>
      <c r="AZ35" t="s">
        <v>416</v>
      </c>
      <c r="BA35" s="2">
        <v>3.75</v>
      </c>
      <c r="BB35" s="2">
        <v>50</v>
      </c>
      <c r="BC35" s="2">
        <v>5.88</v>
      </c>
      <c r="BD35" s="2">
        <v>59.24</v>
      </c>
      <c r="BE35" s="2">
        <v>26.37</v>
      </c>
      <c r="BF35" t="s">
        <v>426</v>
      </c>
      <c r="BG35" s="3">
        <v>33.59</v>
      </c>
      <c r="BH35" s="3">
        <v>8.07</v>
      </c>
      <c r="BI35" s="3">
        <v>23.55</v>
      </c>
      <c r="BJ35" s="2">
        <v>3.09</v>
      </c>
      <c r="BK35" s="2">
        <v>-0.1028018435345398</v>
      </c>
      <c r="BL35" s="3">
        <v>50.95</v>
      </c>
      <c r="BM35" t="s">
        <v>430</v>
      </c>
      <c r="BN35" t="s">
        <v>358</v>
      </c>
      <c r="BO35" s="2">
        <v>0.1256199406068272</v>
      </c>
      <c r="BP35" t="s">
        <v>432</v>
      </c>
      <c r="BQ35" s="2">
        <v>24.36861520998865</v>
      </c>
      <c r="BR35" t="s">
        <v>435</v>
      </c>
      <c r="BT35" s="2">
        <v>243.3155080213904</v>
      </c>
      <c r="BU35" s="3" t="b">
        <v>0</v>
      </c>
      <c r="BV35" s="3" t="b">
        <v>0</v>
      </c>
      <c r="BW35" t="s">
        <v>416</v>
      </c>
      <c r="BX35" s="1">
        <v>1</v>
      </c>
      <c r="BY35" t="s">
        <v>438</v>
      </c>
    </row>
    <row r="36" spans="1:77">
      <c r="A36" t="s">
        <v>111</v>
      </c>
      <c r="B36" t="s">
        <v>203</v>
      </c>
      <c r="C36" s="5" t="s">
        <v>294</v>
      </c>
      <c r="D36" s="1">
        <v>35</v>
      </c>
      <c r="E36" t="s">
        <v>351</v>
      </c>
      <c r="F36" t="s">
        <v>384</v>
      </c>
      <c r="G36" s="2">
        <v>2.61</v>
      </c>
      <c r="H36" t="s">
        <v>406</v>
      </c>
      <c r="I36" t="s">
        <v>407</v>
      </c>
      <c r="J36" s="2">
        <v>7.578371940325857</v>
      </c>
      <c r="K36" s="2">
        <v>20.76302890561774</v>
      </c>
      <c r="L36" s="2">
        <v>17.54264074882805</v>
      </c>
      <c r="M36" s="2">
        <v>11.19646261265834</v>
      </c>
      <c r="N36" s="2">
        <v>10.17545879685396</v>
      </c>
      <c r="O36" s="2">
        <v>2.408545166894758</v>
      </c>
      <c r="P36" s="3">
        <v>1.547099364939709</v>
      </c>
      <c r="Q36" s="3">
        <v>2.476770507707233</v>
      </c>
      <c r="R36" t="s">
        <v>409</v>
      </c>
      <c r="S36" s="3">
        <v>7849</v>
      </c>
      <c r="T36" s="3">
        <v>0.2805418543141039</v>
      </c>
      <c r="U36" s="3">
        <v>0.3178182841724175</v>
      </c>
      <c r="V36" s="3">
        <v>1.303341493024459</v>
      </c>
      <c r="W36" s="3">
        <v>-33833</v>
      </c>
      <c r="X36" s="3">
        <v>-1.079891194841829</v>
      </c>
      <c r="Y36" s="2">
        <v>17.6472384675289</v>
      </c>
      <c r="Z36" s="2">
        <v>-340.8523070723353</v>
      </c>
      <c r="AA36" s="3">
        <v>1333.127819548872</v>
      </c>
      <c r="AB36" s="3">
        <v>85</v>
      </c>
      <c r="AC36" s="2">
        <v>12</v>
      </c>
      <c r="AD36" s="3">
        <v>19.68160909363319</v>
      </c>
      <c r="AE36" t="s">
        <v>410</v>
      </c>
      <c r="AF36" s="3">
        <v>11.15172597339149</v>
      </c>
      <c r="AG36" t="s">
        <v>410</v>
      </c>
      <c r="AH36" s="3">
        <v>16.54499968965555</v>
      </c>
      <c r="AI36" t="s">
        <v>410</v>
      </c>
      <c r="AJ36" s="3">
        <v>12.41592607934565</v>
      </c>
      <c r="AK36" t="s">
        <v>410</v>
      </c>
      <c r="AL36" s="3">
        <v>29.31424972932857</v>
      </c>
      <c r="AM36" t="s">
        <v>410</v>
      </c>
      <c r="AN36" s="3">
        <v>12.88503656388205</v>
      </c>
      <c r="AO36" t="s">
        <v>410</v>
      </c>
      <c r="AP36" s="3">
        <v>10.49928268014653</v>
      </c>
      <c r="AQ36" t="s">
        <v>410</v>
      </c>
      <c r="AR36" s="3">
        <v>27.73084445875398</v>
      </c>
      <c r="AS36" t="s">
        <v>410</v>
      </c>
      <c r="AT36" s="3">
        <v>6.806239621873766</v>
      </c>
      <c r="AU36" t="s">
        <v>410</v>
      </c>
      <c r="AV36" s="3">
        <v>48.25224863993552</v>
      </c>
      <c r="AW36" s="3">
        <v>5.402544978737324</v>
      </c>
      <c r="AX36" s="3">
        <v>21.50522589177211</v>
      </c>
      <c r="AY36" s="2">
        <v>-7.063967310949983</v>
      </c>
      <c r="AZ36" t="s">
        <v>419</v>
      </c>
      <c r="BA36" s="2">
        <v>11.57</v>
      </c>
      <c r="BB36" s="2">
        <v>19.46</v>
      </c>
      <c r="BC36" s="2">
        <v>23.73</v>
      </c>
      <c r="BD36" s="2">
        <v>50.82</v>
      </c>
      <c r="BE36" s="2">
        <v>22.26</v>
      </c>
      <c r="BF36" t="s">
        <v>426</v>
      </c>
      <c r="BG36" s="3">
        <v>79.34999999999999</v>
      </c>
      <c r="BH36" s="3">
        <v>5.68</v>
      </c>
      <c r="BI36" s="3">
        <v>15.23</v>
      </c>
      <c r="BJ36" s="2">
        <v>0.98</v>
      </c>
      <c r="BK36" s="2">
        <v>-7.063967310949983</v>
      </c>
      <c r="BL36" s="3">
        <v>47.155</v>
      </c>
      <c r="BM36" t="s">
        <v>428</v>
      </c>
      <c r="BN36" t="s">
        <v>351</v>
      </c>
      <c r="BO36" s="2">
        <v>0.6128140684668629</v>
      </c>
      <c r="BP36" t="s">
        <v>433</v>
      </c>
      <c r="BQ36" s="2">
        <v>17.6472384675289</v>
      </c>
      <c r="BR36" t="s">
        <v>435</v>
      </c>
      <c r="BT36" s="2">
        <v>-340.8523070723353</v>
      </c>
      <c r="BU36" s="3" t="b">
        <v>1</v>
      </c>
      <c r="BV36" s="3" t="b">
        <v>0</v>
      </c>
      <c r="BW36" t="s">
        <v>419</v>
      </c>
      <c r="BX36" s="1">
        <v>4</v>
      </c>
      <c r="BY36" t="s">
        <v>440</v>
      </c>
    </row>
    <row r="37" spans="1:77">
      <c r="A37" t="s">
        <v>112</v>
      </c>
      <c r="B37" t="s">
        <v>204</v>
      </c>
      <c r="C37" s="5" t="s">
        <v>295</v>
      </c>
      <c r="D37" s="1">
        <v>36</v>
      </c>
      <c r="E37" t="s">
        <v>351</v>
      </c>
      <c r="F37" t="s">
        <v>385</v>
      </c>
      <c r="G37" s="2">
        <v>1.6</v>
      </c>
      <c r="H37" t="s">
        <v>405</v>
      </c>
      <c r="I37" t="s">
        <v>407</v>
      </c>
      <c r="J37" s="2">
        <v>24.99917711727725</v>
      </c>
      <c r="K37" s="2">
        <v>32.08913465652875</v>
      </c>
      <c r="L37" s="2">
        <v>33.71185938580034</v>
      </c>
      <c r="M37" s="2">
        <v>3816.582914572864</v>
      </c>
      <c r="N37" s="2">
        <v>3180.745341614907</v>
      </c>
      <c r="O37" s="2">
        <v>1687.777777777778</v>
      </c>
      <c r="P37" s="3">
        <v>0.6180904522613065</v>
      </c>
      <c r="Q37" s="3">
        <v>238.1860465116279</v>
      </c>
      <c r="R37" t="s">
        <v>409</v>
      </c>
      <c r="S37" s="3">
        <v>80</v>
      </c>
      <c r="T37" s="3">
        <v>0.006868131868131868</v>
      </c>
      <c r="U37" s="3">
        <v>67.51333333333334</v>
      </c>
      <c r="V37" s="3">
        <v>126.5875</v>
      </c>
      <c r="W37" s="3">
        <v>1814</v>
      </c>
      <c r="X37" s="3">
        <v>1.083080974325214</v>
      </c>
      <c r="Y37" s="2">
        <v>21.10529607320365</v>
      </c>
      <c r="Z37" s="2">
        <v>23.88413429888084</v>
      </c>
      <c r="AA37" s="3">
        <v>199</v>
      </c>
      <c r="AB37" s="3">
        <v>114</v>
      </c>
      <c r="AC37" s="2">
        <v>31</v>
      </c>
      <c r="AD37" s="3">
        <v>9.909701355201484</v>
      </c>
      <c r="AE37" t="s">
        <v>410</v>
      </c>
      <c r="AF37" s="3">
        <v>8.712548590236358</v>
      </c>
      <c r="AG37" t="s">
        <v>410</v>
      </c>
      <c r="AH37" s="3">
        <v>7.216583450874392</v>
      </c>
      <c r="AI37" t="s">
        <v>410</v>
      </c>
      <c r="AJ37" s="3">
        <v>32.85327865470051</v>
      </c>
      <c r="AK37" t="s">
        <v>410</v>
      </c>
      <c r="AL37" s="3">
        <v>26.48527056305299</v>
      </c>
      <c r="AM37" t="s">
        <v>410</v>
      </c>
      <c r="AN37" s="3">
        <v>10.92492467584367</v>
      </c>
      <c r="AO37" t="s">
        <v>410</v>
      </c>
      <c r="AP37" s="3">
        <v>33.42008243609725</v>
      </c>
      <c r="AQ37" t="s">
        <v>410</v>
      </c>
      <c r="AR37" s="3">
        <v>26.63896760913802</v>
      </c>
      <c r="AS37" t="s">
        <v>410</v>
      </c>
      <c r="AT37" s="3">
        <v>15.07333028614399</v>
      </c>
      <c r="AU37" t="s">
        <v>410</v>
      </c>
      <c r="AV37" s="3">
        <v>348.0733192890059</v>
      </c>
      <c r="AW37" s="3">
        <v>13284.50683417085</v>
      </c>
      <c r="AX37" s="3">
        <v>269.5983671016483</v>
      </c>
      <c r="AY37" s="2">
        <v>0.06861811283803056</v>
      </c>
      <c r="AZ37" t="s">
        <v>415</v>
      </c>
      <c r="BA37" s="2">
        <v>78.18000000000001</v>
      </c>
      <c r="BB37" s="2">
        <v>75.76000000000001</v>
      </c>
      <c r="BC37" s="2">
        <v>33.18</v>
      </c>
      <c r="BD37" s="2">
        <v>89.58</v>
      </c>
      <c r="BE37" s="2">
        <v>70.16</v>
      </c>
      <c r="BF37" t="s">
        <v>423</v>
      </c>
      <c r="BG37" s="3">
        <v>71.89</v>
      </c>
      <c r="BH37" s="3">
        <v>3.65</v>
      </c>
      <c r="BI37" s="3">
        <v>8.76</v>
      </c>
      <c r="BJ37" s="2">
        <v>2.77</v>
      </c>
      <c r="BK37" s="2">
        <v>0.06861811283803056</v>
      </c>
      <c r="BL37" s="3">
        <v>47.155</v>
      </c>
      <c r="BM37" t="s">
        <v>428</v>
      </c>
      <c r="BN37" t="s">
        <v>351</v>
      </c>
      <c r="BO37" s="2">
        <v>1.963075416512269</v>
      </c>
      <c r="BP37" t="s">
        <v>431</v>
      </c>
      <c r="BQ37" s="2">
        <v>21.10529607320365</v>
      </c>
      <c r="BR37" t="s">
        <v>435</v>
      </c>
      <c r="BT37" s="2">
        <v>23.88413429888084</v>
      </c>
      <c r="BU37" s="3" t="b">
        <v>0</v>
      </c>
      <c r="BV37" s="3" t="b">
        <v>0</v>
      </c>
      <c r="BW37" t="s">
        <v>415</v>
      </c>
      <c r="BX37" s="1">
        <v>2</v>
      </c>
      <c r="BY37" t="s">
        <v>437</v>
      </c>
    </row>
    <row r="38" spans="1:77">
      <c r="A38" t="s">
        <v>113</v>
      </c>
      <c r="B38" t="s">
        <v>205</v>
      </c>
      <c r="C38" s="5" t="s">
        <v>296</v>
      </c>
      <c r="D38" s="1">
        <v>37</v>
      </c>
      <c r="E38" t="s">
        <v>351</v>
      </c>
      <c r="F38" t="s">
        <v>386</v>
      </c>
      <c r="G38" s="2">
        <v>1.44</v>
      </c>
      <c r="H38" t="s">
        <v>405</v>
      </c>
      <c r="I38" t="s">
        <v>407</v>
      </c>
      <c r="J38" s="2">
        <v>6.837009144701453</v>
      </c>
      <c r="K38" s="2">
        <v>10.11834319526627</v>
      </c>
      <c r="L38" s="2">
        <v>9.634211941904249</v>
      </c>
      <c r="M38" s="2">
        <v>17.06727541291795</v>
      </c>
      <c r="N38" s="2">
        <v>23.10967741935484</v>
      </c>
      <c r="O38" s="2">
        <v>10.22279417678758</v>
      </c>
      <c r="P38" s="3">
        <v>0.040687525177924</v>
      </c>
      <c r="Q38" s="3">
        <v>21.32142857142857</v>
      </c>
      <c r="R38" t="s">
        <v>409</v>
      </c>
      <c r="S38" s="3">
        <v>283</v>
      </c>
      <c r="T38" s="3">
        <v>0.1329262564584312</v>
      </c>
      <c r="U38" s="3">
        <v>1.495214348910158</v>
      </c>
      <c r="V38" s="3">
        <v>4.66148445336008</v>
      </c>
      <c r="W38" s="3">
        <v>335</v>
      </c>
      <c r="X38" s="3">
        <v>1.536585365853659</v>
      </c>
      <c r="Y38" s="2">
        <v>8.703604088219473</v>
      </c>
      <c r="Z38" s="2">
        <v>26.35719905586152</v>
      </c>
      <c r="AA38" s="3">
        <v>118.2063492063492</v>
      </c>
      <c r="AB38" s="3">
        <v>20</v>
      </c>
      <c r="AC38" s="2">
        <v>44</v>
      </c>
      <c r="AD38" s="3">
        <v>21.14089015706202</v>
      </c>
      <c r="AE38" t="s">
        <v>410</v>
      </c>
      <c r="AF38" s="3">
        <v>13.03790793906312</v>
      </c>
      <c r="AG38" t="s">
        <v>410</v>
      </c>
      <c r="AH38" s="3">
        <v>8.728389766288359</v>
      </c>
      <c r="AI38" t="s">
        <v>410</v>
      </c>
      <c r="AJ38" s="3">
        <v>6.77797587953104</v>
      </c>
      <c r="AK38" t="s">
        <v>410</v>
      </c>
      <c r="AL38" s="3">
        <v>10.03323122942004</v>
      </c>
      <c r="AM38" t="s">
        <v>410</v>
      </c>
      <c r="AN38" s="3">
        <v>11.04041319688014</v>
      </c>
      <c r="AO38" t="s">
        <v>410</v>
      </c>
      <c r="AP38" s="3">
        <v>5.566719197800074</v>
      </c>
      <c r="AQ38" t="s">
        <v>410</v>
      </c>
      <c r="AR38" s="3">
        <v>8.997698704834534</v>
      </c>
      <c r="AS38" t="s">
        <v>410</v>
      </c>
      <c r="AT38" s="3">
        <v>11.06908537107527</v>
      </c>
      <c r="AU38" t="s">
        <v>410</v>
      </c>
      <c r="AV38" s="3">
        <v>1983.87794649882</v>
      </c>
      <c r="AW38" s="3">
        <v>338.5939129850947</v>
      </c>
      <c r="AX38" s="3">
        <v>1231.002921559418</v>
      </c>
      <c r="AY38" s="2">
        <v>0.01328569587780193</v>
      </c>
      <c r="AZ38" t="s">
        <v>415</v>
      </c>
      <c r="BA38" s="2">
        <v>17.92</v>
      </c>
      <c r="BB38" s="2">
        <v>79.5</v>
      </c>
      <c r="BC38" s="2">
        <v>20.18</v>
      </c>
      <c r="BD38" s="2">
        <v>62.89</v>
      </c>
      <c r="BE38" s="2">
        <v>43.59</v>
      </c>
      <c r="BF38" t="s">
        <v>424</v>
      </c>
      <c r="BG38" s="3">
        <v>45.41</v>
      </c>
      <c r="BH38" s="3">
        <v>14.08</v>
      </c>
      <c r="BI38" s="3">
        <v>30.73</v>
      </c>
      <c r="BJ38" s="2">
        <v>2.6</v>
      </c>
      <c r="BK38" s="2">
        <v>0.01328569587780193</v>
      </c>
      <c r="BL38" s="3">
        <v>47.155</v>
      </c>
      <c r="BM38" t="s">
        <v>429</v>
      </c>
      <c r="BN38" t="s">
        <v>351</v>
      </c>
      <c r="BO38" s="2">
        <v>1.053161526848905</v>
      </c>
      <c r="BP38" t="s">
        <v>431</v>
      </c>
      <c r="BQ38" s="2">
        <v>8.703604088219473</v>
      </c>
      <c r="BR38" t="s">
        <v>435</v>
      </c>
      <c r="BS38" s="3">
        <v>-7.734058817678047</v>
      </c>
      <c r="BT38" s="2">
        <v>26.35719905586152</v>
      </c>
      <c r="BU38" s="3" t="b">
        <v>0</v>
      </c>
      <c r="BV38" s="3" t="b">
        <v>0</v>
      </c>
      <c r="BW38" t="s">
        <v>415</v>
      </c>
      <c r="BX38" s="1">
        <v>0</v>
      </c>
      <c r="BY38" t="s">
        <v>439</v>
      </c>
    </row>
    <row r="39" spans="1:77">
      <c r="A39" t="s">
        <v>114</v>
      </c>
      <c r="B39" t="s">
        <v>206</v>
      </c>
      <c r="C39" s="5" t="s">
        <v>297</v>
      </c>
      <c r="D39" s="1">
        <v>38</v>
      </c>
      <c r="E39" t="s">
        <v>360</v>
      </c>
      <c r="F39" t="s">
        <v>387</v>
      </c>
      <c r="G39" s="2">
        <v>2.5</v>
      </c>
      <c r="H39" t="s">
        <v>405</v>
      </c>
      <c r="I39" t="s">
        <v>407</v>
      </c>
      <c r="J39" s="2">
        <v>14.29312274253273</v>
      </c>
      <c r="K39" s="2">
        <v>22.01559415173819</v>
      </c>
      <c r="L39" s="2">
        <v>19.57912166895636</v>
      </c>
      <c r="M39" s="2">
        <v>23.01393141233172</v>
      </c>
      <c r="N39" s="2">
        <v>29.0728306831845</v>
      </c>
      <c r="O39" s="2">
        <v>15.86772518837242</v>
      </c>
      <c r="P39" s="3">
        <v>0.08435023365512796</v>
      </c>
      <c r="Q39" s="3">
        <v>38.91500904159132</v>
      </c>
      <c r="R39" t="s">
        <v>409</v>
      </c>
      <c r="S39" s="3">
        <v>-1379</v>
      </c>
      <c r="T39" s="3">
        <v>-0.05367220643755109</v>
      </c>
      <c r="U39" s="3">
        <v>1.110165040502596</v>
      </c>
      <c r="V39" s="3">
        <v>3.13472891652169</v>
      </c>
      <c r="W39" s="3">
        <v>15840</v>
      </c>
      <c r="X39" s="3">
        <v>1.428898790579249</v>
      </c>
      <c r="Y39" s="2">
        <v>6.012027694631208</v>
      </c>
      <c r="Z39" s="2">
        <v>100.8274984086569</v>
      </c>
      <c r="AA39" s="3">
        <v>251.4290976058932</v>
      </c>
      <c r="AB39" s="3">
        <v>58</v>
      </c>
      <c r="AC39" s="2">
        <v>90</v>
      </c>
      <c r="AD39" s="3">
        <v>13.39647732977698</v>
      </c>
      <c r="AE39" t="s">
        <v>410</v>
      </c>
      <c r="AF39" s="3">
        <v>12.71029997837341</v>
      </c>
      <c r="AG39" t="s">
        <v>410</v>
      </c>
      <c r="AH39" s="3">
        <v>13.08237320458383</v>
      </c>
      <c r="AI39" t="s">
        <v>410</v>
      </c>
      <c r="AJ39" s="3">
        <v>12.0436628527816</v>
      </c>
      <c r="AK39" t="s">
        <v>410</v>
      </c>
      <c r="AL39" s="3">
        <v>9.194090295112023</v>
      </c>
      <c r="AM39" t="s">
        <v>410</v>
      </c>
      <c r="AN39" s="3">
        <v>9.179123626035102</v>
      </c>
      <c r="AO39" t="s">
        <v>410</v>
      </c>
      <c r="AP39" s="3">
        <v>12.25733098527615</v>
      </c>
      <c r="AQ39" t="s">
        <v>410</v>
      </c>
      <c r="AR39" s="3">
        <v>9.407036350794119</v>
      </c>
      <c r="AS39" t="s">
        <v>410</v>
      </c>
      <c r="AT39" s="3">
        <v>9.69075247889608</v>
      </c>
      <c r="AU39" t="s">
        <v>410</v>
      </c>
      <c r="AV39" s="3">
        <v>26.26309929980904</v>
      </c>
      <c r="AW39" s="3">
        <v>6.044171659610623</v>
      </c>
      <c r="AX39" s="3">
        <v>17.95672945938583</v>
      </c>
      <c r="AY39" s="2">
        <v>3.839131751270119</v>
      </c>
      <c r="AZ39" t="s">
        <v>415</v>
      </c>
      <c r="BA39" s="2">
        <v>36.48</v>
      </c>
      <c r="BB39" s="2">
        <v>86.84</v>
      </c>
      <c r="BC39" s="2">
        <v>15.71</v>
      </c>
      <c r="BD39" s="2">
        <v>66.79000000000001</v>
      </c>
      <c r="BE39" s="2">
        <v>51.98</v>
      </c>
      <c r="BF39" t="s">
        <v>425</v>
      </c>
      <c r="BG39" s="3">
        <v>63.63</v>
      </c>
      <c r="BH39" s="3">
        <v>5.44</v>
      </c>
      <c r="BI39" s="3">
        <v>31.21</v>
      </c>
      <c r="BJ39" s="2">
        <v>1.99</v>
      </c>
      <c r="BK39" s="2">
        <v>3.839131751270119</v>
      </c>
      <c r="BL39" s="3">
        <v>63.63</v>
      </c>
      <c r="BM39" t="s">
        <v>429</v>
      </c>
      <c r="BN39" t="s">
        <v>360</v>
      </c>
      <c r="BO39" s="2">
        <v>1.371283984612863</v>
      </c>
      <c r="BP39" t="s">
        <v>431</v>
      </c>
      <c r="BQ39" s="2">
        <v>6.012027694631208</v>
      </c>
      <c r="BR39" t="s">
        <v>433</v>
      </c>
      <c r="BS39" s="3">
        <v>22.6161818543015</v>
      </c>
      <c r="BT39" s="2">
        <v>100.8274984086569</v>
      </c>
      <c r="BU39" s="3" t="b">
        <v>0</v>
      </c>
      <c r="BV39" s="3" t="b">
        <v>0</v>
      </c>
      <c r="BW39" t="s">
        <v>415</v>
      </c>
      <c r="BX39" s="1">
        <v>1</v>
      </c>
      <c r="BY39" t="s">
        <v>438</v>
      </c>
    </row>
    <row r="40" spans="1:77">
      <c r="A40" t="s">
        <v>115</v>
      </c>
      <c r="B40" t="s">
        <v>207</v>
      </c>
      <c r="C40" s="5" t="s">
        <v>298</v>
      </c>
      <c r="D40" s="1">
        <v>39</v>
      </c>
      <c r="E40" t="s">
        <v>355</v>
      </c>
      <c r="F40" t="s">
        <v>369</v>
      </c>
      <c r="G40" s="2">
        <v>1.06</v>
      </c>
      <c r="H40" t="s">
        <v>405</v>
      </c>
      <c r="I40" t="s">
        <v>407</v>
      </c>
      <c r="J40" s="2">
        <v>23.07288232992184</v>
      </c>
      <c r="K40" s="2">
        <v>61.41252040373843</v>
      </c>
      <c r="L40" s="2">
        <v>70.83226099862858</v>
      </c>
      <c r="M40" s="2">
        <v>14.33974005030719</v>
      </c>
      <c r="N40" s="2">
        <v>5.637505439968978</v>
      </c>
      <c r="O40" s="2">
        <v>1.623892050854127</v>
      </c>
      <c r="P40" s="3">
        <v>6.808786667718385</v>
      </c>
      <c r="Q40" s="3">
        <v>1.615773728145658</v>
      </c>
      <c r="R40" t="s">
        <v>409</v>
      </c>
      <c r="S40" s="3">
        <v>2101821</v>
      </c>
      <c r="T40" s="3">
        <v>10.30269059395021</v>
      </c>
      <c r="U40" s="3">
        <v>0.07038097917866981</v>
      </c>
      <c r="V40" s="3">
        <v>22.50468105363377</v>
      </c>
      <c r="W40" s="3">
        <v>19069</v>
      </c>
      <c r="X40" s="3">
        <v>0.2913699844146319</v>
      </c>
      <c r="Y40" s="2">
        <v>0</v>
      </c>
      <c r="Z40" s="2">
        <v>29.13699844146319</v>
      </c>
      <c r="AA40" s="3">
        <v>600.521052631579</v>
      </c>
      <c r="AB40" s="3">
        <v>84</v>
      </c>
      <c r="AC40" s="2">
        <v>23</v>
      </c>
      <c r="AD40" s="3">
        <v>30.18695614094877</v>
      </c>
      <c r="AE40" t="s">
        <v>410</v>
      </c>
      <c r="AF40" s="3">
        <v>21.95098428169122</v>
      </c>
      <c r="AG40" t="s">
        <v>410</v>
      </c>
      <c r="AH40" s="3">
        <v>20.88796482319559</v>
      </c>
      <c r="AI40" t="s">
        <v>410</v>
      </c>
      <c r="AJ40" s="3">
        <v>27.12356908487252</v>
      </c>
      <c r="AK40" t="s">
        <v>410</v>
      </c>
      <c r="AL40" s="3">
        <v>23.86506357287907</v>
      </c>
      <c r="AM40" t="s">
        <v>410</v>
      </c>
      <c r="AN40" s="3">
        <v>22.26390332042772</v>
      </c>
      <c r="AO40" t="s">
        <v>410</v>
      </c>
      <c r="AP40" s="3">
        <v>13.14024047993425</v>
      </c>
      <c r="AQ40" t="s">
        <v>410</v>
      </c>
      <c r="AR40" s="3">
        <v>15.42478808253083</v>
      </c>
      <c r="AS40" t="s">
        <v>410</v>
      </c>
      <c r="AT40" s="3">
        <v>16.65428015545503</v>
      </c>
      <c r="AU40" t="s">
        <v>410</v>
      </c>
      <c r="AV40" s="3">
        <v>12.35154218745225</v>
      </c>
      <c r="AW40" s="3">
        <v>1.771179041884679</v>
      </c>
      <c r="AX40" s="3">
        <v>4.788748131191577</v>
      </c>
      <c r="AY40" s="2">
        <v>2.358976555256641</v>
      </c>
      <c r="AZ40" t="s">
        <v>417</v>
      </c>
      <c r="BA40" s="2">
        <v>40.54</v>
      </c>
      <c r="BB40" s="2">
        <v>70.29000000000001</v>
      </c>
      <c r="BC40" s="2">
        <v>47.3</v>
      </c>
      <c r="BD40" s="2">
        <v>0</v>
      </c>
      <c r="BE40" s="2">
        <v>44.74</v>
      </c>
      <c r="BF40" t="s">
        <v>424</v>
      </c>
      <c r="BG40" s="3">
        <v>49.42</v>
      </c>
      <c r="BH40" s="3">
        <v>4.4</v>
      </c>
      <c r="BI40" s="3">
        <v>22.54</v>
      </c>
      <c r="BJ40" s="2">
        <v>4.33</v>
      </c>
      <c r="BK40" s="2">
        <v>2.358976555256641</v>
      </c>
      <c r="BL40" s="3">
        <v>34.24</v>
      </c>
      <c r="BM40" t="s">
        <v>429</v>
      </c>
      <c r="BN40" t="s">
        <v>355</v>
      </c>
      <c r="BO40" s="2">
        <v>0.2288453818917975</v>
      </c>
      <c r="BP40" t="s">
        <v>432</v>
      </c>
      <c r="BQ40" s="2">
        <v>5.852303374945795</v>
      </c>
      <c r="BR40" t="s">
        <v>433</v>
      </c>
      <c r="BT40" s="2">
        <v>29.13699844146319</v>
      </c>
      <c r="BU40" s="3" t="b">
        <v>0</v>
      </c>
      <c r="BV40" s="3" t="b">
        <v>0</v>
      </c>
      <c r="BW40" t="s">
        <v>417</v>
      </c>
      <c r="BX40" s="1">
        <v>4</v>
      </c>
      <c r="BY40" t="s">
        <v>440</v>
      </c>
    </row>
    <row r="41" spans="1:77">
      <c r="A41" t="s">
        <v>116</v>
      </c>
      <c r="B41" t="s">
        <v>208</v>
      </c>
      <c r="C41" s="5" t="s">
        <v>299</v>
      </c>
      <c r="D41" s="1">
        <v>40</v>
      </c>
      <c r="E41" t="s">
        <v>355</v>
      </c>
      <c r="F41" t="s">
        <v>388</v>
      </c>
      <c r="G41" s="2">
        <v>0.93</v>
      </c>
      <c r="H41" t="s">
        <v>405</v>
      </c>
      <c r="I41" t="s">
        <v>407</v>
      </c>
      <c r="J41" s="2">
        <v>1.551013972921306</v>
      </c>
      <c r="K41" s="2">
        <v>99.47675449833469</v>
      </c>
      <c r="L41" s="2">
        <v>1.480065430322619</v>
      </c>
      <c r="M41" s="2">
        <v>10.73230601390972</v>
      </c>
      <c r="N41" s="2">
        <v>9.618340163934427</v>
      </c>
      <c r="O41" s="2">
        <v>0.5200091183301563</v>
      </c>
      <c r="P41" s="3">
        <v>0.06477567162143734</v>
      </c>
      <c r="Q41" s="3">
        <v>2.860952380952381</v>
      </c>
      <c r="R41" t="s">
        <v>409</v>
      </c>
      <c r="S41" s="3">
        <v>-290178</v>
      </c>
      <c r="T41" s="3">
        <v>-183.5407969639469</v>
      </c>
      <c r="U41" s="3">
        <v>0.3352704278677314</v>
      </c>
      <c r="V41" s="3">
        <v>65.51452550032279</v>
      </c>
      <c r="W41" s="3">
        <v>-2893</v>
      </c>
      <c r="X41" s="3">
        <v>6.81130876747141</v>
      </c>
      <c r="Y41" s="2">
        <v>13.41518692970182</v>
      </c>
      <c r="Z41" s="2">
        <v>-183.7992376111817</v>
      </c>
      <c r="AA41" s="3">
        <v>68.18224081822409</v>
      </c>
      <c r="AB41" s="3">
        <v>7</v>
      </c>
      <c r="AC41" s="2">
        <v>27</v>
      </c>
      <c r="AD41" s="3">
        <v>12.36670482149867</v>
      </c>
      <c r="AE41" t="s">
        <v>410</v>
      </c>
      <c r="AF41" s="3">
        <v>21.16813430936688</v>
      </c>
      <c r="AG41" t="s">
        <v>410</v>
      </c>
      <c r="AH41" s="3">
        <v>19.44610458066991</v>
      </c>
      <c r="AI41" t="s">
        <v>410</v>
      </c>
      <c r="AJ41" s="3">
        <v>4.966053172356233</v>
      </c>
      <c r="AK41" t="s">
        <v>410</v>
      </c>
      <c r="AL41" s="3">
        <v>4.25449161597129</v>
      </c>
      <c r="AM41" t="s">
        <v>410</v>
      </c>
      <c r="AN41" s="3">
        <v>8.060425215255096</v>
      </c>
      <c r="AO41" t="s">
        <v>410</v>
      </c>
      <c r="AP41" s="3">
        <v>0</v>
      </c>
      <c r="AQ41" t="s">
        <v>410</v>
      </c>
      <c r="AR41" s="3">
        <v>3.131030647754507</v>
      </c>
      <c r="AS41" t="s">
        <v>410</v>
      </c>
      <c r="AT41" s="3">
        <v>5.755705033825231</v>
      </c>
      <c r="AU41" t="s">
        <v>410</v>
      </c>
      <c r="AV41" s="3">
        <v>29.87776365946633</v>
      </c>
      <c r="AW41" s="3">
        <v>3.206573026046638</v>
      </c>
      <c r="AX41" s="3">
        <v>27.1482036685642</v>
      </c>
      <c r="AY41" s="2">
        <v>-6.151706657367163</v>
      </c>
      <c r="AZ41" t="s">
        <v>415</v>
      </c>
      <c r="BA41" s="2">
        <v>29.3</v>
      </c>
      <c r="BB41" s="2">
        <v>67</v>
      </c>
      <c r="BC41" s="2">
        <v>5.56</v>
      </c>
      <c r="BD41" s="2">
        <v>66.63</v>
      </c>
      <c r="BE41" s="2">
        <v>41.46</v>
      </c>
      <c r="BF41" t="s">
        <v>424</v>
      </c>
      <c r="BG41" s="3">
        <v>50.59</v>
      </c>
      <c r="BH41" s="3">
        <v>11.28</v>
      </c>
      <c r="BI41" s="3">
        <v>31.63</v>
      </c>
      <c r="BJ41" s="2">
        <v>3.22</v>
      </c>
      <c r="BK41" s="2">
        <v>-6.151706657367163</v>
      </c>
      <c r="BL41" s="3">
        <v>34.24</v>
      </c>
      <c r="BM41" t="s">
        <v>429</v>
      </c>
      <c r="BN41" t="s">
        <v>355</v>
      </c>
      <c r="BO41" s="2">
        <v>5.829360645996696</v>
      </c>
      <c r="BP41" t="s">
        <v>431</v>
      </c>
      <c r="BQ41" s="2">
        <v>13.41518692970182</v>
      </c>
      <c r="BR41" t="s">
        <v>435</v>
      </c>
      <c r="BT41" s="2">
        <v>-183.7992376111817</v>
      </c>
      <c r="BU41" s="3" t="b">
        <v>0</v>
      </c>
      <c r="BV41" s="3" t="b">
        <v>0</v>
      </c>
      <c r="BW41" t="s">
        <v>415</v>
      </c>
      <c r="BX41" s="1">
        <v>3</v>
      </c>
      <c r="BY41" t="s">
        <v>441</v>
      </c>
    </row>
    <row r="42" spans="1:77">
      <c r="A42" t="s">
        <v>117</v>
      </c>
      <c r="B42" t="s">
        <v>209</v>
      </c>
      <c r="C42" s="5" t="s">
        <v>300</v>
      </c>
      <c r="D42" s="1">
        <v>41</v>
      </c>
      <c r="E42" t="s">
        <v>356</v>
      </c>
      <c r="F42" t="s">
        <v>370</v>
      </c>
      <c r="G42" s="2">
        <v>0.26</v>
      </c>
      <c r="H42" t="s">
        <v>405</v>
      </c>
      <c r="I42" t="s">
        <v>407</v>
      </c>
      <c r="J42" s="2">
        <v>9.902352536452407</v>
      </c>
      <c r="K42" s="2">
        <v>86.14676228532112</v>
      </c>
      <c r="L42" s="2">
        <v>15.29281007700654</v>
      </c>
      <c r="M42" s="2">
        <v>21.14243742584327</v>
      </c>
      <c r="N42" s="2">
        <v>31.57060912319039</v>
      </c>
      <c r="O42" s="2">
        <v>14.30810996826368</v>
      </c>
      <c r="P42" s="3">
        <v>0.03423922255494661</v>
      </c>
      <c r="Q42" s="3">
        <v>8.387518142235123</v>
      </c>
      <c r="R42" t="s">
        <v>409</v>
      </c>
      <c r="S42" s="3">
        <v>-12145</v>
      </c>
      <c r="T42" s="3">
        <v>-1.858170134638923</v>
      </c>
      <c r="U42" s="3">
        <v>1.444920276832486</v>
      </c>
      <c r="V42" s="3">
        <v>6.063703465982028</v>
      </c>
      <c r="W42" s="3">
        <v>3095</v>
      </c>
      <c r="X42" s="3">
        <v>1.31560662747194</v>
      </c>
      <c r="Y42" s="2">
        <v>4.837386541056921</v>
      </c>
      <c r="Z42" s="2">
        <v>82.70978086584714</v>
      </c>
      <c r="AA42" s="3">
        <v>884.95</v>
      </c>
      <c r="AB42" s="3">
        <v>187</v>
      </c>
      <c r="AC42" s="2">
        <v>75</v>
      </c>
      <c r="AD42" s="3">
        <v>6.870906150291889</v>
      </c>
      <c r="AE42" t="s">
        <v>410</v>
      </c>
      <c r="AF42" s="3">
        <v>2.153067797054464</v>
      </c>
      <c r="AG42" t="s">
        <v>410</v>
      </c>
      <c r="AH42" s="3">
        <v>4.104001615840858</v>
      </c>
      <c r="AI42" t="s">
        <v>410</v>
      </c>
      <c r="AJ42" s="3">
        <v>8.421624634095327</v>
      </c>
      <c r="AK42" t="s">
        <v>410</v>
      </c>
      <c r="AL42" s="3">
        <v>1.544181887188389</v>
      </c>
      <c r="AM42" t="s">
        <v>410</v>
      </c>
      <c r="AN42" s="3">
        <v>5.936862676941823</v>
      </c>
      <c r="AO42" t="s">
        <v>410</v>
      </c>
      <c r="AP42" s="3">
        <v>8.599939568135696</v>
      </c>
      <c r="AQ42" t="s">
        <v>410</v>
      </c>
      <c r="AR42" s="3">
        <v>1.686343719746475</v>
      </c>
      <c r="AS42" t="s">
        <v>410</v>
      </c>
      <c r="AT42" s="3">
        <v>5.941283634174321</v>
      </c>
      <c r="AU42" t="s">
        <v>410</v>
      </c>
      <c r="AV42" s="3">
        <v>425.8153073222875</v>
      </c>
      <c r="AW42" s="3">
        <v>90.02773490027684</v>
      </c>
      <c r="AX42" s="3">
        <v>225.7257481640147</v>
      </c>
      <c r="AY42" s="2">
        <v>0.1942386275072222</v>
      </c>
      <c r="AZ42" t="s">
        <v>415</v>
      </c>
      <c r="BA42" s="2">
        <v>53.09</v>
      </c>
      <c r="BB42" s="2">
        <v>83.98999999999999</v>
      </c>
      <c r="BC42" s="2">
        <v>5.05</v>
      </c>
      <c r="BD42" s="2">
        <v>66.06</v>
      </c>
      <c r="BE42" s="2">
        <v>54.7</v>
      </c>
      <c r="BF42" t="s">
        <v>425</v>
      </c>
      <c r="BG42" s="3">
        <v>53.86</v>
      </c>
      <c r="BH42" s="3">
        <v>12.6</v>
      </c>
      <c r="BI42" s="3">
        <v>28.27</v>
      </c>
      <c r="BJ42" s="2">
        <v>1.91</v>
      </c>
      <c r="BK42" s="2">
        <v>0.1942386275072222</v>
      </c>
      <c r="BL42" s="3">
        <v>38.005</v>
      </c>
      <c r="BM42" t="s">
        <v>429</v>
      </c>
      <c r="BN42" t="s">
        <v>356</v>
      </c>
      <c r="BO42" s="2">
        <v>1.212099228421657</v>
      </c>
      <c r="BP42" t="s">
        <v>431</v>
      </c>
      <c r="BQ42" s="2">
        <v>4.837386541056921</v>
      </c>
      <c r="BR42" t="s">
        <v>433</v>
      </c>
      <c r="BS42" s="3">
        <v>24.56504556414887</v>
      </c>
      <c r="BT42" s="2">
        <v>82.70978086584714</v>
      </c>
      <c r="BU42" s="3" t="b">
        <v>0</v>
      </c>
      <c r="BV42" s="3" t="b">
        <v>1</v>
      </c>
      <c r="BW42" t="s">
        <v>415</v>
      </c>
      <c r="BX42" s="1">
        <v>3</v>
      </c>
      <c r="BY42" t="s">
        <v>441</v>
      </c>
    </row>
    <row r="43" spans="1:77">
      <c r="A43" t="s">
        <v>118</v>
      </c>
      <c r="B43" t="s">
        <v>210</v>
      </c>
      <c r="C43" s="5" t="s">
        <v>301</v>
      </c>
      <c r="D43" s="1">
        <v>42</v>
      </c>
      <c r="E43" t="s">
        <v>353</v>
      </c>
      <c r="F43" t="s">
        <v>389</v>
      </c>
      <c r="G43" s="2">
        <v>0.64</v>
      </c>
      <c r="H43" t="s">
        <v>405</v>
      </c>
      <c r="I43" t="s">
        <v>407</v>
      </c>
      <c r="J43" s="2">
        <v>4.702216130615571</v>
      </c>
      <c r="K43" s="2">
        <v>88.94620349876368</v>
      </c>
      <c r="L43" s="2">
        <v>7.19154295663126</v>
      </c>
      <c r="M43" s="2">
        <v>9.567011474761177</v>
      </c>
      <c r="N43" s="2">
        <v>9.55742083174361</v>
      </c>
      <c r="O43" s="2">
        <v>4.401381743475944</v>
      </c>
      <c r="P43" s="3">
        <v>0.5309290976579428</v>
      </c>
      <c r="Q43" s="3">
        <v>10.22448979591837</v>
      </c>
      <c r="R43" t="s">
        <v>409</v>
      </c>
      <c r="S43" s="3">
        <v>40912</v>
      </c>
      <c r="T43" s="3">
        <v>1.77477008502516</v>
      </c>
      <c r="U43" s="3">
        <v>0.9360228499109322</v>
      </c>
      <c r="V43" s="3">
        <v>1.931508809587693</v>
      </c>
      <c r="W43" s="3">
        <v>9789</v>
      </c>
      <c r="X43" s="3">
        <v>2.368882323978336</v>
      </c>
      <c r="Y43" s="2">
        <v>6.606254804085903</v>
      </c>
      <c r="Z43" s="2">
        <v>96.39586410635155</v>
      </c>
      <c r="AA43" s="3">
        <v>478.1351351351352</v>
      </c>
      <c r="AB43" s="3">
        <v>45</v>
      </c>
      <c r="AC43" s="2">
        <v>8</v>
      </c>
      <c r="AD43" s="3">
        <v>17.83085522343517</v>
      </c>
      <c r="AE43" t="s">
        <v>410</v>
      </c>
      <c r="AF43" s="3">
        <v>10.59243381898591</v>
      </c>
      <c r="AG43" t="s">
        <v>410</v>
      </c>
      <c r="AH43" s="3">
        <v>9.430970502300839</v>
      </c>
      <c r="AI43" t="s">
        <v>410</v>
      </c>
      <c r="AJ43" s="3">
        <v>42.85939867649064</v>
      </c>
      <c r="AK43" t="s">
        <v>410</v>
      </c>
      <c r="AL43" s="3">
        <v>13.06871230695661</v>
      </c>
      <c r="AM43" t="s">
        <v>410</v>
      </c>
      <c r="AN43" s="3">
        <v>16.5532908772998</v>
      </c>
      <c r="AO43" t="s">
        <v>410</v>
      </c>
      <c r="AP43" s="3">
        <v>41.15540433215428</v>
      </c>
      <c r="AQ43" t="s">
        <v>410</v>
      </c>
      <c r="AR43" s="3">
        <v>13.39665776330272</v>
      </c>
      <c r="AS43" t="s">
        <v>410</v>
      </c>
      <c r="AT43" s="3">
        <v>15.12827110573842</v>
      </c>
      <c r="AU43" t="s">
        <v>410</v>
      </c>
      <c r="AV43" s="3">
        <v>71.12566223535204</v>
      </c>
      <c r="AW43" s="3">
        <v>6.804600267556007</v>
      </c>
      <c r="AX43" s="3">
        <v>28.46980392156863</v>
      </c>
      <c r="AY43" s="2">
        <v>1.355289512628809</v>
      </c>
      <c r="AZ43" t="s">
        <v>415</v>
      </c>
      <c r="BA43" s="2">
        <v>28.61</v>
      </c>
      <c r="BB43" s="2">
        <v>93.54000000000001</v>
      </c>
      <c r="BC43" s="2">
        <v>53.68</v>
      </c>
      <c r="BD43" s="2">
        <v>53.33</v>
      </c>
      <c r="BE43" s="2">
        <v>56.81</v>
      </c>
      <c r="BF43" t="s">
        <v>425</v>
      </c>
      <c r="BG43" s="3">
        <v>56.45</v>
      </c>
      <c r="BH43" s="3">
        <v>9.32</v>
      </c>
      <c r="BI43" s="3">
        <v>27.63</v>
      </c>
      <c r="BJ43" s="2">
        <v>0.98</v>
      </c>
      <c r="BK43" s="2">
        <v>1.355289512628809</v>
      </c>
      <c r="BL43" s="3">
        <v>55.62</v>
      </c>
      <c r="BM43" t="s">
        <v>429</v>
      </c>
      <c r="BN43" t="s">
        <v>353</v>
      </c>
      <c r="BO43" s="2">
        <v>2.765676634898685</v>
      </c>
      <c r="BP43" t="s">
        <v>431</v>
      </c>
      <c r="BQ43" s="2">
        <v>6.606254804085903</v>
      </c>
      <c r="BR43" t="s">
        <v>433</v>
      </c>
      <c r="BS43" s="3">
        <v>8.463802473474736</v>
      </c>
      <c r="BT43" s="2">
        <v>96.39586410635155</v>
      </c>
      <c r="BU43" s="3" t="b">
        <v>0</v>
      </c>
      <c r="BV43" s="3" t="b">
        <v>0</v>
      </c>
      <c r="BW43" t="s">
        <v>415</v>
      </c>
      <c r="BX43" s="1">
        <v>3</v>
      </c>
      <c r="BY43" t="s">
        <v>441</v>
      </c>
    </row>
    <row r="44" spans="1:77">
      <c r="A44" t="s">
        <v>119</v>
      </c>
      <c r="B44" t="s">
        <v>211</v>
      </c>
      <c r="C44" s="5" t="s">
        <v>302</v>
      </c>
      <c r="D44" s="1">
        <v>43</v>
      </c>
      <c r="E44" t="s">
        <v>358</v>
      </c>
      <c r="F44" t="s">
        <v>390</v>
      </c>
      <c r="G44" s="2">
        <v>1.11</v>
      </c>
      <c r="H44" t="s">
        <v>406</v>
      </c>
      <c r="I44" t="s">
        <v>407</v>
      </c>
      <c r="J44" s="2">
        <v>16.61173581491534</v>
      </c>
      <c r="K44" s="2">
        <v>76.31672482874498</v>
      </c>
      <c r="L44" s="2">
        <v>23.81898668734652</v>
      </c>
      <c r="M44" s="2">
        <v>20.07497364207896</v>
      </c>
      <c r="N44" s="2">
        <v>27.97427042616978</v>
      </c>
      <c r="O44" s="2">
        <v>13.09992483023099</v>
      </c>
      <c r="P44" s="3">
        <v>0.02897418876176344</v>
      </c>
      <c r="Q44" s="3">
        <v>18.0452876376989</v>
      </c>
      <c r="R44" t="s">
        <v>409</v>
      </c>
      <c r="S44" s="3">
        <v>-3141</v>
      </c>
      <c r="T44" s="3">
        <v>-0.196816843160599</v>
      </c>
      <c r="U44" s="3">
        <v>0.7885945801322478</v>
      </c>
      <c r="V44" s="3">
        <v>1.151682048228639</v>
      </c>
      <c r="W44" s="3">
        <v>10145</v>
      </c>
      <c r="X44" s="3">
        <v>1.504473837774752</v>
      </c>
      <c r="Y44" s="2">
        <v>8.601525138942742</v>
      </c>
      <c r="Z44" s="2">
        <v>98.66757440186734</v>
      </c>
      <c r="AA44" s="3">
        <v>217.9489361702128</v>
      </c>
      <c r="AB44" s="3">
        <v>44</v>
      </c>
      <c r="AC44" s="2">
        <v>96</v>
      </c>
      <c r="AD44" s="3">
        <v>9.589435897156351</v>
      </c>
      <c r="AE44" t="s">
        <v>410</v>
      </c>
      <c r="AF44" s="3">
        <v>9.504485244074123</v>
      </c>
      <c r="AG44" t="s">
        <v>410</v>
      </c>
      <c r="AH44" s="3">
        <v>7.789742422365942</v>
      </c>
      <c r="AI44" t="s">
        <v>410</v>
      </c>
      <c r="AJ44" s="3">
        <v>8.729477470315782</v>
      </c>
      <c r="AK44" t="s">
        <v>410</v>
      </c>
      <c r="AL44" s="3">
        <v>11.15295043680342</v>
      </c>
      <c r="AM44" t="s">
        <v>410</v>
      </c>
      <c r="AN44" s="3">
        <v>10.02265773331827</v>
      </c>
      <c r="AO44" t="s">
        <v>410</v>
      </c>
      <c r="AP44" s="3">
        <v>8.974425081854953</v>
      </c>
      <c r="AQ44" t="s">
        <v>410</v>
      </c>
      <c r="AR44" s="3">
        <v>9.460878422315755</v>
      </c>
      <c r="AS44" t="s">
        <v>410</v>
      </c>
      <c r="AT44" s="3">
        <v>9.34980606439575</v>
      </c>
      <c r="AU44" t="s">
        <v>410</v>
      </c>
      <c r="AV44" s="3">
        <v>53.38364034234584</v>
      </c>
      <c r="AW44" s="3">
        <v>10.71675172790816</v>
      </c>
      <c r="AX44" s="3">
        <v>36.8107888965474</v>
      </c>
      <c r="AY44" s="2">
        <v>1.848273624075064</v>
      </c>
      <c r="AZ44" t="s">
        <v>415</v>
      </c>
      <c r="BA44" s="2">
        <v>54.69</v>
      </c>
      <c r="BB44" s="2">
        <v>87.18000000000001</v>
      </c>
      <c r="BC44" s="2">
        <v>6.84</v>
      </c>
      <c r="BD44" s="2">
        <v>63.24</v>
      </c>
      <c r="BE44" s="2">
        <v>56.15</v>
      </c>
      <c r="BF44" t="s">
        <v>425</v>
      </c>
      <c r="BG44" s="3">
        <v>34.51</v>
      </c>
      <c r="BH44" s="3">
        <v>11.88</v>
      </c>
      <c r="BI44" s="3">
        <v>7.52</v>
      </c>
      <c r="BJ44" s="2">
        <v>4.32</v>
      </c>
      <c r="BK44" s="2">
        <v>1.848273624075064</v>
      </c>
      <c r="BL44" s="3">
        <v>50.95</v>
      </c>
      <c r="BM44" t="s">
        <v>430</v>
      </c>
      <c r="BN44" t="s">
        <v>358</v>
      </c>
      <c r="BO44" s="2">
        <v>1.156176111154535</v>
      </c>
      <c r="BP44" t="s">
        <v>431</v>
      </c>
      <c r="BQ44" s="2">
        <v>8.601525138942742</v>
      </c>
      <c r="BR44" t="s">
        <v>435</v>
      </c>
      <c r="BS44" s="3">
        <v>13.60175699592767</v>
      </c>
      <c r="BT44" s="2">
        <v>98.66757440186734</v>
      </c>
      <c r="BU44" s="3" t="b">
        <v>0</v>
      </c>
      <c r="BV44" s="3" t="b">
        <v>0</v>
      </c>
      <c r="BW44" t="s">
        <v>415</v>
      </c>
      <c r="BX44" s="1">
        <v>3</v>
      </c>
      <c r="BY44" t="s">
        <v>441</v>
      </c>
    </row>
    <row r="45" spans="1:77">
      <c r="A45" t="s">
        <v>120</v>
      </c>
      <c r="B45" t="s">
        <v>212</v>
      </c>
      <c r="C45" s="5" t="s">
        <v>303</v>
      </c>
      <c r="D45" s="1">
        <v>44</v>
      </c>
      <c r="E45" t="s">
        <v>355</v>
      </c>
      <c r="F45" t="s">
        <v>369</v>
      </c>
      <c r="G45" s="2">
        <v>3.87</v>
      </c>
      <c r="H45" t="s">
        <v>405</v>
      </c>
      <c r="I45" t="s">
        <v>407</v>
      </c>
      <c r="J45" s="2">
        <v>28.8880112339828</v>
      </c>
      <c r="K45" s="2">
        <v>62.41380175029464</v>
      </c>
      <c r="L45" s="2">
        <v>85.85721808470623</v>
      </c>
      <c r="M45" s="2">
        <v>17.99027109750765</v>
      </c>
      <c r="N45" s="2">
        <v>7.181179056519879</v>
      </c>
      <c r="O45" s="2">
        <v>1.949228933408289</v>
      </c>
      <c r="P45" s="3">
        <v>6.445624336310825</v>
      </c>
      <c r="Q45" s="3">
        <v>1.789759807637019</v>
      </c>
      <c r="R45" t="s">
        <v>409</v>
      </c>
      <c r="S45" s="3">
        <v>823845</v>
      </c>
      <c r="T45" s="3">
        <v>5.931593839773636</v>
      </c>
      <c r="U45" s="3">
        <v>0.06747535915921023</v>
      </c>
      <c r="V45" s="3">
        <v>10.15120274914089</v>
      </c>
      <c r="W45" s="3">
        <v>12547</v>
      </c>
      <c r="X45" s="3">
        <v>3.413207178663658</v>
      </c>
      <c r="Y45" s="2">
        <v>90.7350986734873</v>
      </c>
      <c r="Z45" s="2">
        <v>27.22814175039604</v>
      </c>
      <c r="AA45" s="3">
        <v>364.617793594306</v>
      </c>
      <c r="AB45" s="3">
        <v>63</v>
      </c>
      <c r="AC45" s="2">
        <v>16</v>
      </c>
      <c r="AD45" s="3">
        <v>21.39660074377121</v>
      </c>
      <c r="AE45" t="s">
        <v>410</v>
      </c>
      <c r="AF45" s="3">
        <v>17.25086850260209</v>
      </c>
      <c r="AG45" t="s">
        <v>410</v>
      </c>
      <c r="AH45" s="3">
        <v>12.41864172369489</v>
      </c>
      <c r="AI45" t="s">
        <v>410</v>
      </c>
      <c r="AJ45" s="3">
        <v>31.28635844345755</v>
      </c>
      <c r="AK45" t="s">
        <v>410</v>
      </c>
      <c r="AL45" s="3">
        <v>51.94877118224903</v>
      </c>
      <c r="AM45" t="s">
        <v>410</v>
      </c>
      <c r="AN45" s="3">
        <v>14.71469677547028</v>
      </c>
      <c r="AO45" t="s">
        <v>410</v>
      </c>
      <c r="AP45" s="3">
        <v>32.63524026321307</v>
      </c>
      <c r="AQ45" t="s">
        <v>410</v>
      </c>
      <c r="AR45" s="3">
        <v>55.18455739153598</v>
      </c>
      <c r="AS45" t="s">
        <v>410</v>
      </c>
      <c r="AT45" s="3">
        <v>13.99588191867414</v>
      </c>
      <c r="AU45" t="s">
        <v>410</v>
      </c>
      <c r="AV45" s="3">
        <v>28.62832534016189</v>
      </c>
      <c r="AW45" s="3">
        <v>5.150313339371604</v>
      </c>
      <c r="AX45" s="3">
        <v>11.51089775435413</v>
      </c>
      <c r="AY45" s="2">
        <v>0.9510909711578005</v>
      </c>
      <c r="AZ45" t="s">
        <v>416</v>
      </c>
      <c r="BA45" s="2">
        <v>49.92</v>
      </c>
      <c r="BB45" s="2">
        <v>90.13</v>
      </c>
      <c r="BC45" s="2">
        <v>48.11</v>
      </c>
      <c r="BD45" s="2">
        <v>8.94</v>
      </c>
      <c r="BE45" s="2">
        <v>55.47</v>
      </c>
      <c r="BF45" t="s">
        <v>425</v>
      </c>
      <c r="BG45" s="3">
        <v>25.76</v>
      </c>
      <c r="BH45" s="3">
        <v>6.2</v>
      </c>
      <c r="BI45" s="3">
        <v>38.28</v>
      </c>
      <c r="BJ45" s="2">
        <v>3.43</v>
      </c>
      <c r="BK45" s="2">
        <v>0.9510909711578005</v>
      </c>
      <c r="BL45" s="3">
        <v>34.24</v>
      </c>
      <c r="BM45" t="s">
        <v>429</v>
      </c>
      <c r="BN45" t="s">
        <v>355</v>
      </c>
      <c r="BO45" s="2">
        <v>3.872438044945258</v>
      </c>
      <c r="BP45" t="s">
        <v>431</v>
      </c>
      <c r="BQ45" s="2">
        <v>90.7350986734873</v>
      </c>
      <c r="BR45" t="s">
        <v>435</v>
      </c>
      <c r="BS45" s="3">
        <v>-7.360467011220518</v>
      </c>
      <c r="BT45" s="2">
        <v>27.22814175039604</v>
      </c>
      <c r="BU45" s="3" t="b">
        <v>0</v>
      </c>
      <c r="BV45" s="3" t="b">
        <v>0</v>
      </c>
      <c r="BW45" t="s">
        <v>416</v>
      </c>
      <c r="BX45" s="1">
        <v>4</v>
      </c>
      <c r="BY45" t="s">
        <v>440</v>
      </c>
    </row>
    <row r="46" spans="1:77">
      <c r="A46" t="s">
        <v>121</v>
      </c>
      <c r="B46" t="s">
        <v>213</v>
      </c>
      <c r="C46" s="5" t="s">
        <v>304</v>
      </c>
      <c r="D46" s="1">
        <v>45</v>
      </c>
      <c r="E46" t="s">
        <v>355</v>
      </c>
      <c r="F46" t="s">
        <v>391</v>
      </c>
      <c r="G46" s="2">
        <v>3.51</v>
      </c>
      <c r="H46" t="s">
        <v>405</v>
      </c>
      <c r="I46" t="s">
        <v>407</v>
      </c>
      <c r="J46" s="2">
        <v>9.366915605017816</v>
      </c>
      <c r="K46" s="2">
        <v>87.42129155073948</v>
      </c>
      <c r="L46" s="2">
        <v>13.01801142187729</v>
      </c>
      <c r="M46" s="2">
        <v>15.7230643179025</v>
      </c>
      <c r="N46" s="2">
        <v>21.78921568627451</v>
      </c>
      <c r="O46" s="2">
        <v>3.031212484993997</v>
      </c>
      <c r="P46" s="3">
        <v>0.002867677181482999</v>
      </c>
      <c r="Q46" s="3">
        <v>23.8125</v>
      </c>
      <c r="R46" t="s">
        <v>409</v>
      </c>
      <c r="S46" s="3">
        <v>-48549</v>
      </c>
      <c r="T46" s="3">
        <v>-17.33273830774723</v>
      </c>
      <c r="U46" s="3">
        <v>0.3236083907247109</v>
      </c>
      <c r="V46" s="3">
        <v>22.02903225806451</v>
      </c>
      <c r="W46" s="3">
        <v>486</v>
      </c>
      <c r="X46" s="3">
        <v>1.254299114121939</v>
      </c>
      <c r="Y46" s="2">
        <v>9.37667789329819</v>
      </c>
      <c r="Z46" s="2">
        <v>25.32569046378322</v>
      </c>
      <c r="AA46" s="3">
        <v>247.5659229208925</v>
      </c>
      <c r="AB46" s="3">
        <v>39</v>
      </c>
      <c r="AC46" s="2">
        <v>28</v>
      </c>
      <c r="AD46" s="3">
        <v>18.98796206427069</v>
      </c>
      <c r="AE46" t="s">
        <v>410</v>
      </c>
      <c r="AF46" s="3">
        <v>12.91184100336258</v>
      </c>
      <c r="AG46" t="s">
        <v>410</v>
      </c>
      <c r="AH46" s="3">
        <v>16.75593015728085</v>
      </c>
      <c r="AI46" t="s">
        <v>410</v>
      </c>
      <c r="AJ46" s="3">
        <v>9.217125634550683</v>
      </c>
      <c r="AK46" t="s">
        <v>410</v>
      </c>
      <c r="AL46" s="3">
        <v>12.83917371819816</v>
      </c>
      <c r="AM46" t="s">
        <v>410</v>
      </c>
      <c r="AN46" s="3">
        <v>13.94811969689351</v>
      </c>
      <c r="AO46" t="s">
        <v>410</v>
      </c>
      <c r="AP46" s="3">
        <v>6.816467042447916</v>
      </c>
      <c r="AQ46" t="s">
        <v>410</v>
      </c>
      <c r="AR46" s="3">
        <v>11.1392224868865</v>
      </c>
      <c r="AS46" t="s">
        <v>410</v>
      </c>
      <c r="AT46" s="3">
        <v>12.5092775800282</v>
      </c>
      <c r="AU46" t="s">
        <v>410</v>
      </c>
      <c r="AV46" s="3">
        <v>662.7353882230328</v>
      </c>
      <c r="AW46" s="3">
        <v>104.2023113478083</v>
      </c>
      <c r="AX46" s="3">
        <v>493.4062441985005</v>
      </c>
      <c r="AY46" s="2">
        <v>0.03821387979852416</v>
      </c>
      <c r="AZ46" t="s">
        <v>415</v>
      </c>
      <c r="BA46" s="2">
        <v>43.84</v>
      </c>
      <c r="BB46" s="2">
        <v>77.23</v>
      </c>
      <c r="BC46" s="2">
        <v>19.07</v>
      </c>
      <c r="BD46" s="2">
        <v>71.2</v>
      </c>
      <c r="BE46" s="2">
        <v>53.01</v>
      </c>
      <c r="BF46" t="s">
        <v>425</v>
      </c>
      <c r="BG46" s="3">
        <v>49</v>
      </c>
      <c r="BH46" s="3">
        <v>7.86</v>
      </c>
      <c r="BI46" s="3">
        <v>36.96</v>
      </c>
      <c r="BJ46" s="2">
        <v>3.46</v>
      </c>
      <c r="BK46" s="2">
        <v>0.03821387979852416</v>
      </c>
      <c r="BL46" s="3">
        <v>34.24</v>
      </c>
      <c r="BM46" t="s">
        <v>429</v>
      </c>
      <c r="BN46" t="s">
        <v>355</v>
      </c>
      <c r="BO46" s="2">
        <v>1.458965013017095</v>
      </c>
      <c r="BP46" t="s">
        <v>431</v>
      </c>
      <c r="BQ46" s="2">
        <v>9.37667789329819</v>
      </c>
      <c r="BR46" t="s">
        <v>435</v>
      </c>
      <c r="BS46" s="3">
        <v>32.27903093325808</v>
      </c>
      <c r="BT46" s="2">
        <v>25.32569046378322</v>
      </c>
      <c r="BU46" s="3" t="b">
        <v>0</v>
      </c>
      <c r="BV46" s="3" t="b">
        <v>1</v>
      </c>
      <c r="BW46" t="s">
        <v>415</v>
      </c>
      <c r="BX46" s="1">
        <v>3</v>
      </c>
      <c r="BY46" t="s">
        <v>441</v>
      </c>
    </row>
    <row r="47" spans="1:77">
      <c r="A47" t="s">
        <v>122</v>
      </c>
      <c r="B47" t="s">
        <v>214</v>
      </c>
      <c r="C47" s="5" t="s">
        <v>305</v>
      </c>
      <c r="D47" s="1">
        <v>46</v>
      </c>
      <c r="E47" t="s">
        <v>355</v>
      </c>
      <c r="F47" t="s">
        <v>388</v>
      </c>
      <c r="G47" s="2">
        <v>2.47</v>
      </c>
      <c r="H47" t="s">
        <v>405</v>
      </c>
      <c r="I47" t="s">
        <v>407</v>
      </c>
      <c r="J47" s="2">
        <v>0.942341125272681</v>
      </c>
      <c r="K47" s="2">
        <v>102.0253136523193</v>
      </c>
      <c r="L47" s="2">
        <v>4.4271208211988</v>
      </c>
      <c r="M47" s="2">
        <v>7.732848705134029</v>
      </c>
      <c r="N47" s="2">
        <v>32.75706677591151</v>
      </c>
      <c r="O47" s="2">
        <v>0.2846144327276497</v>
      </c>
      <c r="P47" s="3">
        <v>0.1090413448432531</v>
      </c>
      <c r="Q47" s="3">
        <v>1.346127946127946</v>
      </c>
      <c r="R47" t="s">
        <v>409</v>
      </c>
      <c r="S47" s="3">
        <v>-288528</v>
      </c>
      <c r="T47" s="3">
        <v>-70.18438336171248</v>
      </c>
      <c r="U47" s="3">
        <v>0.3020290902037117</v>
      </c>
      <c r="V47" s="3">
        <v>134.7865671641791</v>
      </c>
      <c r="W47" s="3">
        <v>-7315</v>
      </c>
      <c r="X47" s="3">
        <v>-8.595769682726205</v>
      </c>
      <c r="Y47" s="2">
        <v>0</v>
      </c>
      <c r="Z47" s="2">
        <v>-859.5769682726205</v>
      </c>
      <c r="AA47" s="3">
        <v>76.3705759888966</v>
      </c>
      <c r="AB47" s="3">
        <v>6</v>
      </c>
      <c r="AC47" s="2">
        <v>10</v>
      </c>
      <c r="AD47" s="3">
        <v>2.777335010929405</v>
      </c>
      <c r="AE47" t="s">
        <v>410</v>
      </c>
      <c r="AF47" s="3">
        <v>16.84553965244746</v>
      </c>
      <c r="AG47" t="s">
        <v>410</v>
      </c>
      <c r="AH47" s="3">
        <v>15.22627795803697</v>
      </c>
      <c r="AI47" t="s">
        <v>410</v>
      </c>
      <c r="AJ47" s="3">
        <v>-3.803953723638853</v>
      </c>
      <c r="AK47" t="s">
        <v>410</v>
      </c>
      <c r="AL47" s="3">
        <v>-5.663194189152343</v>
      </c>
      <c r="AM47" t="s">
        <v>410</v>
      </c>
      <c r="AN47" s="3">
        <v>-5.886339433478582</v>
      </c>
      <c r="AO47" t="s">
        <v>410</v>
      </c>
      <c r="AP47" s="3">
        <v>-5.008574840700353</v>
      </c>
      <c r="AQ47" t="s">
        <v>410</v>
      </c>
      <c r="AR47" s="3">
        <v>-5.591248870509801</v>
      </c>
      <c r="AS47" t="s">
        <v>410</v>
      </c>
      <c r="AT47" s="3">
        <v>-5.881313739260197</v>
      </c>
      <c r="AU47" t="s">
        <v>410</v>
      </c>
      <c r="AV47" s="3">
        <v>1876.601116333725</v>
      </c>
      <c r="AW47" s="3">
        <v>145.1147251249432</v>
      </c>
      <c r="AX47" s="3">
        <v>490.0033738749696</v>
      </c>
      <c r="AY47" s="2">
        <v>-0.4580499077779285</v>
      </c>
      <c r="AZ47" t="s">
        <v>421</v>
      </c>
      <c r="BA47" s="2">
        <v>40.31</v>
      </c>
      <c r="BB47" s="2">
        <v>0</v>
      </c>
      <c r="BC47" s="2">
        <v>0</v>
      </c>
      <c r="BD47" s="2">
        <v>66.15000000000001</v>
      </c>
      <c r="BE47" s="2">
        <v>24.03</v>
      </c>
      <c r="BF47" t="s">
        <v>426</v>
      </c>
      <c r="BG47" s="3">
        <v>20.83</v>
      </c>
      <c r="BH47" s="3">
        <v>12.38</v>
      </c>
      <c r="BI47" s="3">
        <v>22.57</v>
      </c>
      <c r="BJ47" s="2">
        <v>0.35</v>
      </c>
      <c r="BK47" s="2">
        <v>-0.4580499077779285</v>
      </c>
      <c r="BL47" s="3">
        <v>34.24</v>
      </c>
      <c r="BM47" t="s">
        <v>430</v>
      </c>
      <c r="BN47" t="s">
        <v>355</v>
      </c>
      <c r="BO47" s="2">
        <v>1.926589234229299</v>
      </c>
      <c r="BP47" t="s">
        <v>431</v>
      </c>
      <c r="BQ47" s="2">
        <v>8.216417331989769</v>
      </c>
      <c r="BR47" t="s">
        <v>435</v>
      </c>
      <c r="BT47" s="2">
        <v>-859.5769682726205</v>
      </c>
      <c r="BU47" s="3" t="b">
        <v>0</v>
      </c>
      <c r="BV47" s="3" t="b">
        <v>1</v>
      </c>
      <c r="BW47" t="s">
        <v>421</v>
      </c>
      <c r="BX47" s="1">
        <v>3</v>
      </c>
      <c r="BY47" t="s">
        <v>441</v>
      </c>
    </row>
    <row r="48" spans="1:77">
      <c r="A48" t="s">
        <v>123</v>
      </c>
      <c r="B48" t="s">
        <v>215</v>
      </c>
      <c r="C48" s="5" t="s">
        <v>306</v>
      </c>
      <c r="D48" s="1">
        <v>47</v>
      </c>
      <c r="E48" t="s">
        <v>356</v>
      </c>
      <c r="F48" t="s">
        <v>392</v>
      </c>
      <c r="G48" s="2">
        <v>3.03</v>
      </c>
      <c r="H48" t="s">
        <v>405</v>
      </c>
      <c r="I48" t="s">
        <v>407</v>
      </c>
      <c r="J48" s="2">
        <v>11.8527226285847</v>
      </c>
      <c r="K48" s="2">
        <v>76.29890862649484</v>
      </c>
      <c r="L48" s="2">
        <v>15.04847323812841</v>
      </c>
      <c r="M48" s="2">
        <v>892.5683060109289</v>
      </c>
      <c r="N48" s="2">
        <v>1112.55364806867</v>
      </c>
      <c r="O48" s="2">
        <v>668.3306055646481</v>
      </c>
      <c r="P48" s="3">
        <v>0.01857923497267759</v>
      </c>
      <c r="Q48" s="3">
        <v>4.45786758383491</v>
      </c>
      <c r="R48" t="s">
        <v>409</v>
      </c>
      <c r="S48" s="3">
        <v>-171</v>
      </c>
      <c r="T48" s="3">
        <v>-0.01019374068554397</v>
      </c>
      <c r="U48" s="3">
        <v>56.38625204582652</v>
      </c>
      <c r="V48" s="3">
        <v>125.7372262773723</v>
      </c>
      <c r="W48" s="3">
        <v>9424</v>
      </c>
      <c r="X48" s="3">
        <v>2.593730868127832</v>
      </c>
      <c r="Y48" s="2">
        <v>17.06577266922094</v>
      </c>
      <c r="Z48" s="2">
        <v>115.3912085221011</v>
      </c>
      <c r="AA48" s="3">
        <v>190.625</v>
      </c>
      <c r="AB48" s="3">
        <v>212</v>
      </c>
      <c r="AC48" s="2">
        <v>0</v>
      </c>
      <c r="AD48" s="3">
        <v>67.58091776468258</v>
      </c>
      <c r="AE48" t="s">
        <v>410</v>
      </c>
      <c r="AF48" s="3">
        <v>19.31335512580617</v>
      </c>
      <c r="AG48" t="s">
        <v>410</v>
      </c>
      <c r="AH48" s="3">
        <v>20.01227897172877</v>
      </c>
      <c r="AI48" t="s">
        <v>410</v>
      </c>
      <c r="AK48" t="s">
        <v>413</v>
      </c>
      <c r="AL48" s="3">
        <v>120.6925086746793</v>
      </c>
      <c r="AM48" t="s">
        <v>410</v>
      </c>
      <c r="AN48" s="3">
        <v>32.9316579498421</v>
      </c>
      <c r="AO48" t="s">
        <v>410</v>
      </c>
      <c r="AQ48" t="s">
        <v>413</v>
      </c>
      <c r="AR48" s="3">
        <v>121.2356822276117</v>
      </c>
      <c r="AS48" t="s">
        <v>410</v>
      </c>
      <c r="AT48" s="3">
        <v>-34.87773528813343</v>
      </c>
      <c r="AU48" t="s">
        <v>410</v>
      </c>
      <c r="AV48" s="3">
        <v>127.4192383984327</v>
      </c>
      <c r="AW48" s="3">
        <v>1137.303737704918</v>
      </c>
      <c r="AX48" s="3">
        <v>63.28120953800298</v>
      </c>
      <c r="AY48" s="2">
        <v>0.9056027172386589</v>
      </c>
      <c r="AZ48" t="s">
        <v>415</v>
      </c>
      <c r="BA48" s="2">
        <v>79.73999999999999</v>
      </c>
      <c r="BB48" s="2">
        <v>97.34</v>
      </c>
      <c r="BC48" s="2">
        <v>75.81</v>
      </c>
      <c r="BD48" s="2">
        <v>59.98</v>
      </c>
      <c r="BE48" s="2">
        <v>81.27</v>
      </c>
      <c r="BF48" t="s">
        <v>427</v>
      </c>
      <c r="BG48" s="3">
        <v>76.23</v>
      </c>
      <c r="BH48" s="3">
        <v>7.87</v>
      </c>
      <c r="BI48" s="3">
        <v>24.64</v>
      </c>
      <c r="BJ48" s="2">
        <v>4.27</v>
      </c>
      <c r="BK48" s="2">
        <v>0.9056027172386589</v>
      </c>
      <c r="BL48" s="3">
        <v>38.005</v>
      </c>
      <c r="BM48" t="s">
        <v>428</v>
      </c>
      <c r="BN48" t="s">
        <v>356</v>
      </c>
      <c r="BO48" s="2">
        <v>-14.3446629715772</v>
      </c>
      <c r="BP48" t="s">
        <v>432</v>
      </c>
      <c r="BQ48" s="2">
        <v>17.06577266922094</v>
      </c>
      <c r="BR48" t="s">
        <v>435</v>
      </c>
      <c r="BS48" s="3">
        <v>71.56520119992503</v>
      </c>
      <c r="BT48" s="2">
        <v>115.3912085221011</v>
      </c>
      <c r="BU48" s="3" t="b">
        <v>0</v>
      </c>
      <c r="BV48" s="3" t="b">
        <v>0</v>
      </c>
      <c r="BW48" t="s">
        <v>415</v>
      </c>
      <c r="BX48" s="1">
        <v>2</v>
      </c>
      <c r="BY48" t="s">
        <v>437</v>
      </c>
    </row>
    <row r="49" spans="1:77">
      <c r="A49" t="s">
        <v>124</v>
      </c>
      <c r="B49" t="s">
        <v>216</v>
      </c>
      <c r="C49" s="5" t="s">
        <v>307</v>
      </c>
      <c r="D49" s="1">
        <v>48</v>
      </c>
      <c r="E49" t="s">
        <v>355</v>
      </c>
      <c r="F49" t="s">
        <v>369</v>
      </c>
      <c r="G49" s="2">
        <v>2.54</v>
      </c>
      <c r="H49" t="s">
        <v>405</v>
      </c>
      <c r="I49" t="s">
        <v>407</v>
      </c>
      <c r="J49" s="2">
        <v>19.56369677362945</v>
      </c>
      <c r="K49" s="2">
        <v>38.55469091544986</v>
      </c>
      <c r="L49" s="2">
        <v>46.62498907056046</v>
      </c>
      <c r="M49" s="2">
        <v>14.25227319776422</v>
      </c>
      <c r="N49" s="2">
        <v>4.307341867241787</v>
      </c>
      <c r="O49" s="2">
        <v>1.738083447425403</v>
      </c>
      <c r="P49" s="3">
        <v>6.885742949503957</v>
      </c>
      <c r="Q49" s="3">
        <v>2.272049424797614</v>
      </c>
      <c r="R49" t="s">
        <v>409</v>
      </c>
      <c r="S49" s="3">
        <v>325877</v>
      </c>
      <c r="T49" s="3">
        <v>14.97940703286601</v>
      </c>
      <c r="U49" s="3">
        <v>0.08884228106460039</v>
      </c>
      <c r="V49" s="3">
        <v>22.86256871564218</v>
      </c>
      <c r="W49" s="3">
        <v>-17468</v>
      </c>
      <c r="X49" s="3">
        <v>-1.881899441340782</v>
      </c>
      <c r="Y49" s="2">
        <v>1.366179942292559</v>
      </c>
      <c r="Z49" s="2">
        <v>-195.1731843575419</v>
      </c>
      <c r="AA49" s="3">
        <v>807.1593830334191</v>
      </c>
      <c r="AB49" s="3">
        <v>115</v>
      </c>
      <c r="AC49" s="2">
        <v>14</v>
      </c>
      <c r="AD49" s="3">
        <v>16.41029009859514</v>
      </c>
      <c r="AE49" t="s">
        <v>410</v>
      </c>
      <c r="AF49" s="3">
        <v>15.49561308335803</v>
      </c>
      <c r="AG49" t="s">
        <v>410</v>
      </c>
      <c r="AH49" s="3">
        <v>18.67814919085109</v>
      </c>
      <c r="AI49" t="s">
        <v>410</v>
      </c>
      <c r="AJ49" s="3">
        <v>46.68046213913497</v>
      </c>
      <c r="AK49" t="s">
        <v>410</v>
      </c>
      <c r="AL49" s="3">
        <v>22.07746495394836</v>
      </c>
      <c r="AM49" t="s">
        <v>410</v>
      </c>
      <c r="AN49" s="3">
        <v>20.31562683751131</v>
      </c>
      <c r="AO49" t="s">
        <v>410</v>
      </c>
      <c r="AP49" s="3">
        <v>45.93698581900316</v>
      </c>
      <c r="AQ49" t="s">
        <v>410</v>
      </c>
      <c r="AR49" s="3">
        <v>15.89562187541786</v>
      </c>
      <c r="AS49" t="s">
        <v>410</v>
      </c>
      <c r="AT49" s="3">
        <v>15.59349837478812</v>
      </c>
      <c r="AU49" t="s">
        <v>410</v>
      </c>
      <c r="AV49" s="3">
        <v>201.9478346368715</v>
      </c>
      <c r="AW49" s="3">
        <v>28.78215710941606</v>
      </c>
      <c r="AX49" s="3">
        <v>76.97591634107103</v>
      </c>
      <c r="AY49" s="2">
        <v>-0.9664534641259643</v>
      </c>
      <c r="AZ49" t="s">
        <v>422</v>
      </c>
      <c r="BA49" s="2">
        <v>28.55</v>
      </c>
      <c r="BB49" s="2">
        <v>29.09</v>
      </c>
      <c r="BC49" s="2">
        <v>56.3</v>
      </c>
      <c r="BD49" s="2">
        <v>0.14</v>
      </c>
      <c r="BE49" s="2">
        <v>30</v>
      </c>
      <c r="BF49" t="s">
        <v>426</v>
      </c>
      <c r="BG49" s="3">
        <v>8.99</v>
      </c>
      <c r="BH49" s="3">
        <v>3.7</v>
      </c>
      <c r="BI49" s="3">
        <v>28.79</v>
      </c>
      <c r="BJ49" s="2">
        <v>1.42</v>
      </c>
      <c r="BK49" s="2">
        <v>-0.9664534641259643</v>
      </c>
      <c r="BL49" s="3">
        <v>34.24</v>
      </c>
      <c r="BM49" t="s">
        <v>430</v>
      </c>
      <c r="BN49" t="s">
        <v>355</v>
      </c>
      <c r="BO49" s="2">
        <v>2.610541715850155</v>
      </c>
      <c r="BP49" t="s">
        <v>431</v>
      </c>
      <c r="BQ49" s="2">
        <v>1.366179942292559</v>
      </c>
      <c r="BR49" t="s">
        <v>436</v>
      </c>
      <c r="BT49" s="2">
        <v>-195.1731843575419</v>
      </c>
      <c r="BU49" s="3" t="b">
        <v>0</v>
      </c>
      <c r="BV49" s="3" t="b">
        <v>0</v>
      </c>
      <c r="BW49" t="s">
        <v>422</v>
      </c>
      <c r="BX49" s="1">
        <v>4</v>
      </c>
      <c r="BY49" t="s">
        <v>440</v>
      </c>
    </row>
    <row r="50" spans="1:77">
      <c r="A50" t="s">
        <v>125</v>
      </c>
      <c r="B50" t="s">
        <v>217</v>
      </c>
      <c r="C50" s="5" t="s">
        <v>308</v>
      </c>
      <c r="D50" s="1">
        <v>49</v>
      </c>
      <c r="E50" t="s">
        <v>360</v>
      </c>
      <c r="F50" t="s">
        <v>387</v>
      </c>
      <c r="G50" s="2">
        <v>3.37</v>
      </c>
      <c r="H50" t="s">
        <v>405</v>
      </c>
      <c r="I50" t="s">
        <v>407</v>
      </c>
      <c r="J50" s="2">
        <v>17.08075746730006</v>
      </c>
      <c r="K50" s="2">
        <v>23.70339038198738</v>
      </c>
      <c r="L50" s="2">
        <v>23.7248649703911</v>
      </c>
      <c r="M50" s="2">
        <v>29.78800671841663</v>
      </c>
      <c r="N50" s="2">
        <v>37.79010106245141</v>
      </c>
      <c r="O50" s="2">
        <v>19.29716218203205</v>
      </c>
      <c r="P50" s="3">
        <v>0.09486358890553362</v>
      </c>
      <c r="Q50" s="3">
        <v>77.57021276595745</v>
      </c>
      <c r="R50" t="s">
        <v>409</v>
      </c>
      <c r="S50" s="3">
        <v>-16264</v>
      </c>
      <c r="T50" s="3">
        <v>-0.3953714507973551</v>
      </c>
      <c r="U50" s="3">
        <v>1.129760329363329</v>
      </c>
      <c r="V50" s="3">
        <v>5.563319093476214</v>
      </c>
      <c r="W50" s="3">
        <v>20117</v>
      </c>
      <c r="X50" s="3">
        <v>0.9604541298384639</v>
      </c>
      <c r="Y50" s="2">
        <v>3.314244810307802</v>
      </c>
      <c r="Z50" s="2">
        <v>76.6420298689424</v>
      </c>
      <c r="AA50" s="3">
        <v>212.7378078223081</v>
      </c>
      <c r="AB50" s="3">
        <v>63</v>
      </c>
      <c r="AD50" s="3">
        <v>15.21650079880636</v>
      </c>
      <c r="AE50" t="s">
        <v>410</v>
      </c>
      <c r="AF50" s="3">
        <v>13.19910093055623</v>
      </c>
      <c r="AG50" t="s">
        <v>410</v>
      </c>
      <c r="AH50" s="3">
        <v>11.85271745893113</v>
      </c>
      <c r="AI50" t="s">
        <v>410</v>
      </c>
      <c r="AJ50" s="3">
        <v>10.55879647674076</v>
      </c>
      <c r="AK50" t="s">
        <v>410</v>
      </c>
      <c r="AL50" s="3">
        <v>11.23941998365794</v>
      </c>
      <c r="AM50" t="s">
        <v>410</v>
      </c>
      <c r="AN50" s="3">
        <v>9.433477603192465</v>
      </c>
      <c r="AO50" t="s">
        <v>410</v>
      </c>
      <c r="AP50" s="3">
        <v>11.86889420813968</v>
      </c>
      <c r="AQ50" t="s">
        <v>410</v>
      </c>
      <c r="AR50" s="3">
        <v>12.47461131420948</v>
      </c>
      <c r="AS50" t="s">
        <v>410</v>
      </c>
      <c r="AT50" s="3">
        <v>10.60156477390728</v>
      </c>
      <c r="AU50" t="s">
        <v>410</v>
      </c>
      <c r="AV50" s="3">
        <v>42.37579701310576</v>
      </c>
      <c r="AW50" s="3">
        <v>12.62290526124654</v>
      </c>
      <c r="AX50" s="3">
        <v>33.35350252819914</v>
      </c>
      <c r="AY50" s="2">
        <v>1.808627454139422</v>
      </c>
      <c r="AZ50" t="s">
        <v>415</v>
      </c>
      <c r="BA50" s="2">
        <v>48.86</v>
      </c>
      <c r="BB50" s="2">
        <v>80.61</v>
      </c>
      <c r="BC50" s="2">
        <v>17.31</v>
      </c>
      <c r="BD50" s="2">
        <v>75.61</v>
      </c>
      <c r="BE50" s="2">
        <v>56.09</v>
      </c>
      <c r="BF50" t="s">
        <v>425</v>
      </c>
      <c r="BG50" s="3">
        <v>35.99</v>
      </c>
      <c r="BH50" s="3">
        <v>8.970000000000001</v>
      </c>
      <c r="BI50" s="3">
        <v>36.7</v>
      </c>
      <c r="BJ50" s="2">
        <v>4.1</v>
      </c>
      <c r="BK50" s="2">
        <v>1.808627454139422</v>
      </c>
      <c r="BL50" s="3">
        <v>63.63</v>
      </c>
      <c r="BM50" t="s">
        <v>430</v>
      </c>
      <c r="BN50" t="s">
        <v>360</v>
      </c>
      <c r="BO50" s="2">
        <v>1.037696383329751</v>
      </c>
      <c r="BP50" t="s">
        <v>431</v>
      </c>
      <c r="BQ50" s="2">
        <v>3.314244810307802</v>
      </c>
      <c r="BR50" t="s">
        <v>433</v>
      </c>
      <c r="BS50" s="3">
        <v>7.201272446841034</v>
      </c>
      <c r="BT50" s="2">
        <v>76.6420298689424</v>
      </c>
      <c r="BU50" s="3" t="b">
        <v>0</v>
      </c>
      <c r="BV50" s="3" t="b">
        <v>0</v>
      </c>
      <c r="BW50" t="s">
        <v>415</v>
      </c>
      <c r="BX50" s="1">
        <v>2</v>
      </c>
      <c r="BY50" t="s">
        <v>437</v>
      </c>
    </row>
    <row r="51" spans="1:77">
      <c r="A51" t="s">
        <v>126</v>
      </c>
      <c r="B51" t="s">
        <v>218</v>
      </c>
      <c r="C51" s="5" t="s">
        <v>309</v>
      </c>
      <c r="D51" s="1">
        <v>50</v>
      </c>
      <c r="E51" t="s">
        <v>352</v>
      </c>
      <c r="F51" t="s">
        <v>378</v>
      </c>
      <c r="G51" s="2">
        <v>0.27</v>
      </c>
      <c r="H51" t="s">
        <v>406</v>
      </c>
      <c r="I51" t="s">
        <v>407</v>
      </c>
      <c r="J51" s="2">
        <v>5.559462717942377</v>
      </c>
      <c r="K51" s="2">
        <v>9.743776019125345</v>
      </c>
      <c r="L51" s="2">
        <v>8.394259305057499</v>
      </c>
      <c r="M51" s="2">
        <v>23.53162465856491</v>
      </c>
      <c r="N51" s="2">
        <v>20.62016484994226</v>
      </c>
      <c r="O51" s="2">
        <v>8.941893540895371</v>
      </c>
      <c r="P51" s="3">
        <v>0.7230954600718581</v>
      </c>
      <c r="Q51" s="3">
        <v>8.26912828321279</v>
      </c>
      <c r="R51" t="s">
        <v>409</v>
      </c>
      <c r="S51" s="3">
        <v>67086</v>
      </c>
      <c r="T51" s="3">
        <v>0.8278645029925341</v>
      </c>
      <c r="U51" s="3">
        <v>1.608409660170339</v>
      </c>
      <c r="V51" s="3">
        <v>3.961020010408269</v>
      </c>
      <c r="W51" s="3">
        <v>39635</v>
      </c>
      <c r="X51" s="3">
        <v>1.647297328606844</v>
      </c>
      <c r="Y51" s="2">
        <v>4.052800791393595</v>
      </c>
      <c r="Z51" s="2">
        <v>91.83058779917054</v>
      </c>
      <c r="AA51" s="3">
        <v>133.1810920708684</v>
      </c>
      <c r="AB51" s="3">
        <v>30</v>
      </c>
      <c r="AC51" s="2">
        <v>40</v>
      </c>
      <c r="AD51" s="3">
        <v>28.72779122527918</v>
      </c>
      <c r="AE51" t="s">
        <v>410</v>
      </c>
      <c r="AF51" s="3">
        <v>8.008755667240486</v>
      </c>
      <c r="AG51" t="s">
        <v>410</v>
      </c>
      <c r="AH51" s="3">
        <v>4.744973944880271</v>
      </c>
      <c r="AI51" t="s">
        <v>410</v>
      </c>
      <c r="AJ51" s="3">
        <v>25.64085913541887</v>
      </c>
      <c r="AK51" t="s">
        <v>410</v>
      </c>
      <c r="AL51" s="3">
        <v>20.09908996673164</v>
      </c>
      <c r="AM51" t="s">
        <v>410</v>
      </c>
      <c r="AN51" s="3">
        <v>20.00644448186682</v>
      </c>
      <c r="AO51" t="s">
        <v>410</v>
      </c>
      <c r="AP51" s="3">
        <v>25.99210498948732</v>
      </c>
      <c r="AQ51" t="s">
        <v>410</v>
      </c>
      <c r="AR51" s="3">
        <v>20.11244339814313</v>
      </c>
      <c r="AS51" t="s">
        <v>410</v>
      </c>
      <c r="AT51" s="3">
        <v>19.62311988513154</v>
      </c>
      <c r="AU51" t="s">
        <v>410</v>
      </c>
      <c r="AV51" s="3">
        <v>32.85754106716712</v>
      </c>
      <c r="AW51" s="3">
        <v>7.73191323595959</v>
      </c>
      <c r="AX51" s="3">
        <v>22.04469537854014</v>
      </c>
      <c r="AY51" s="2">
        <v>2.794810104975634</v>
      </c>
      <c r="AZ51" t="s">
        <v>415</v>
      </c>
      <c r="BA51" s="2">
        <v>19.28</v>
      </c>
      <c r="BB51" s="2">
        <v>87.52</v>
      </c>
      <c r="BC51" s="2">
        <v>51.83</v>
      </c>
      <c r="BD51" s="2">
        <v>54.68</v>
      </c>
      <c r="BE51" s="2">
        <v>51.57</v>
      </c>
      <c r="BF51" t="s">
        <v>425</v>
      </c>
      <c r="BG51" s="3">
        <v>28.61</v>
      </c>
      <c r="BH51" s="3">
        <v>4.24</v>
      </c>
      <c r="BI51" s="3">
        <v>33.71</v>
      </c>
      <c r="BJ51" s="2">
        <v>1.25</v>
      </c>
      <c r="BK51" s="2">
        <v>2.794810104975634</v>
      </c>
      <c r="BL51" s="3">
        <v>44.915</v>
      </c>
      <c r="BM51" t="s">
        <v>430</v>
      </c>
      <c r="BN51" t="s">
        <v>352</v>
      </c>
      <c r="BO51" s="2">
        <v>0.7306430873244374</v>
      </c>
      <c r="BP51" t="s">
        <v>433</v>
      </c>
      <c r="BQ51" s="2">
        <v>4.052800791393595</v>
      </c>
      <c r="BR51" t="s">
        <v>433</v>
      </c>
      <c r="BT51" s="2">
        <v>91.83058779917054</v>
      </c>
      <c r="BU51" s="3" t="b">
        <v>0</v>
      </c>
      <c r="BV51" s="3" t="b">
        <v>0</v>
      </c>
      <c r="BW51" t="s">
        <v>415</v>
      </c>
      <c r="BX51" s="1">
        <v>0</v>
      </c>
      <c r="BY51" t="s">
        <v>439</v>
      </c>
    </row>
    <row r="52" spans="1:77">
      <c r="A52" t="s">
        <v>127</v>
      </c>
      <c r="B52" t="s">
        <v>219</v>
      </c>
      <c r="C52" s="5" t="s">
        <v>310</v>
      </c>
      <c r="D52" s="1">
        <v>51</v>
      </c>
      <c r="E52" t="s">
        <v>356</v>
      </c>
      <c r="F52" t="s">
        <v>393</v>
      </c>
      <c r="G52" s="2">
        <v>3.97</v>
      </c>
      <c r="H52" t="s">
        <v>406</v>
      </c>
      <c r="I52" t="s">
        <v>407</v>
      </c>
      <c r="J52" s="2">
        <v>26.01873536299766</v>
      </c>
      <c r="K52" s="2">
        <v>34.33255269320843</v>
      </c>
      <c r="L52" s="2">
        <v>35.48009367681499</v>
      </c>
      <c r="M52" s="2">
        <v>34.39628482972136</v>
      </c>
      <c r="N52" s="2">
        <v>46.04863221884499</v>
      </c>
      <c r="O52" s="2">
        <v>18.24002626826465</v>
      </c>
      <c r="P52" s="3">
        <v>0.01857585139318885</v>
      </c>
      <c r="Q52" s="3">
        <v>79.73684210526316</v>
      </c>
      <c r="R52" t="s">
        <v>409</v>
      </c>
      <c r="S52" s="3">
        <v>60</v>
      </c>
      <c r="T52" s="3">
        <v>0.03816793893129771</v>
      </c>
      <c r="U52" s="3">
        <v>0.7010343129207027</v>
      </c>
      <c r="V52" s="3">
        <v>12.44897959183673</v>
      </c>
      <c r="W52" s="3">
        <v>667</v>
      </c>
      <c r="X52" s="3">
        <v>0.7938793879387939</v>
      </c>
      <c r="Y52" s="2">
        <v>5.035128805620609</v>
      </c>
      <c r="Z52" s="2">
        <v>60.03600360036003</v>
      </c>
      <c r="AA52" s="3">
        <v>40.375</v>
      </c>
      <c r="AB52" s="3">
        <v>14</v>
      </c>
      <c r="AC52" s="2">
        <v>47</v>
      </c>
      <c r="AD52" s="3">
        <v>76.46921430165466</v>
      </c>
      <c r="AE52" t="s">
        <v>410</v>
      </c>
      <c r="AF52" s="3">
        <v>17.95524410389091</v>
      </c>
      <c r="AG52" t="s">
        <v>410</v>
      </c>
      <c r="AI52" t="s">
        <v>411</v>
      </c>
      <c r="AJ52" s="3">
        <v>81.11627776293705</v>
      </c>
      <c r="AK52" t="s">
        <v>410</v>
      </c>
      <c r="AL52" s="3">
        <v>29.16686408659448</v>
      </c>
      <c r="AM52" t="s">
        <v>410</v>
      </c>
      <c r="AO52" t="s">
        <v>411</v>
      </c>
      <c r="AP52" s="3">
        <v>91.29311827723889</v>
      </c>
      <c r="AQ52" t="s">
        <v>410</v>
      </c>
      <c r="AR52" s="3">
        <v>28.47351571234393</v>
      </c>
      <c r="AS52" t="s">
        <v>410</v>
      </c>
      <c r="AU52" t="s">
        <v>411</v>
      </c>
      <c r="AV52" s="3">
        <v>1132.781539153915</v>
      </c>
      <c r="AW52" s="3">
        <v>389.6347647058824</v>
      </c>
      <c r="AX52" s="3">
        <v>937.6232061068702</v>
      </c>
      <c r="AY52" s="2">
        <v>0.05299874823631171</v>
      </c>
      <c r="AZ52" t="s">
        <v>415</v>
      </c>
      <c r="BA52" s="2">
        <v>68.88</v>
      </c>
      <c r="BB52" s="2">
        <v>77.51000000000001</v>
      </c>
      <c r="BC52" s="2">
        <v>100</v>
      </c>
      <c r="BD52" s="2">
        <v>75.19</v>
      </c>
      <c r="BE52" s="2">
        <v>78.64</v>
      </c>
      <c r="BF52" t="s">
        <v>423</v>
      </c>
      <c r="BG52" s="3">
        <v>60.44</v>
      </c>
      <c r="BH52" s="3">
        <v>5.74</v>
      </c>
      <c r="BI52" s="3">
        <v>32.47</v>
      </c>
      <c r="BJ52" s="2">
        <v>1.08</v>
      </c>
      <c r="BK52" s="2">
        <v>0.05299874823631171</v>
      </c>
      <c r="BL52" s="3">
        <v>38.005</v>
      </c>
      <c r="BM52" t="s">
        <v>428</v>
      </c>
      <c r="BN52" t="s">
        <v>356</v>
      </c>
      <c r="BO52" s="2">
        <v>0.9036900006508211</v>
      </c>
      <c r="BP52" t="s">
        <v>433</v>
      </c>
      <c r="BQ52" s="2">
        <v>5.035128805620609</v>
      </c>
      <c r="BR52" t="s">
        <v>433</v>
      </c>
      <c r="BS52" s="3">
        <v>35.50477381816852</v>
      </c>
      <c r="BT52" s="2">
        <v>60.03600360036003</v>
      </c>
      <c r="BU52" s="3" t="b">
        <v>0</v>
      </c>
      <c r="BV52" s="3" t="b">
        <v>1</v>
      </c>
      <c r="BW52" t="s">
        <v>415</v>
      </c>
      <c r="BX52" s="1">
        <v>0</v>
      </c>
      <c r="BY52" t="s">
        <v>439</v>
      </c>
    </row>
    <row r="53" spans="1:77">
      <c r="A53" t="s">
        <v>128</v>
      </c>
      <c r="B53" t="s">
        <v>220</v>
      </c>
      <c r="C53" s="5" t="s">
        <v>311</v>
      </c>
      <c r="D53" s="1">
        <v>52</v>
      </c>
      <c r="E53" t="s">
        <v>355</v>
      </c>
      <c r="F53" t="s">
        <v>394</v>
      </c>
      <c r="G53" s="2">
        <v>4.33</v>
      </c>
      <c r="H53" t="s">
        <v>405</v>
      </c>
      <c r="I53" t="s">
        <v>407</v>
      </c>
      <c r="J53" s="2">
        <v>24.0645524488647</v>
      </c>
      <c r="K53" s="2">
        <v>99.50459748545694</v>
      </c>
      <c r="L53" s="2">
        <v>99.50459748545694</v>
      </c>
      <c r="M53" s="2">
        <v>13.0380853616381</v>
      </c>
      <c r="N53" s="2">
        <v>5.748474690927067</v>
      </c>
      <c r="O53" s="2">
        <v>1.321838369595244</v>
      </c>
      <c r="P53" s="3">
        <v>8.378352548852153</v>
      </c>
      <c r="Q53" s="3">
        <v>1.318989105019651</v>
      </c>
      <c r="R53" t="s">
        <v>409</v>
      </c>
      <c r="S53" s="3">
        <v>411985</v>
      </c>
      <c r="T53" s="3">
        <v>15.53370786516854</v>
      </c>
      <c r="U53" s="3">
        <v>0.05492885738906</v>
      </c>
      <c r="V53" s="3">
        <v>1211.136363636364</v>
      </c>
      <c r="W53" s="3">
        <v>7906</v>
      </c>
      <c r="X53" s="3">
        <v>1.234248284466625</v>
      </c>
      <c r="Y53" s="2">
        <v>0.03002439482079189</v>
      </c>
      <c r="Z53" s="2">
        <v>123.3000623830318</v>
      </c>
      <c r="AA53" s="3">
        <v>37.63027010482822</v>
      </c>
      <c r="AB53" s="3">
        <v>5</v>
      </c>
      <c r="AC53" s="2">
        <v>31</v>
      </c>
      <c r="AD53" s="3">
        <v>19.10193873049559</v>
      </c>
      <c r="AE53" t="s">
        <v>410</v>
      </c>
      <c r="AF53" s="3">
        <v>19.06740855567788</v>
      </c>
      <c r="AG53" t="s">
        <v>410</v>
      </c>
      <c r="AH53" s="3">
        <v>15.7026811431545</v>
      </c>
      <c r="AI53" t="s">
        <v>410</v>
      </c>
      <c r="AJ53" s="3">
        <v>13.23694644929214</v>
      </c>
      <c r="AK53" t="s">
        <v>410</v>
      </c>
      <c r="AL53" s="3">
        <v>23.24502393394037</v>
      </c>
      <c r="AM53" t="s">
        <v>410</v>
      </c>
      <c r="AN53" s="3">
        <v>24.77499167774533</v>
      </c>
      <c r="AO53" t="s">
        <v>410</v>
      </c>
      <c r="AP53" s="3">
        <v>18.56311014966876</v>
      </c>
      <c r="AQ53" t="s">
        <v>410</v>
      </c>
      <c r="AR53" s="3">
        <v>20.11244339814313</v>
      </c>
      <c r="AS53" t="s">
        <v>410</v>
      </c>
      <c r="AT53" s="3">
        <v>-31.1534199107249</v>
      </c>
      <c r="AU53" t="s">
        <v>410</v>
      </c>
      <c r="AV53" s="3">
        <v>408.3513069245166</v>
      </c>
      <c r="AW53" s="3">
        <v>53.24119197218325</v>
      </c>
      <c r="AX53" s="3">
        <v>92.34824221401101</v>
      </c>
      <c r="AY53" s="2">
        <v>0.3019460457018293</v>
      </c>
      <c r="AZ53" t="s">
        <v>415</v>
      </c>
      <c r="BA53" s="2">
        <v>48.41</v>
      </c>
      <c r="BB53" s="2">
        <v>87.15000000000001</v>
      </c>
      <c r="BC53" s="2">
        <v>27.92</v>
      </c>
      <c r="BD53" s="2">
        <v>0</v>
      </c>
      <c r="BE53" s="2">
        <v>48.67</v>
      </c>
      <c r="BF53" t="s">
        <v>424</v>
      </c>
      <c r="BG53" s="3">
        <v>9.81</v>
      </c>
      <c r="BH53" s="3">
        <v>3.91</v>
      </c>
      <c r="BI53" s="3">
        <v>16.66</v>
      </c>
      <c r="BJ53" s="2">
        <v>2.82</v>
      </c>
      <c r="BK53" s="2">
        <v>0.3019460457018293</v>
      </c>
      <c r="BL53" s="3">
        <v>34.24</v>
      </c>
      <c r="BM53" t="s">
        <v>430</v>
      </c>
      <c r="BN53" t="s">
        <v>355</v>
      </c>
      <c r="BO53" s="2">
        <v>-10.79612430906241</v>
      </c>
      <c r="BP53" t="s">
        <v>432</v>
      </c>
      <c r="BQ53" s="2">
        <v>0.03002439482079189</v>
      </c>
      <c r="BR53" t="s">
        <v>436</v>
      </c>
      <c r="BT53" s="2">
        <v>123.3000623830318</v>
      </c>
      <c r="BU53" s="3" t="b">
        <v>0</v>
      </c>
      <c r="BV53" s="3" t="b">
        <v>1</v>
      </c>
      <c r="BW53" t="s">
        <v>415</v>
      </c>
      <c r="BX53" s="1">
        <v>3</v>
      </c>
      <c r="BY53" t="s">
        <v>441</v>
      </c>
    </row>
    <row r="54" spans="1:77">
      <c r="A54" t="s">
        <v>129</v>
      </c>
      <c r="B54" t="s">
        <v>221</v>
      </c>
      <c r="C54" s="5" t="s">
        <v>312</v>
      </c>
      <c r="D54" s="1">
        <v>53</v>
      </c>
      <c r="E54" t="s">
        <v>358</v>
      </c>
      <c r="F54" t="s">
        <v>395</v>
      </c>
      <c r="G54" s="2">
        <v>1.39</v>
      </c>
      <c r="H54" t="s">
        <v>405</v>
      </c>
      <c r="I54" t="s">
        <v>407</v>
      </c>
      <c r="J54" s="2">
        <v>29.28202523071713</v>
      </c>
      <c r="K54" s="2">
        <v>37.0177518132814</v>
      </c>
      <c r="L54" s="2">
        <v>38.41052126548698</v>
      </c>
      <c r="M54" s="2">
        <v>27.85107439569436</v>
      </c>
      <c r="N54" s="2">
        <v>36.38550995856169</v>
      </c>
      <c r="O54" s="2">
        <v>22.61590775334045</v>
      </c>
      <c r="P54" s="3">
        <v>0.004066731984914169</v>
      </c>
      <c r="Q54" s="3">
        <v>340.25</v>
      </c>
      <c r="R54" t="s">
        <v>409</v>
      </c>
      <c r="S54" s="3">
        <v>-30811</v>
      </c>
      <c r="T54" s="3">
        <v>-1.061131009780962</v>
      </c>
      <c r="U54" s="3">
        <v>0.7723477995509732</v>
      </c>
      <c r="V54" s="3">
        <v>2.547304097771387</v>
      </c>
      <c r="W54" s="3">
        <v>17179</v>
      </c>
      <c r="X54" s="3">
        <v>0.8278637174112091</v>
      </c>
      <c r="Y54" s="2">
        <v>0</v>
      </c>
      <c r="Z54" s="2">
        <v>82.78637174112092</v>
      </c>
      <c r="AA54" s="3">
        <v>59.7011217948718</v>
      </c>
      <c r="AB54" s="3">
        <v>16</v>
      </c>
      <c r="AC54" s="2">
        <v>84</v>
      </c>
      <c r="AD54" s="3">
        <v>12.89030700491063</v>
      </c>
      <c r="AE54" t="s">
        <v>410</v>
      </c>
      <c r="AF54" s="3">
        <v>7.950896846254429</v>
      </c>
      <c r="AG54" t="s">
        <v>410</v>
      </c>
      <c r="AH54" s="3">
        <v>7.215836991741997</v>
      </c>
      <c r="AI54" t="s">
        <v>410</v>
      </c>
      <c r="AJ54" s="3">
        <v>15.74311973656635</v>
      </c>
      <c r="AK54" t="s">
        <v>410</v>
      </c>
      <c r="AL54" s="3">
        <v>10.08340755831796</v>
      </c>
      <c r="AM54" t="s">
        <v>410</v>
      </c>
      <c r="AN54" s="3">
        <v>8.711334464026654</v>
      </c>
      <c r="AO54" t="s">
        <v>410</v>
      </c>
      <c r="AP54" s="3">
        <v>13.30326698854094</v>
      </c>
      <c r="AQ54" t="s">
        <v>410</v>
      </c>
      <c r="AR54" s="3">
        <v>9.856054330611785</v>
      </c>
      <c r="AS54" t="s">
        <v>410</v>
      </c>
      <c r="AT54" s="3">
        <v>8.618098156466525</v>
      </c>
      <c r="AU54" t="s">
        <v>410</v>
      </c>
      <c r="AV54" s="3">
        <v>16.01106356320177</v>
      </c>
      <c r="AW54" s="3">
        <v>4.459253224529239</v>
      </c>
      <c r="AX54" s="3">
        <v>12.71290570326491</v>
      </c>
      <c r="AY54" s="2">
        <v>5.170572923799317</v>
      </c>
      <c r="AZ54" t="s">
        <v>417</v>
      </c>
      <c r="BA54" s="2">
        <v>63.72</v>
      </c>
      <c r="BB54" s="2">
        <v>80.27</v>
      </c>
      <c r="BC54" s="2">
        <v>17.43</v>
      </c>
      <c r="BD54" s="2">
        <v>95.83</v>
      </c>
      <c r="BE54" s="2">
        <v>64.23999999999999</v>
      </c>
      <c r="BF54" t="s">
        <v>425</v>
      </c>
      <c r="BG54" s="3">
        <v>47.85</v>
      </c>
      <c r="BH54" s="3">
        <v>3.24</v>
      </c>
      <c r="BI54" s="3">
        <v>17.19</v>
      </c>
      <c r="BJ54" s="2">
        <v>4.26</v>
      </c>
      <c r="BK54" s="2">
        <v>5.170572923799317</v>
      </c>
      <c r="BL54" s="3">
        <v>50.95</v>
      </c>
      <c r="BM54" t="s">
        <v>429</v>
      </c>
      <c r="BN54" t="s">
        <v>358</v>
      </c>
      <c r="BO54" s="2">
        <v>0.9385693291996491</v>
      </c>
      <c r="BP54" t="s">
        <v>433</v>
      </c>
      <c r="BQ54" s="2">
        <v>2.205571077808822</v>
      </c>
      <c r="BR54" t="s">
        <v>436</v>
      </c>
      <c r="BS54" s="3">
        <v>19.54242615155442</v>
      </c>
      <c r="BT54" s="2">
        <v>82.78637174112092</v>
      </c>
      <c r="BU54" s="3" t="b">
        <v>0</v>
      </c>
      <c r="BV54" s="3" t="b">
        <v>0</v>
      </c>
      <c r="BW54" t="s">
        <v>417</v>
      </c>
      <c r="BX54" s="1">
        <v>2</v>
      </c>
      <c r="BY54" t="s">
        <v>437</v>
      </c>
    </row>
    <row r="55" spans="1:77">
      <c r="A55" t="s">
        <v>130</v>
      </c>
      <c r="B55" t="s">
        <v>222</v>
      </c>
      <c r="C55" s="5" t="s">
        <v>313</v>
      </c>
      <c r="D55" s="1">
        <v>54</v>
      </c>
      <c r="E55" t="s">
        <v>353</v>
      </c>
      <c r="F55" t="s">
        <v>396</v>
      </c>
      <c r="G55" s="2">
        <v>1.41</v>
      </c>
      <c r="H55" t="s">
        <v>405</v>
      </c>
      <c r="I55" t="s">
        <v>407</v>
      </c>
      <c r="J55" s="2">
        <v>11.80243873376494</v>
      </c>
      <c r="K55" s="2">
        <v>20.26055526869762</v>
      </c>
      <c r="L55" s="2">
        <v>14.9640544941812</v>
      </c>
      <c r="M55" s="2">
        <v>13.4105063633902</v>
      </c>
      <c r="N55" s="2">
        <v>12.39553859314338</v>
      </c>
      <c r="O55" s="2">
        <v>7.553764807565204</v>
      </c>
      <c r="P55" s="3">
        <v>0.3716941962270963</v>
      </c>
      <c r="Q55" s="3">
        <v>5.823029366306028</v>
      </c>
      <c r="R55" t="s">
        <v>409</v>
      </c>
      <c r="S55" s="3">
        <v>15653</v>
      </c>
      <c r="T55" s="3">
        <v>1.511344984068746</v>
      </c>
      <c r="U55" s="3">
        <v>0.6400172860847018</v>
      </c>
      <c r="V55" s="3">
        <v>1.040715939153439</v>
      </c>
      <c r="W55" s="3">
        <v>-2336</v>
      </c>
      <c r="X55" s="3">
        <v>1.010937237085647</v>
      </c>
      <c r="Y55" s="2">
        <v>16.57067958851333</v>
      </c>
      <c r="Z55" s="2">
        <v>-39.30674743395591</v>
      </c>
      <c r="AA55" s="3">
        <v>443.16</v>
      </c>
      <c r="AB55" s="3">
        <v>58</v>
      </c>
      <c r="AC55" s="2">
        <v>3</v>
      </c>
      <c r="AD55" s="3">
        <v>13.3462567014285</v>
      </c>
      <c r="AE55" t="s">
        <v>410</v>
      </c>
      <c r="AF55" s="3">
        <v>1.402831094774171</v>
      </c>
      <c r="AG55" t="s">
        <v>410</v>
      </c>
      <c r="AH55" s="3">
        <v>10.07258893564078</v>
      </c>
      <c r="AI55" t="s">
        <v>410</v>
      </c>
      <c r="AJ55" s="3">
        <v>11.67630319635053</v>
      </c>
      <c r="AK55" t="s">
        <v>410</v>
      </c>
      <c r="AM55" t="s">
        <v>413</v>
      </c>
      <c r="AN55" s="3">
        <v>12.10287216940693</v>
      </c>
      <c r="AO55" t="s">
        <v>410</v>
      </c>
      <c r="AP55" s="3">
        <v>17.23082759996106</v>
      </c>
      <c r="AQ55" t="s">
        <v>410</v>
      </c>
      <c r="AS55" t="s">
        <v>413</v>
      </c>
      <c r="AT55" s="3">
        <v>10.69318148362737</v>
      </c>
      <c r="AU55" t="s">
        <v>410</v>
      </c>
      <c r="AV55" s="3">
        <v>66.7319485108531</v>
      </c>
      <c r="AW55" s="3">
        <v>8.949092201462225</v>
      </c>
      <c r="AX55" s="3">
        <v>46.21825238968813</v>
      </c>
      <c r="AY55" s="2">
        <v>-0.5890244225007633</v>
      </c>
      <c r="AZ55" t="s">
        <v>416</v>
      </c>
      <c r="BA55" s="2">
        <v>18.29</v>
      </c>
      <c r="BB55" s="2">
        <v>68.28</v>
      </c>
      <c r="BC55" s="2">
        <v>18.29</v>
      </c>
      <c r="BD55" s="2">
        <v>54.02</v>
      </c>
      <c r="BE55" s="2">
        <v>38.65</v>
      </c>
      <c r="BF55" t="s">
        <v>424</v>
      </c>
      <c r="BG55" s="3">
        <v>77.64</v>
      </c>
      <c r="BH55" s="3">
        <v>5.73</v>
      </c>
      <c r="BI55" s="3">
        <v>20.22</v>
      </c>
      <c r="BJ55" s="2">
        <v>1.9</v>
      </c>
      <c r="BK55" s="2">
        <v>-0.5890244225007633</v>
      </c>
      <c r="BL55" s="3">
        <v>55.62</v>
      </c>
      <c r="BM55" t="s">
        <v>429</v>
      </c>
      <c r="BN55" t="s">
        <v>353</v>
      </c>
      <c r="BO55" s="2">
        <v>-2.800059220273794</v>
      </c>
      <c r="BP55" t="s">
        <v>432</v>
      </c>
      <c r="BQ55" s="2">
        <v>16.57067958851333</v>
      </c>
      <c r="BR55" t="s">
        <v>435</v>
      </c>
      <c r="BT55" s="2">
        <v>-39.30674743395591</v>
      </c>
      <c r="BU55" s="3" t="b">
        <v>0</v>
      </c>
      <c r="BV55" s="3" t="b">
        <v>0</v>
      </c>
      <c r="BW55" t="s">
        <v>416</v>
      </c>
      <c r="BX55" s="1">
        <v>1</v>
      </c>
      <c r="BY55" t="s">
        <v>438</v>
      </c>
    </row>
    <row r="56" spans="1:77">
      <c r="A56" t="s">
        <v>131</v>
      </c>
      <c r="B56" t="s">
        <v>223</v>
      </c>
      <c r="C56" s="5" t="s">
        <v>314</v>
      </c>
      <c r="D56" s="1">
        <v>55</v>
      </c>
      <c r="E56" t="s">
        <v>355</v>
      </c>
      <c r="F56" t="s">
        <v>371</v>
      </c>
      <c r="G56" s="2">
        <v>0.38</v>
      </c>
      <c r="H56" t="s">
        <v>406</v>
      </c>
      <c r="I56" t="s">
        <v>407</v>
      </c>
      <c r="J56" s="2">
        <v>86.52291105121293</v>
      </c>
      <c r="K56" s="2">
        <v>84.04312668463612</v>
      </c>
      <c r="L56" s="2">
        <v>105.9838274932615</v>
      </c>
      <c r="M56" s="2">
        <v>1.153456416595399</v>
      </c>
      <c r="N56" s="2">
        <v>1.412894277275112</v>
      </c>
      <c r="O56" s="2">
        <v>1.107943367181406</v>
      </c>
      <c r="P56" s="3">
        <v>0</v>
      </c>
      <c r="Q56" s="3">
        <v>196.6</v>
      </c>
      <c r="R56" t="s">
        <v>409</v>
      </c>
      <c r="S56" s="3">
        <v>-133292</v>
      </c>
      <c r="T56" s="3">
        <v>-67.04828973843058</v>
      </c>
      <c r="U56" s="3">
        <v>0.0128052021565203</v>
      </c>
      <c r="V56" s="3">
        <v>10.78488372093023</v>
      </c>
      <c r="W56" s="3">
        <v>-678</v>
      </c>
      <c r="X56" s="3">
        <v>-0.4224299065420561</v>
      </c>
      <c r="Y56" s="2">
        <v>0</v>
      </c>
      <c r="Z56" s="2">
        <v>-42.24299065420561</v>
      </c>
      <c r="AA56" s="3">
        <v>219.025657169841</v>
      </c>
      <c r="AB56" s="3">
        <v>3</v>
      </c>
      <c r="AC56" s="2">
        <v>0</v>
      </c>
      <c r="AE56" t="s">
        <v>411</v>
      </c>
      <c r="AG56" t="s">
        <v>411</v>
      </c>
      <c r="AI56" t="s">
        <v>411</v>
      </c>
      <c r="AK56" t="s">
        <v>411</v>
      </c>
      <c r="AM56" t="s">
        <v>411</v>
      </c>
      <c r="AO56" t="s">
        <v>411</v>
      </c>
      <c r="AQ56" t="s">
        <v>411</v>
      </c>
      <c r="AS56" t="s">
        <v>411</v>
      </c>
      <c r="AU56" t="s">
        <v>411</v>
      </c>
      <c r="AV56" s="3">
        <v>873.3800560747663</v>
      </c>
      <c r="AW56" s="3">
        <v>10.07405829805889</v>
      </c>
      <c r="AX56" s="3">
        <v>912.6164637826962</v>
      </c>
      <c r="AY56" s="2">
        <v>-0.04836724901191167</v>
      </c>
      <c r="AZ56" t="s">
        <v>421</v>
      </c>
      <c r="BA56" s="2">
        <v>50</v>
      </c>
      <c r="BB56" s="2">
        <v>57.01</v>
      </c>
      <c r="BC56" s="2">
        <v>39.78</v>
      </c>
      <c r="BD56" s="2">
        <v>100</v>
      </c>
      <c r="BE56" s="2">
        <v>57.56</v>
      </c>
      <c r="BF56" t="s">
        <v>425</v>
      </c>
      <c r="BG56" s="3">
        <v>34.24</v>
      </c>
      <c r="BH56" s="3">
        <v>9.91</v>
      </c>
      <c r="BI56" s="3">
        <v>26.41</v>
      </c>
      <c r="BJ56" s="2">
        <v>3.09</v>
      </c>
      <c r="BK56" s="2">
        <v>-0.04836724901191167</v>
      </c>
      <c r="BL56" s="3">
        <v>34.24</v>
      </c>
      <c r="BM56" t="s">
        <v>429</v>
      </c>
      <c r="BN56" t="s">
        <v>355</v>
      </c>
      <c r="BO56" s="2">
        <v>32.93394633705156</v>
      </c>
      <c r="BP56" t="s">
        <v>431</v>
      </c>
      <c r="BQ56" s="2">
        <v>77.68194070080862</v>
      </c>
      <c r="BR56" t="s">
        <v>435</v>
      </c>
      <c r="BT56" s="2">
        <v>-42.24299065420561</v>
      </c>
      <c r="BU56" s="3" t="b">
        <v>0</v>
      </c>
      <c r="BV56" s="3" t="b">
        <v>0</v>
      </c>
      <c r="BW56" t="s">
        <v>421</v>
      </c>
      <c r="BX56" s="1">
        <v>3</v>
      </c>
      <c r="BY56" t="s">
        <v>441</v>
      </c>
    </row>
    <row r="57" spans="1:77">
      <c r="A57" t="s">
        <v>132</v>
      </c>
      <c r="B57" t="s">
        <v>224</v>
      </c>
      <c r="C57" s="5" t="s">
        <v>315</v>
      </c>
      <c r="D57" s="1">
        <v>56</v>
      </c>
      <c r="E57" t="s">
        <v>352</v>
      </c>
      <c r="F57" t="s">
        <v>362</v>
      </c>
      <c r="G57" s="2">
        <v>1.14</v>
      </c>
      <c r="H57" t="s">
        <v>406</v>
      </c>
      <c r="I57" t="s">
        <v>407</v>
      </c>
      <c r="J57" s="2">
        <v>15.01828312728539</v>
      </c>
      <c r="K57" s="2">
        <v>46.85704335713042</v>
      </c>
      <c r="L57" s="2">
        <v>36.74037959254745</v>
      </c>
      <c r="M57" s="2">
        <v>8.280529953917052</v>
      </c>
      <c r="N57" s="2">
        <v>8.052666730273829</v>
      </c>
      <c r="O57" s="2">
        <v>2.98613395191026</v>
      </c>
      <c r="P57" s="3">
        <v>1.515600998463902</v>
      </c>
      <c r="Q57" s="3">
        <v>2.055528494885533</v>
      </c>
      <c r="R57" t="s">
        <v>409</v>
      </c>
      <c r="S57" s="3">
        <v>24538</v>
      </c>
      <c r="T57" s="3">
        <v>4.192379976080643</v>
      </c>
      <c r="U57" s="3">
        <v>0.1988332438935725</v>
      </c>
      <c r="V57" s="3">
        <v>0.396807849098321</v>
      </c>
      <c r="W57" s="3">
        <v>-1963</v>
      </c>
      <c r="X57" s="3">
        <v>3.613913043478261</v>
      </c>
      <c r="Y57" s="2">
        <v>71.36514017064252</v>
      </c>
      <c r="Z57" s="2">
        <v>-113.7971014492754</v>
      </c>
      <c r="AA57" s="3">
        <v>126.9469835466179</v>
      </c>
      <c r="AB57" s="3">
        <v>10</v>
      </c>
      <c r="AC57" s="2">
        <v>19</v>
      </c>
      <c r="AD57" s="3">
        <v>18.3892871729012</v>
      </c>
      <c r="AE57" t="s">
        <v>410</v>
      </c>
      <c r="AF57" s="3">
        <v>4.679956053916468</v>
      </c>
      <c r="AG57" t="s">
        <v>410</v>
      </c>
      <c r="AH57" s="3">
        <v>2.878663361815992</v>
      </c>
      <c r="AI57" t="s">
        <v>410</v>
      </c>
      <c r="AJ57" s="3">
        <v>27.97636036960947</v>
      </c>
      <c r="AK57" t="s">
        <v>410</v>
      </c>
      <c r="AL57" s="3">
        <v>20.32243146979456</v>
      </c>
      <c r="AM57" t="s">
        <v>410</v>
      </c>
      <c r="AN57" s="3">
        <v>8.541932785877826</v>
      </c>
      <c r="AO57" t="s">
        <v>410</v>
      </c>
      <c r="AP57" s="3">
        <v>25.99210498948732</v>
      </c>
      <c r="AQ57" t="s">
        <v>410</v>
      </c>
      <c r="AR57" s="3">
        <v>20.11244339814313</v>
      </c>
      <c r="AS57" t="s">
        <v>410</v>
      </c>
      <c r="AT57" s="3">
        <v>7.177346253629313</v>
      </c>
      <c r="AU57" t="s">
        <v>410</v>
      </c>
      <c r="AV57" s="3">
        <v>64.27277101449275</v>
      </c>
      <c r="AW57" s="3">
        <v>5.322126056067589</v>
      </c>
      <c r="AX57" s="3">
        <v>21.29208952673843</v>
      </c>
      <c r="AY57" s="2">
        <v>-1.77053361249378</v>
      </c>
      <c r="AZ57" t="s">
        <v>416</v>
      </c>
      <c r="BA57" s="2">
        <v>25</v>
      </c>
      <c r="BB57" s="2">
        <v>74.67</v>
      </c>
      <c r="BC57" s="2">
        <v>38.45</v>
      </c>
      <c r="BD57" s="2">
        <v>39.56</v>
      </c>
      <c r="BE57" s="2">
        <v>44.78</v>
      </c>
      <c r="BF57" t="s">
        <v>424</v>
      </c>
      <c r="BG57" s="3">
        <v>24.79</v>
      </c>
      <c r="BH57" s="3">
        <v>9.880000000000001</v>
      </c>
      <c r="BI57" s="3">
        <v>35.95</v>
      </c>
      <c r="BJ57" s="2">
        <v>1.25</v>
      </c>
      <c r="BK57" s="2">
        <v>-1.77053361249378</v>
      </c>
      <c r="BL57" s="3">
        <v>44.915</v>
      </c>
      <c r="BM57" t="s">
        <v>430</v>
      </c>
      <c r="BN57" t="s">
        <v>352</v>
      </c>
      <c r="BO57" s="2">
        <v>2.627478907361001</v>
      </c>
      <c r="BP57" t="s">
        <v>431</v>
      </c>
      <c r="BQ57" s="2">
        <v>71.36514017064252</v>
      </c>
      <c r="BR57" t="s">
        <v>435</v>
      </c>
      <c r="BT57" s="2">
        <v>-113.7971014492754</v>
      </c>
      <c r="BU57" s="3" t="b">
        <v>0</v>
      </c>
      <c r="BV57" s="3" t="b">
        <v>0</v>
      </c>
      <c r="BW57" t="s">
        <v>416</v>
      </c>
      <c r="BX57" s="1">
        <v>1</v>
      </c>
      <c r="BY57" t="s">
        <v>438</v>
      </c>
    </row>
    <row r="58" spans="1:77">
      <c r="A58" t="s">
        <v>133</v>
      </c>
      <c r="B58" t="s">
        <v>225</v>
      </c>
      <c r="C58" s="5" t="s">
        <v>316</v>
      </c>
      <c r="D58" s="1">
        <v>57</v>
      </c>
      <c r="E58" t="s">
        <v>353</v>
      </c>
      <c r="F58" t="s">
        <v>396</v>
      </c>
      <c r="G58" s="2">
        <v>4.49</v>
      </c>
      <c r="H58" t="s">
        <v>405</v>
      </c>
      <c r="I58" t="s">
        <v>407</v>
      </c>
      <c r="J58" s="2">
        <v>5.127252779904689</v>
      </c>
      <c r="K58" s="2">
        <v>16.08916265728032</v>
      </c>
      <c r="L58" s="2">
        <v>12.27672194096202</v>
      </c>
      <c r="M58" s="2">
        <v>11.5528718021347</v>
      </c>
      <c r="N58" s="2">
        <v>12.96988282735598</v>
      </c>
      <c r="O58" s="2">
        <v>3.937287733986257</v>
      </c>
      <c r="P58" s="3">
        <v>1.132807168883338</v>
      </c>
      <c r="Q58" s="3">
        <v>2.650832819247378</v>
      </c>
      <c r="R58" t="s">
        <v>409</v>
      </c>
      <c r="S58" s="3">
        <v>80738</v>
      </c>
      <c r="T58" s="3">
        <v>2.722392689752841</v>
      </c>
      <c r="U58" s="3">
        <v>0.7679137157851319</v>
      </c>
      <c r="V58" s="3">
        <v>1.556148353651488</v>
      </c>
      <c r="W58" s="3">
        <v>-2389</v>
      </c>
      <c r="X58" s="3">
        <v>1.346038114343029</v>
      </c>
      <c r="Y58" s="2">
        <v>8.266573717472543</v>
      </c>
      <c r="Z58" s="2">
        <v>-26.62431739663435</v>
      </c>
      <c r="AA58" s="3">
        <v>254.6524590163934</v>
      </c>
      <c r="AB58" s="3">
        <v>36</v>
      </c>
      <c r="AC58" s="2">
        <v>25</v>
      </c>
      <c r="AD58" s="3">
        <v>29.90103656759882</v>
      </c>
      <c r="AE58" t="s">
        <v>410</v>
      </c>
      <c r="AF58" s="3">
        <v>15.60469505245279</v>
      </c>
      <c r="AG58" t="s">
        <v>410</v>
      </c>
      <c r="AH58" s="3">
        <v>13.07363049500925</v>
      </c>
      <c r="AI58" t="s">
        <v>410</v>
      </c>
      <c r="AJ58" s="3">
        <v>4.455778963004109</v>
      </c>
      <c r="AK58" t="s">
        <v>410</v>
      </c>
      <c r="AL58" s="3">
        <v>3.585216043903361</v>
      </c>
      <c r="AM58" t="s">
        <v>410</v>
      </c>
      <c r="AN58" s="3">
        <v>36.41783770958232</v>
      </c>
      <c r="AO58" t="s">
        <v>410</v>
      </c>
      <c r="AP58" s="3">
        <v>2.942849840017869</v>
      </c>
      <c r="AQ58" t="s">
        <v>410</v>
      </c>
      <c r="AR58" s="3">
        <v>2.383625553960966</v>
      </c>
      <c r="AS58" t="s">
        <v>410</v>
      </c>
      <c r="AT58" s="3">
        <v>33.5141362540313</v>
      </c>
      <c r="AU58" t="s">
        <v>410</v>
      </c>
      <c r="AV58" s="3">
        <v>291.1675448567926</v>
      </c>
      <c r="AW58" s="3">
        <v>33.63821318672829</v>
      </c>
      <c r="AX58" s="3">
        <v>107.4730478470513</v>
      </c>
      <c r="AY58" s="2">
        <v>-0.09143985264473488</v>
      </c>
      <c r="AZ58" t="s">
        <v>415</v>
      </c>
      <c r="BA58" s="2">
        <v>9.24</v>
      </c>
      <c r="BB58" s="2">
        <v>72.23999999999999</v>
      </c>
      <c r="BC58" s="2">
        <v>29.99</v>
      </c>
      <c r="BD58" s="2">
        <v>45.93</v>
      </c>
      <c r="BE58" s="2">
        <v>37.79</v>
      </c>
      <c r="BF58" t="s">
        <v>424</v>
      </c>
      <c r="BG58" s="3">
        <v>69.27</v>
      </c>
      <c r="BH58" s="3">
        <v>4.37</v>
      </c>
      <c r="BI58" s="3">
        <v>35.49</v>
      </c>
      <c r="BJ58" s="2">
        <v>2.94</v>
      </c>
      <c r="BK58" s="2">
        <v>-0.09143985264473488</v>
      </c>
      <c r="BL58" s="3">
        <v>55.62</v>
      </c>
      <c r="BM58" t="s">
        <v>429</v>
      </c>
      <c r="BN58" t="s">
        <v>353</v>
      </c>
      <c r="BO58" s="2">
        <v>2.776890673714168</v>
      </c>
      <c r="BP58" t="s">
        <v>431</v>
      </c>
      <c r="BQ58" s="2">
        <v>8.266573717472543</v>
      </c>
      <c r="BR58" t="s">
        <v>435</v>
      </c>
      <c r="BT58" s="2">
        <v>-26.62431739663435</v>
      </c>
      <c r="BU58" s="3" t="b">
        <v>0</v>
      </c>
      <c r="BV58" s="3" t="b">
        <v>0</v>
      </c>
      <c r="BW58" t="s">
        <v>415</v>
      </c>
      <c r="BX58" s="1">
        <v>0</v>
      </c>
      <c r="BY58" t="s">
        <v>439</v>
      </c>
    </row>
    <row r="59" spans="1:77">
      <c r="A59" t="s">
        <v>134</v>
      </c>
      <c r="B59" t="s">
        <v>226</v>
      </c>
      <c r="C59" s="5" t="s">
        <v>317</v>
      </c>
      <c r="D59" s="1">
        <v>58</v>
      </c>
      <c r="E59" t="s">
        <v>355</v>
      </c>
      <c r="F59" t="s">
        <v>369</v>
      </c>
      <c r="G59" s="2">
        <v>3.47</v>
      </c>
      <c r="H59" t="s">
        <v>405</v>
      </c>
      <c r="I59" t="s">
        <v>407</v>
      </c>
      <c r="J59" s="2">
        <v>32.38615146611662</v>
      </c>
      <c r="K59" s="2">
        <v>83.66733645109092</v>
      </c>
      <c r="L59" s="2">
        <v>110.0698828173622</v>
      </c>
      <c r="M59" s="2">
        <v>14.01301818853291</v>
      </c>
      <c r="N59" s="2">
        <v>9.518010412918661</v>
      </c>
      <c r="O59" s="2">
        <v>2.372513081844081</v>
      </c>
      <c r="P59" s="3">
        <v>4.003739266919029</v>
      </c>
      <c r="Q59" s="3">
        <v>1.627362830927781</v>
      </c>
      <c r="R59" t="s">
        <v>409</v>
      </c>
      <c r="S59" s="3">
        <v>273928</v>
      </c>
      <c r="T59" s="3">
        <v>4.369425126012889</v>
      </c>
      <c r="U59" s="3">
        <v>0.07325702420450533</v>
      </c>
      <c r="V59" s="3">
        <v>16.02193732193732</v>
      </c>
      <c r="W59" s="3">
        <v>6766</v>
      </c>
      <c r="X59" s="3">
        <v>0.8611980453522209</v>
      </c>
      <c r="Y59" s="2">
        <v>15.85966534487971</v>
      </c>
      <c r="Z59" s="2">
        <v>37.14928896941745</v>
      </c>
      <c r="AA59" s="3">
        <v>653.7826961770623</v>
      </c>
      <c r="AB59" s="3">
        <v>92</v>
      </c>
      <c r="AC59" s="2">
        <v>2</v>
      </c>
      <c r="AD59" s="3">
        <v>19.66335897034557</v>
      </c>
      <c r="AE59" t="s">
        <v>410</v>
      </c>
      <c r="AF59" s="3">
        <v>13.51960376324537</v>
      </c>
      <c r="AG59" t="s">
        <v>410</v>
      </c>
      <c r="AH59" s="3">
        <v>16.71718030019264</v>
      </c>
      <c r="AI59" t="s">
        <v>410</v>
      </c>
      <c r="AJ59" s="3">
        <v>22.16271228299323</v>
      </c>
      <c r="AK59" t="s">
        <v>410</v>
      </c>
      <c r="AL59" s="3">
        <v>20.38200065626572</v>
      </c>
      <c r="AM59" t="s">
        <v>410</v>
      </c>
      <c r="AN59" s="3">
        <v>21.83655892661736</v>
      </c>
      <c r="AO59" t="s">
        <v>410</v>
      </c>
      <c r="AP59" s="3">
        <v>22.53851350456835</v>
      </c>
      <c r="AQ59" t="s">
        <v>410</v>
      </c>
      <c r="AR59" s="3">
        <v>19.34407044160125</v>
      </c>
      <c r="AS59" t="s">
        <v>410</v>
      </c>
      <c r="AT59" s="3">
        <v>19.1150903432507</v>
      </c>
      <c r="AU59" t="s">
        <v>410</v>
      </c>
      <c r="AV59" s="3">
        <v>23.62178224345248</v>
      </c>
      <c r="AW59" s="3">
        <v>3.310124642230635</v>
      </c>
      <c r="AX59" s="3">
        <v>8.755281854144069</v>
      </c>
      <c r="AY59" s="2">
        <v>1.572670875827523</v>
      </c>
      <c r="AZ59" t="s">
        <v>416</v>
      </c>
      <c r="BA59" s="2">
        <v>56.2</v>
      </c>
      <c r="BB59" s="2">
        <v>75.52</v>
      </c>
      <c r="BC59" s="2">
        <v>35.39</v>
      </c>
      <c r="BD59" s="2">
        <v>26.07</v>
      </c>
      <c r="BE59" s="2">
        <v>53.32</v>
      </c>
      <c r="BF59" t="s">
        <v>425</v>
      </c>
      <c r="BG59" s="3">
        <v>32.9</v>
      </c>
      <c r="BH59" s="3">
        <v>1.15</v>
      </c>
      <c r="BI59" s="3">
        <v>15.52</v>
      </c>
      <c r="BJ59" s="2">
        <v>1.51</v>
      </c>
      <c r="BK59" s="2">
        <v>1.572670875827523</v>
      </c>
      <c r="BL59" s="3">
        <v>34.24</v>
      </c>
      <c r="BM59" t="s">
        <v>429</v>
      </c>
      <c r="BN59" t="s">
        <v>355</v>
      </c>
      <c r="BO59" s="2">
        <v>1.475807344465532</v>
      </c>
      <c r="BP59" t="s">
        <v>431</v>
      </c>
      <c r="BQ59" s="2">
        <v>15.85966534487971</v>
      </c>
      <c r="BR59" t="s">
        <v>435</v>
      </c>
      <c r="BT59" s="2">
        <v>37.14928896941745</v>
      </c>
      <c r="BU59" s="3" t="b">
        <v>0</v>
      </c>
      <c r="BV59" s="3" t="b">
        <v>0</v>
      </c>
      <c r="BW59" t="s">
        <v>416</v>
      </c>
      <c r="BX59" s="1">
        <v>3</v>
      </c>
      <c r="BY59" t="s">
        <v>441</v>
      </c>
    </row>
    <row r="60" spans="1:77">
      <c r="A60" t="s">
        <v>135</v>
      </c>
      <c r="B60" t="s">
        <v>227</v>
      </c>
      <c r="C60" s="5" t="s">
        <v>318</v>
      </c>
      <c r="D60" s="1">
        <v>59</v>
      </c>
      <c r="E60" t="s">
        <v>355</v>
      </c>
      <c r="F60" t="s">
        <v>388</v>
      </c>
      <c r="G60" s="2">
        <v>2.18</v>
      </c>
      <c r="H60" t="s">
        <v>405</v>
      </c>
      <c r="I60" t="s">
        <v>407</v>
      </c>
      <c r="J60" s="2">
        <v>4.836600998148862</v>
      </c>
      <c r="K60" s="2">
        <v>3.87474201090824</v>
      </c>
      <c r="L60" s="2">
        <v>5.572564382020081</v>
      </c>
      <c r="M60" s="2">
        <v>49.44710986501021</v>
      </c>
      <c r="N60" s="2">
        <v>56.97124971298053</v>
      </c>
      <c r="O60" s="2">
        <v>0.7696696436280568</v>
      </c>
      <c r="P60" s="3">
        <v>0</v>
      </c>
      <c r="Q60" s="3">
        <v>368.296875</v>
      </c>
      <c r="R60" t="s">
        <v>409</v>
      </c>
      <c r="S60" s="3">
        <v>-4976133</v>
      </c>
      <c r="T60" s="3">
        <v>-104.5230423458242</v>
      </c>
      <c r="U60" s="3">
        <v>0.1591344094587576</v>
      </c>
      <c r="V60" s="3">
        <v>40.93317849712101</v>
      </c>
      <c r="W60" s="3">
        <v>853</v>
      </c>
      <c r="X60" s="3">
        <v>0.6384299540522045</v>
      </c>
      <c r="Y60" s="2">
        <v>2.986999477520373</v>
      </c>
      <c r="Z60" s="2">
        <v>2.084759018476879</v>
      </c>
      <c r="AA60" s="3">
        <v>130.8252964426877</v>
      </c>
      <c r="AB60" s="3">
        <v>66</v>
      </c>
      <c r="AC60" s="2">
        <v>15</v>
      </c>
      <c r="AD60" s="3">
        <v>6.981735429882496</v>
      </c>
      <c r="AE60" t="s">
        <v>410</v>
      </c>
      <c r="AF60" s="3">
        <v>8.15986061977938</v>
      </c>
      <c r="AG60" t="s">
        <v>410</v>
      </c>
      <c r="AI60" t="s">
        <v>411</v>
      </c>
      <c r="AJ60" s="3">
        <v>139.6168760853028</v>
      </c>
      <c r="AK60" t="s">
        <v>410</v>
      </c>
      <c r="AL60" s="3">
        <v>73.17556747076097</v>
      </c>
      <c r="AM60" t="s">
        <v>410</v>
      </c>
      <c r="AO60" t="s">
        <v>411</v>
      </c>
      <c r="AP60" s="3">
        <v>111.2590383290876</v>
      </c>
      <c r="AQ60" t="s">
        <v>410</v>
      </c>
      <c r="AS60" t="s">
        <v>411</v>
      </c>
      <c r="AU60" t="s">
        <v>411</v>
      </c>
      <c r="AV60" s="3">
        <v>4.486843044285854</v>
      </c>
      <c r="AW60" s="3">
        <v>2.218614209578595</v>
      </c>
      <c r="AX60" s="3">
        <v>4.31604394219459</v>
      </c>
      <c r="AY60" s="2">
        <v>0.4646382763782856</v>
      </c>
      <c r="AZ60" t="s">
        <v>415</v>
      </c>
      <c r="BA60" s="2">
        <v>50.22</v>
      </c>
      <c r="BB60" s="2">
        <v>69.97</v>
      </c>
      <c r="BC60" s="2">
        <v>66.67</v>
      </c>
      <c r="BD60" s="2">
        <v>100</v>
      </c>
      <c r="BE60" s="2">
        <v>66.90000000000001</v>
      </c>
      <c r="BF60" t="s">
        <v>423</v>
      </c>
      <c r="BG60" s="3">
        <v>30.67</v>
      </c>
      <c r="BH60" s="3">
        <v>8.1</v>
      </c>
      <c r="BI60" s="3">
        <v>12.21</v>
      </c>
      <c r="BJ60" s="2">
        <v>3.77</v>
      </c>
      <c r="BK60" s="2">
        <v>0.4646382763782856</v>
      </c>
      <c r="BL60" s="3">
        <v>34.24</v>
      </c>
      <c r="BM60" t="s">
        <v>429</v>
      </c>
      <c r="BN60" t="s">
        <v>355</v>
      </c>
      <c r="BO60" s="2">
        <v>9.679944954625286</v>
      </c>
      <c r="BP60" t="s">
        <v>431</v>
      </c>
      <c r="BQ60" s="2">
        <v>2.986999477520373</v>
      </c>
      <c r="BR60" t="s">
        <v>436</v>
      </c>
      <c r="BS60" s="3">
        <v>-42.24501923214557</v>
      </c>
      <c r="BT60" s="2">
        <v>2.084759018476879</v>
      </c>
      <c r="BU60" s="3" t="b">
        <v>0</v>
      </c>
      <c r="BV60" s="3" t="b">
        <v>0</v>
      </c>
      <c r="BW60" t="s">
        <v>415</v>
      </c>
      <c r="BX60" s="1">
        <v>2</v>
      </c>
      <c r="BY60" t="s">
        <v>437</v>
      </c>
    </row>
    <row r="61" spans="1:77">
      <c r="A61" t="s">
        <v>136</v>
      </c>
      <c r="B61" t="s">
        <v>228</v>
      </c>
      <c r="C61" s="5" t="s">
        <v>319</v>
      </c>
      <c r="D61" s="1">
        <v>60</v>
      </c>
      <c r="E61" t="s">
        <v>359</v>
      </c>
      <c r="F61" t="s">
        <v>359</v>
      </c>
      <c r="G61" s="2">
        <v>1.59</v>
      </c>
      <c r="H61" t="s">
        <v>405</v>
      </c>
      <c r="I61" t="s">
        <v>407</v>
      </c>
      <c r="J61" s="2">
        <v>15.06397828615743</v>
      </c>
      <c r="K61" s="2">
        <v>25.8336564559907</v>
      </c>
      <c r="L61" s="2">
        <v>24.33113609926328</v>
      </c>
      <c r="M61" s="2">
        <v>8.895758200240426</v>
      </c>
      <c r="N61" s="2">
        <v>9.973377836055151</v>
      </c>
      <c r="O61" s="2">
        <v>3.292512394592991</v>
      </c>
      <c r="P61" s="3">
        <v>0.4406663232010991</v>
      </c>
      <c r="Q61" s="3">
        <v>5.20746887966805</v>
      </c>
      <c r="R61" t="s">
        <v>409</v>
      </c>
      <c r="S61" s="3">
        <v>5198</v>
      </c>
      <c r="T61" s="3">
        <v>1.915254237288136</v>
      </c>
      <c r="U61" s="3">
        <v>0.2185685834145515</v>
      </c>
      <c r="V61" s="3">
        <v>8.824636441402909</v>
      </c>
      <c r="W61" s="3">
        <v>-435</v>
      </c>
      <c r="X61" s="3">
        <v>1.616473616473616</v>
      </c>
      <c r="Y61" s="2">
        <v>28.5672741372625</v>
      </c>
      <c r="Z61" s="2">
        <v>-27.99227799227799</v>
      </c>
      <c r="AA61" s="3">
        <v>175.7444668008048</v>
      </c>
      <c r="AB61" s="3">
        <v>16</v>
      </c>
      <c r="AD61" s="3">
        <v>23.70811095275156</v>
      </c>
      <c r="AE61" t="s">
        <v>410</v>
      </c>
      <c r="AF61" s="3">
        <v>-2.827853564186256</v>
      </c>
      <c r="AG61" t="s">
        <v>410</v>
      </c>
      <c r="AH61" s="3">
        <v>13.32091805626676</v>
      </c>
      <c r="AI61" t="s">
        <v>410</v>
      </c>
      <c r="AJ61" s="3">
        <v>218.7155543964547</v>
      </c>
      <c r="AK61" t="s">
        <v>410</v>
      </c>
      <c r="AL61" s="3">
        <v>-1.119685230740497</v>
      </c>
      <c r="AM61" t="s">
        <v>410</v>
      </c>
      <c r="AN61" s="3">
        <v>15.09397879772198</v>
      </c>
      <c r="AO61" t="s">
        <v>410</v>
      </c>
      <c r="AP61" s="3">
        <v>151.9842099789746</v>
      </c>
      <c r="AQ61" t="s">
        <v>410</v>
      </c>
      <c r="AR61" s="3">
        <v>-5.293423548032761</v>
      </c>
      <c r="AS61" t="s">
        <v>410</v>
      </c>
      <c r="AT61" s="3">
        <v>5.922384104881218</v>
      </c>
      <c r="AU61" t="s">
        <v>410</v>
      </c>
      <c r="AV61" s="3">
        <v>778.5842921492922</v>
      </c>
      <c r="AW61" s="3">
        <v>69.26097601465453</v>
      </c>
      <c r="AX61" s="3">
        <v>479.4076787030214</v>
      </c>
      <c r="AY61" s="2">
        <v>-0.03595279056427525</v>
      </c>
      <c r="AZ61" t="s">
        <v>416</v>
      </c>
      <c r="BA61" s="2">
        <v>19.32</v>
      </c>
      <c r="BB61" s="2">
        <v>74.15000000000001</v>
      </c>
      <c r="BC61" s="2">
        <v>87.94</v>
      </c>
      <c r="BD61" s="2">
        <v>52.37</v>
      </c>
      <c r="BE61" s="2">
        <v>54.45</v>
      </c>
      <c r="BF61" t="s">
        <v>425</v>
      </c>
      <c r="BG61" s="3">
        <v>51.95</v>
      </c>
      <c r="BH61" s="3">
        <v>7.65</v>
      </c>
      <c r="BI61" s="3">
        <v>34.33</v>
      </c>
      <c r="BJ61" s="2">
        <v>4.05</v>
      </c>
      <c r="BK61" s="2">
        <v>-0.03595279056427525</v>
      </c>
      <c r="BL61" s="3">
        <v>49.105</v>
      </c>
      <c r="BM61" t="s">
        <v>429</v>
      </c>
      <c r="BN61" t="s">
        <v>359</v>
      </c>
      <c r="BO61" s="2">
        <v>13.30991666183648</v>
      </c>
      <c r="BP61" t="s">
        <v>431</v>
      </c>
      <c r="BQ61" s="2">
        <v>28.5672741372625</v>
      </c>
      <c r="BR61" t="s">
        <v>435</v>
      </c>
      <c r="BT61" s="2">
        <v>-27.99227799227799</v>
      </c>
      <c r="BU61" s="3" t="b">
        <v>0</v>
      </c>
      <c r="BV61" s="3" t="b">
        <v>0</v>
      </c>
      <c r="BW61" t="s">
        <v>416</v>
      </c>
      <c r="BX61" s="1">
        <v>0</v>
      </c>
      <c r="BY61" t="s">
        <v>439</v>
      </c>
    </row>
    <row r="62" spans="1:77">
      <c r="A62" t="s">
        <v>137</v>
      </c>
      <c r="B62" t="s">
        <v>229</v>
      </c>
      <c r="C62" s="5" t="s">
        <v>320</v>
      </c>
      <c r="D62" s="1">
        <v>61</v>
      </c>
      <c r="E62" t="s">
        <v>351</v>
      </c>
      <c r="F62" t="s">
        <v>397</v>
      </c>
      <c r="G62" s="2">
        <v>3.03</v>
      </c>
      <c r="H62" t="s">
        <v>405</v>
      </c>
      <c r="I62" t="s">
        <v>407</v>
      </c>
      <c r="J62" s="2">
        <v>7.031246466738726</v>
      </c>
      <c r="K62" s="2">
        <v>13.50666853599743</v>
      </c>
      <c r="L62" s="2">
        <v>13.58083875665384</v>
      </c>
      <c r="M62" s="2">
        <v>77.66510140873214</v>
      </c>
      <c r="N62" s="2">
        <v>135.9454932319254</v>
      </c>
      <c r="O62" s="2">
        <v>56.44423467905896</v>
      </c>
      <c r="P62" s="3">
        <v>0.1034568888000799</v>
      </c>
      <c r="Q62" s="3">
        <v>3.156959629941127</v>
      </c>
      <c r="R62" t="s">
        <v>409</v>
      </c>
      <c r="S62" s="3">
        <v>-6673</v>
      </c>
      <c r="T62" s="3">
        <v>-0.1979472575717125</v>
      </c>
      <c r="U62" s="3">
        <v>8.027628521638107</v>
      </c>
      <c r="V62" s="3">
        <v>44.39128689018269</v>
      </c>
      <c r="W62" s="3">
        <v>18266</v>
      </c>
      <c r="X62" s="3">
        <v>1.174889046118222</v>
      </c>
      <c r="Y62" s="2">
        <v>0</v>
      </c>
      <c r="Z62" s="2">
        <v>117.4889046118222</v>
      </c>
      <c r="AA62" s="3">
        <v>1334.533333333333</v>
      </c>
      <c r="AB62" s="3">
        <v>95</v>
      </c>
      <c r="AC62" s="2">
        <v>36</v>
      </c>
      <c r="AD62" s="3">
        <v>17.59282162428875</v>
      </c>
      <c r="AE62" t="s">
        <v>410</v>
      </c>
      <c r="AF62" s="3">
        <v>10.33534798968241</v>
      </c>
      <c r="AG62" t="s">
        <v>410</v>
      </c>
      <c r="AH62" s="3">
        <v>10.02514597108597</v>
      </c>
      <c r="AI62" t="s">
        <v>410</v>
      </c>
      <c r="AJ62" s="3">
        <v>6.361264204860495</v>
      </c>
      <c r="AK62" t="s">
        <v>410</v>
      </c>
      <c r="AL62" s="3">
        <v>8.75885858017449</v>
      </c>
      <c r="AM62" t="s">
        <v>410</v>
      </c>
      <c r="AN62" s="3">
        <v>12.27374340969036</v>
      </c>
      <c r="AO62" t="s">
        <v>410</v>
      </c>
      <c r="AP62" s="3">
        <v>5.027553928675843</v>
      </c>
      <c r="AQ62" t="s">
        <v>410</v>
      </c>
      <c r="AR62" s="3">
        <v>8.561693929531589</v>
      </c>
      <c r="AS62" t="s">
        <v>410</v>
      </c>
      <c r="AT62" s="3">
        <v>10.50083406172209</v>
      </c>
      <c r="AU62" t="s">
        <v>410</v>
      </c>
      <c r="AV62" s="3">
        <v>72.33533800733261</v>
      </c>
      <c r="AW62" s="3">
        <v>56.17931361774403</v>
      </c>
      <c r="AX62" s="3">
        <v>32.5672261279701</v>
      </c>
      <c r="AY62" s="2">
        <v>1.624225556254571</v>
      </c>
      <c r="AZ62" t="s">
        <v>417</v>
      </c>
      <c r="BA62" s="2">
        <v>53.68</v>
      </c>
      <c r="BB62" s="2">
        <v>86.7</v>
      </c>
      <c r="BC62" s="2">
        <v>14.68</v>
      </c>
      <c r="BD62" s="2">
        <v>59.82</v>
      </c>
      <c r="BE62" s="2">
        <v>56.71</v>
      </c>
      <c r="BF62" t="s">
        <v>425</v>
      </c>
      <c r="BG62" s="3">
        <v>30.8</v>
      </c>
      <c r="BH62" s="3">
        <v>2.48</v>
      </c>
      <c r="BI62" s="3">
        <v>16.63</v>
      </c>
      <c r="BJ62" s="2">
        <v>1.26</v>
      </c>
      <c r="BK62" s="2">
        <v>1.624225556254571</v>
      </c>
      <c r="BL62" s="3">
        <v>47.155</v>
      </c>
      <c r="BM62" t="s">
        <v>430</v>
      </c>
      <c r="BN62" t="s">
        <v>351</v>
      </c>
      <c r="BO62" s="2">
        <v>1.446423006390699</v>
      </c>
      <c r="BP62" t="s">
        <v>431</v>
      </c>
      <c r="BQ62" s="2">
        <v>0.9854689683555468</v>
      </c>
      <c r="BR62" t="s">
        <v>436</v>
      </c>
      <c r="BT62" s="2">
        <v>117.4889046118222</v>
      </c>
      <c r="BU62" s="3" t="b">
        <v>0</v>
      </c>
      <c r="BV62" s="3" t="b">
        <v>0</v>
      </c>
      <c r="BW62" t="s">
        <v>417</v>
      </c>
      <c r="BX62" s="1">
        <v>2</v>
      </c>
      <c r="BY62" t="s">
        <v>437</v>
      </c>
    </row>
    <row r="63" spans="1:77">
      <c r="A63" t="s">
        <v>138</v>
      </c>
      <c r="B63" t="s">
        <v>230</v>
      </c>
      <c r="C63" s="5" t="s">
        <v>321</v>
      </c>
      <c r="D63" s="1">
        <v>62</v>
      </c>
      <c r="E63" t="s">
        <v>360</v>
      </c>
      <c r="F63" t="s">
        <v>387</v>
      </c>
      <c r="G63" s="2">
        <v>2.64</v>
      </c>
      <c r="H63" t="s">
        <v>405</v>
      </c>
      <c r="I63" t="s">
        <v>407</v>
      </c>
      <c r="J63" s="2">
        <v>12.90931103415266</v>
      </c>
      <c r="K63" s="2">
        <v>17.98293774812062</v>
      </c>
      <c r="L63" s="2">
        <v>17.65633358673312</v>
      </c>
      <c r="M63" s="2">
        <v>22.9043860525527</v>
      </c>
      <c r="N63" s="2">
        <v>28.38969622889221</v>
      </c>
      <c r="O63" s="2">
        <v>16.64609352309033</v>
      </c>
      <c r="P63" s="3">
        <v>0.1034568888000799</v>
      </c>
      <c r="Q63" s="3">
        <v>28.24774774774775</v>
      </c>
      <c r="R63" t="s">
        <v>409</v>
      </c>
      <c r="S63" s="3">
        <v>-6673</v>
      </c>
      <c r="T63" s="3">
        <v>-0.9411847672778562</v>
      </c>
      <c r="U63" s="3">
        <v>1.289464130119082</v>
      </c>
      <c r="V63" s="3">
        <v>7.13049588436057</v>
      </c>
      <c r="W63" s="3">
        <v>1752</v>
      </c>
      <c r="X63" s="3">
        <v>1.236641221374046</v>
      </c>
      <c r="Y63" s="2">
        <v>11.03133710617451</v>
      </c>
      <c r="Z63" s="2">
        <v>38.21155943293348</v>
      </c>
      <c r="AA63" s="3">
        <v>667.2666666666667</v>
      </c>
      <c r="AB63" s="3">
        <v>155</v>
      </c>
      <c r="AC63" s="2">
        <v>42</v>
      </c>
      <c r="AD63" s="3">
        <v>42.13101535214459</v>
      </c>
      <c r="AE63" t="s">
        <v>410</v>
      </c>
      <c r="AF63" s="3">
        <v>30.32798083513346</v>
      </c>
      <c r="AG63" t="s">
        <v>410</v>
      </c>
      <c r="AH63" s="3">
        <v>21.85605589762474</v>
      </c>
      <c r="AI63" t="s">
        <v>410</v>
      </c>
      <c r="AJ63" s="3">
        <v>33.24835486418234</v>
      </c>
      <c r="AK63" t="s">
        <v>410</v>
      </c>
      <c r="AL63" s="3">
        <v>24.775129058601</v>
      </c>
      <c r="AM63" t="s">
        <v>410</v>
      </c>
      <c r="AN63" s="3">
        <v>16.49519164245816</v>
      </c>
      <c r="AO63" t="s">
        <v>410</v>
      </c>
      <c r="AP63" s="3">
        <v>11.77282812893932</v>
      </c>
      <c r="AQ63" t="s">
        <v>410</v>
      </c>
      <c r="AR63" s="3">
        <v>12.24383304425547</v>
      </c>
      <c r="AS63" t="s">
        <v>410</v>
      </c>
      <c r="AT63" s="3">
        <v>-6.666549487610296</v>
      </c>
      <c r="AU63" t="s">
        <v>410</v>
      </c>
      <c r="AV63" s="3">
        <v>293.7943075245365</v>
      </c>
      <c r="AW63" s="3">
        <v>67.29178239584374</v>
      </c>
      <c r="AX63" s="3">
        <v>232.3532059238364</v>
      </c>
      <c r="AY63" s="2">
        <v>0.1300622866212008</v>
      </c>
      <c r="AZ63" t="s">
        <v>415</v>
      </c>
      <c r="BA63" s="2">
        <v>33.27</v>
      </c>
      <c r="BB63" s="2">
        <v>78.51000000000001</v>
      </c>
      <c r="BC63" s="2">
        <v>52.5</v>
      </c>
      <c r="BD63" s="2">
        <v>67.09</v>
      </c>
      <c r="BE63" s="2">
        <v>55.76</v>
      </c>
      <c r="BF63" t="s">
        <v>425</v>
      </c>
      <c r="BG63" s="3">
        <v>64.52</v>
      </c>
      <c r="BH63" s="3">
        <v>2.38</v>
      </c>
      <c r="BI63" s="3">
        <v>18.9</v>
      </c>
      <c r="BJ63" s="2">
        <v>4.43</v>
      </c>
      <c r="BK63" s="2">
        <v>0.1300622866212008</v>
      </c>
      <c r="BL63" s="3">
        <v>63.63</v>
      </c>
      <c r="BM63" t="s">
        <v>429</v>
      </c>
      <c r="BN63" t="s">
        <v>360</v>
      </c>
      <c r="BO63" s="2">
        <v>1.016292459052437</v>
      </c>
      <c r="BP63" t="s">
        <v>431</v>
      </c>
      <c r="BQ63" s="2">
        <v>11.03133710617451</v>
      </c>
      <c r="BR63" t="s">
        <v>435</v>
      </c>
      <c r="BS63" s="3">
        <v>22.08444037386408</v>
      </c>
      <c r="BT63" s="2">
        <v>38.21155943293348</v>
      </c>
      <c r="BU63" s="3" t="b">
        <v>0</v>
      </c>
      <c r="BV63" s="3" t="b">
        <v>0</v>
      </c>
      <c r="BW63" t="s">
        <v>415</v>
      </c>
      <c r="BX63" s="1">
        <v>0</v>
      </c>
      <c r="BY63" t="s">
        <v>439</v>
      </c>
    </row>
    <row r="64" spans="1:77">
      <c r="A64" t="s">
        <v>139</v>
      </c>
      <c r="B64" t="s">
        <v>231</v>
      </c>
      <c r="C64" s="5" t="s">
        <v>322</v>
      </c>
      <c r="D64" s="1">
        <v>63</v>
      </c>
      <c r="E64" t="s">
        <v>356</v>
      </c>
      <c r="F64" t="s">
        <v>398</v>
      </c>
      <c r="G64" s="2">
        <v>3.95</v>
      </c>
      <c r="H64" t="s">
        <v>405</v>
      </c>
      <c r="I64" t="s">
        <v>407</v>
      </c>
      <c r="J64" s="2">
        <v>8.822387437265419</v>
      </c>
      <c r="K64" s="2">
        <v>17.89787025985418</v>
      </c>
      <c r="L64" s="2">
        <v>16.87254634090223</v>
      </c>
      <c r="M64" s="2">
        <v>18.53754343556428</v>
      </c>
      <c r="N64" s="2">
        <v>13.42164415998902</v>
      </c>
      <c r="O64" s="2">
        <v>5.227460570376871</v>
      </c>
      <c r="P64" s="3">
        <v>1.641441305333132</v>
      </c>
      <c r="Q64" s="3">
        <v>3.133814102564103</v>
      </c>
      <c r="R64" t="s">
        <v>409</v>
      </c>
      <c r="S64" s="3">
        <v>73439</v>
      </c>
      <c r="T64" s="3">
        <v>2.605143667967365</v>
      </c>
      <c r="U64" s="3">
        <v>0.5925222177725139</v>
      </c>
      <c r="V64" s="3">
        <v>4.944292367307761</v>
      </c>
      <c r="W64" s="3">
        <v>-11245</v>
      </c>
      <c r="X64" s="3">
        <v>-0.4588427057864711</v>
      </c>
      <c r="Y64" s="2">
        <v>4.037302808495951</v>
      </c>
      <c r="Z64" s="2">
        <v>-91.64629176854116</v>
      </c>
      <c r="AA64" s="3">
        <v>594.1651705565529</v>
      </c>
      <c r="AB64" s="3">
        <v>91</v>
      </c>
      <c r="AC64" s="2">
        <v>21</v>
      </c>
      <c r="AD64" s="3">
        <v>23.2535428740343</v>
      </c>
      <c r="AE64" t="s">
        <v>410</v>
      </c>
      <c r="AF64" s="3">
        <v>5.838805854237616</v>
      </c>
      <c r="AG64" t="s">
        <v>410</v>
      </c>
      <c r="AH64" s="3">
        <v>6.512869476923022</v>
      </c>
      <c r="AI64" t="s">
        <v>410</v>
      </c>
      <c r="AJ64" s="3">
        <v>100.9544327543091</v>
      </c>
      <c r="AK64" t="s">
        <v>410</v>
      </c>
      <c r="AL64" s="3">
        <v>15.31688706104797</v>
      </c>
      <c r="AM64" t="s">
        <v>410</v>
      </c>
      <c r="AN64" s="3">
        <v>9.061135444778024</v>
      </c>
      <c r="AO64" t="s">
        <v>410</v>
      </c>
      <c r="AP64" s="3">
        <v>82.38258956284288</v>
      </c>
      <c r="AQ64" t="s">
        <v>410</v>
      </c>
      <c r="AR64" s="3">
        <v>16.17550991430385</v>
      </c>
      <c r="AS64" t="s">
        <v>410</v>
      </c>
      <c r="AT64" s="3">
        <v>9.125382648287793</v>
      </c>
      <c r="AU64" t="s">
        <v>410</v>
      </c>
      <c r="AV64" s="3">
        <v>340.1047660961695</v>
      </c>
      <c r="AW64" s="3">
        <v>63.04706874150174</v>
      </c>
      <c r="AX64" s="3">
        <v>136.1267963816956</v>
      </c>
      <c r="AY64" s="2">
        <v>-0.2694648852484086</v>
      </c>
      <c r="AZ64" t="s">
        <v>419</v>
      </c>
      <c r="BA64" s="2">
        <v>18.26</v>
      </c>
      <c r="BB64" s="2">
        <v>51.31</v>
      </c>
      <c r="BC64" s="2">
        <v>87.31</v>
      </c>
      <c r="BD64" s="2">
        <v>43.73</v>
      </c>
      <c r="BE64" s="2">
        <v>45.8</v>
      </c>
      <c r="BF64" t="s">
        <v>424</v>
      </c>
      <c r="BG64" s="3">
        <v>14.22</v>
      </c>
      <c r="BH64" s="3">
        <v>0.8100000000000001</v>
      </c>
      <c r="BI64" s="3">
        <v>29.08</v>
      </c>
      <c r="BJ64" s="2">
        <v>2.37</v>
      </c>
      <c r="BK64" s="2">
        <v>-0.2694648852484086</v>
      </c>
      <c r="BL64" s="3">
        <v>38.005</v>
      </c>
      <c r="BM64" t="s">
        <v>430</v>
      </c>
      <c r="BN64" t="s">
        <v>356</v>
      </c>
      <c r="BO64" s="2">
        <v>3.315557726769421</v>
      </c>
      <c r="BP64" t="s">
        <v>431</v>
      </c>
      <c r="BQ64" s="2">
        <v>4.037302808495951</v>
      </c>
      <c r="BR64" t="s">
        <v>433</v>
      </c>
      <c r="BT64" s="2">
        <v>-91.64629176854116</v>
      </c>
      <c r="BU64" s="3" t="b">
        <v>1</v>
      </c>
      <c r="BV64" s="3" t="b">
        <v>0</v>
      </c>
      <c r="BW64" t="s">
        <v>419</v>
      </c>
      <c r="BX64" s="1">
        <v>0</v>
      </c>
      <c r="BY64" t="s">
        <v>439</v>
      </c>
    </row>
    <row r="65" spans="1:77">
      <c r="A65" t="s">
        <v>140</v>
      </c>
      <c r="B65" t="s">
        <v>232</v>
      </c>
      <c r="C65" s="5" t="s">
        <v>323</v>
      </c>
      <c r="D65" s="1">
        <v>64</v>
      </c>
      <c r="E65" t="s">
        <v>356</v>
      </c>
      <c r="F65" t="s">
        <v>398</v>
      </c>
      <c r="G65" s="2">
        <v>1.36</v>
      </c>
      <c r="H65" t="s">
        <v>406</v>
      </c>
      <c r="I65" t="s">
        <v>407</v>
      </c>
      <c r="J65" s="2">
        <v>9.50809964894472</v>
      </c>
      <c r="K65" s="2">
        <v>13.13003143989059</v>
      </c>
      <c r="L65" s="2">
        <v>12.41946171523636</v>
      </c>
      <c r="M65" s="2">
        <v>15.75038535195478</v>
      </c>
      <c r="N65" s="2">
        <v>20.54457466036966</v>
      </c>
      <c r="O65" s="2">
        <v>11.69777284396031</v>
      </c>
      <c r="P65" s="3">
        <v>0.001389602503619973</v>
      </c>
      <c r="Q65" s="3">
        <v>90.81443298969072</v>
      </c>
      <c r="R65" t="s">
        <v>409</v>
      </c>
      <c r="S65" s="3">
        <v>-57177</v>
      </c>
      <c r="T65" s="3">
        <v>-2.499650257934773</v>
      </c>
      <c r="U65" s="3">
        <v>1.230295566502463</v>
      </c>
      <c r="V65" s="3">
        <v>5.090902565942939</v>
      </c>
      <c r="W65" s="3">
        <v>4936</v>
      </c>
      <c r="X65" s="3">
        <v>1.245625741399763</v>
      </c>
      <c r="Y65" s="2">
        <v>8.363997800617518</v>
      </c>
      <c r="Z65" s="2">
        <v>36.59549228944247</v>
      </c>
      <c r="AA65" s="3">
        <v>2727.261146496815</v>
      </c>
      <c r="AB65" s="3">
        <v>429</v>
      </c>
      <c r="AC65" s="2">
        <v>29</v>
      </c>
      <c r="AD65" s="3">
        <v>26.32364432616601</v>
      </c>
      <c r="AE65" t="s">
        <v>410</v>
      </c>
      <c r="AF65" s="3">
        <v>10.51021511264258</v>
      </c>
      <c r="AG65" t="s">
        <v>410</v>
      </c>
      <c r="AH65" s="3">
        <v>12.2815532690568</v>
      </c>
      <c r="AI65" t="s">
        <v>410</v>
      </c>
      <c r="AJ65" s="3">
        <v>45.38758594934527</v>
      </c>
      <c r="AK65" t="s">
        <v>410</v>
      </c>
      <c r="AL65" s="3">
        <v>12.00718203930038</v>
      </c>
      <c r="AM65" t="s">
        <v>410</v>
      </c>
      <c r="AN65" s="3">
        <v>16.80175245867452</v>
      </c>
      <c r="AO65" t="s">
        <v>410</v>
      </c>
      <c r="AP65" s="3">
        <v>43.55878145035321</v>
      </c>
      <c r="AQ65" t="s">
        <v>410</v>
      </c>
      <c r="AR65" s="3">
        <v>11.1392224868865</v>
      </c>
      <c r="AS65" t="s">
        <v>410</v>
      </c>
      <c r="AT65" s="3">
        <v>16.39462993497969</v>
      </c>
      <c r="AU65" t="s">
        <v>410</v>
      </c>
      <c r="AV65" s="3">
        <v>111.4964138493476</v>
      </c>
      <c r="AW65" s="3">
        <v>17.56111483488252</v>
      </c>
      <c r="AX65" s="3">
        <v>82.71364300078693</v>
      </c>
      <c r="AY65" s="2">
        <v>0.3282212496887102</v>
      </c>
      <c r="AZ65" t="s">
        <v>415</v>
      </c>
      <c r="BA65" s="2">
        <v>19.43</v>
      </c>
      <c r="BB65" s="2">
        <v>78.40000000000001</v>
      </c>
      <c r="BC65" s="2">
        <v>68.25</v>
      </c>
      <c r="BD65" s="2">
        <v>84.84999999999999</v>
      </c>
      <c r="BE65" s="2">
        <v>56.7</v>
      </c>
      <c r="BF65" t="s">
        <v>425</v>
      </c>
      <c r="BG65" s="3">
        <v>20.78</v>
      </c>
      <c r="BH65" s="3">
        <v>8.26</v>
      </c>
      <c r="BI65" s="3">
        <v>29.97</v>
      </c>
      <c r="BJ65" s="2">
        <v>1.78</v>
      </c>
      <c r="BK65" s="2">
        <v>0.3282212496887102</v>
      </c>
      <c r="BL65" s="3">
        <v>38.005</v>
      </c>
      <c r="BM65" t="s">
        <v>430</v>
      </c>
      <c r="BN65" t="s">
        <v>356</v>
      </c>
      <c r="BO65" s="2">
        <v>1.132404458201285</v>
      </c>
      <c r="BP65" t="s">
        <v>431</v>
      </c>
      <c r="BQ65" s="2">
        <v>8.363997800617518</v>
      </c>
      <c r="BR65" t="s">
        <v>435</v>
      </c>
      <c r="BS65" s="3">
        <v>10.02778351575371</v>
      </c>
      <c r="BT65" s="2">
        <v>36.59549228944247</v>
      </c>
      <c r="BU65" s="3" t="b">
        <v>0</v>
      </c>
      <c r="BV65" s="3" t="b">
        <v>0</v>
      </c>
      <c r="BW65" t="s">
        <v>415</v>
      </c>
      <c r="BX65" s="1">
        <v>0</v>
      </c>
      <c r="BY65" t="s">
        <v>439</v>
      </c>
    </row>
    <row r="66" spans="1:77">
      <c r="A66" t="s">
        <v>141</v>
      </c>
      <c r="B66" t="s">
        <v>233</v>
      </c>
      <c r="C66" s="5" t="s">
        <v>324</v>
      </c>
      <c r="D66" s="1">
        <v>65</v>
      </c>
      <c r="E66" t="s">
        <v>356</v>
      </c>
      <c r="F66" t="s">
        <v>377</v>
      </c>
      <c r="G66" s="2">
        <v>3.39</v>
      </c>
      <c r="H66" t="s">
        <v>405</v>
      </c>
      <c r="I66" t="s">
        <v>407</v>
      </c>
      <c r="J66" s="2">
        <v>3.060025128683176</v>
      </c>
      <c r="K66" s="2">
        <v>9.445547764763102</v>
      </c>
      <c r="L66" s="2">
        <v>5.725894702711466</v>
      </c>
      <c r="M66" s="2">
        <v>11.54654941693749</v>
      </c>
      <c r="N66" s="2">
        <v>12.26425331510298</v>
      </c>
      <c r="O66" s="2">
        <v>3.58763572429851</v>
      </c>
      <c r="P66" s="3">
        <v>0.7616899254444657</v>
      </c>
      <c r="Q66" s="3">
        <v>3.120375483158476</v>
      </c>
      <c r="R66" t="s">
        <v>409</v>
      </c>
      <c r="S66" s="3">
        <v>13401</v>
      </c>
      <c r="T66" s="3">
        <v>1.416446464432935</v>
      </c>
      <c r="U66" s="3">
        <v>1.172420347359167</v>
      </c>
      <c r="V66" s="3">
        <v>3.276409268972844</v>
      </c>
      <c r="W66" s="3">
        <v>925</v>
      </c>
      <c r="X66" s="3">
        <v>2.506291390728477</v>
      </c>
      <c r="Y66" s="2">
        <v>6.732055283102987</v>
      </c>
      <c r="Z66" s="2">
        <v>30.62913907284768</v>
      </c>
      <c r="AA66" s="3">
        <v>38.57669616519174</v>
      </c>
      <c r="AB66" s="3">
        <v>4</v>
      </c>
      <c r="AC66" s="2">
        <v>20</v>
      </c>
      <c r="AD66" s="3">
        <v>19.82084189180693</v>
      </c>
      <c r="AE66" t="s">
        <v>410</v>
      </c>
      <c r="AF66" s="3">
        <v>9.211957132942761</v>
      </c>
      <c r="AG66" t="s">
        <v>410</v>
      </c>
      <c r="AH66" s="3">
        <v>12.49179347129516</v>
      </c>
      <c r="AI66" t="s">
        <v>410</v>
      </c>
      <c r="AJ66" s="3">
        <v>24.39263468831445</v>
      </c>
      <c r="AK66" t="s">
        <v>410</v>
      </c>
      <c r="AL66" s="3">
        <v>7.557399109099472</v>
      </c>
      <c r="AM66" t="s">
        <v>410</v>
      </c>
      <c r="AN66" s="3">
        <v>10.65729036012764</v>
      </c>
      <c r="AO66" t="s">
        <v>410</v>
      </c>
      <c r="AP66" s="3">
        <v>25.99210498948732</v>
      </c>
      <c r="AQ66" t="s">
        <v>410</v>
      </c>
      <c r="AR66" s="3">
        <v>5.922384104881218</v>
      </c>
      <c r="AS66" t="s">
        <v>410</v>
      </c>
      <c r="AT66" s="3">
        <v>7.177346253629313</v>
      </c>
      <c r="AU66" t="s">
        <v>410</v>
      </c>
      <c r="AV66" s="3">
        <v>48.39442384105961</v>
      </c>
      <c r="AW66" s="3">
        <v>5.587886063850124</v>
      </c>
      <c r="AX66" s="3">
        <v>17.06017757108128</v>
      </c>
      <c r="AY66" s="2">
        <v>0.6329063689949501</v>
      </c>
      <c r="AZ66" t="s">
        <v>416</v>
      </c>
      <c r="BA66" s="2">
        <v>6.24</v>
      </c>
      <c r="BB66" s="2">
        <v>87.38</v>
      </c>
      <c r="BC66" s="2">
        <v>38.69</v>
      </c>
      <c r="BD66" s="2">
        <v>51.73</v>
      </c>
      <c r="BE66" s="2">
        <v>43.9</v>
      </c>
      <c r="BF66" t="s">
        <v>424</v>
      </c>
      <c r="BG66" s="3">
        <v>9.539999999999999</v>
      </c>
      <c r="BH66" s="3">
        <v>2.38</v>
      </c>
      <c r="BI66" s="3">
        <v>33.39</v>
      </c>
      <c r="BJ66" s="2">
        <v>2.18</v>
      </c>
      <c r="BK66" s="2">
        <v>0.6329063689949501</v>
      </c>
      <c r="BL66" s="3">
        <v>38.005</v>
      </c>
      <c r="BM66" t="s">
        <v>430</v>
      </c>
      <c r="BN66" t="s">
        <v>356</v>
      </c>
      <c r="BO66" s="2">
        <v>3.099669015457905</v>
      </c>
      <c r="BP66" t="s">
        <v>431</v>
      </c>
      <c r="BQ66" s="2">
        <v>6.732055283102987</v>
      </c>
      <c r="BR66" t="s">
        <v>433</v>
      </c>
      <c r="BS66" s="3">
        <v>-1.428567128563307</v>
      </c>
      <c r="BT66" s="2">
        <v>30.62913907284768</v>
      </c>
      <c r="BU66" s="3" t="b">
        <v>0</v>
      </c>
      <c r="BV66" s="3" t="b">
        <v>0</v>
      </c>
      <c r="BW66" t="s">
        <v>416</v>
      </c>
      <c r="BX66" s="1">
        <v>1</v>
      </c>
      <c r="BY66" t="s">
        <v>438</v>
      </c>
    </row>
    <row r="67" spans="1:77">
      <c r="A67" t="s">
        <v>142</v>
      </c>
      <c r="B67" t="s">
        <v>234</v>
      </c>
      <c r="C67" s="5" t="s">
        <v>325</v>
      </c>
      <c r="D67" s="1">
        <v>66</v>
      </c>
      <c r="E67" t="s">
        <v>357</v>
      </c>
      <c r="F67" t="s">
        <v>399</v>
      </c>
      <c r="G67" s="2">
        <v>4.44</v>
      </c>
      <c r="H67" t="s">
        <v>405</v>
      </c>
      <c r="I67" t="s">
        <v>407</v>
      </c>
      <c r="J67" s="2">
        <v>23.46214511041009</v>
      </c>
      <c r="K67" s="2">
        <v>28.03627760252366</v>
      </c>
      <c r="L67" s="2">
        <v>36.00157728706625</v>
      </c>
      <c r="M67" s="2">
        <v>1.96616218359659</v>
      </c>
      <c r="N67" s="2">
        <v>2.992657663563655</v>
      </c>
      <c r="O67" s="2">
        <v>1.648701820499321</v>
      </c>
      <c r="P67" s="3">
        <v>0.008129006675038002</v>
      </c>
      <c r="Q67" s="3">
        <v>26.08571428571429</v>
      </c>
      <c r="R67" t="s">
        <v>409</v>
      </c>
      <c r="S67" s="3">
        <v>-30957</v>
      </c>
      <c r="T67" s="3">
        <v>-30.52958579881657</v>
      </c>
      <c r="U67" s="3">
        <v>0.07027071960985341</v>
      </c>
      <c r="V67" s="3">
        <v>3.130864197530864</v>
      </c>
      <c r="W67" s="3">
        <v>-150</v>
      </c>
      <c r="X67" s="3">
        <v>1.179831932773109</v>
      </c>
      <c r="Y67" s="2">
        <v>33.59621451104101</v>
      </c>
      <c r="Z67" s="2">
        <v>-25.21008403361344</v>
      </c>
      <c r="AA67" s="3">
        <v>2345.891472868217</v>
      </c>
      <c r="AB67" s="3">
        <v>44</v>
      </c>
      <c r="AC67" s="2">
        <v>49</v>
      </c>
      <c r="AD67" s="3">
        <v>31.00264063116425</v>
      </c>
      <c r="AE67" t="s">
        <v>410</v>
      </c>
      <c r="AF67" s="3">
        <v>17.11561008996074</v>
      </c>
      <c r="AG67" t="s">
        <v>410</v>
      </c>
      <c r="AH67" s="3">
        <v>16.16000419274206</v>
      </c>
      <c r="AI67" t="s">
        <v>410</v>
      </c>
      <c r="AJ67" s="3">
        <v>-25.13475589855664</v>
      </c>
      <c r="AK67" t="s">
        <v>410</v>
      </c>
      <c r="AL67" s="3">
        <v>0.1011465318701221</v>
      </c>
      <c r="AM67" t="s">
        <v>410</v>
      </c>
      <c r="AN67" s="3">
        <v>25.7872352252633</v>
      </c>
      <c r="AO67" t="s">
        <v>410</v>
      </c>
      <c r="AP67" s="3">
        <v>-26.31937002719227</v>
      </c>
      <c r="AQ67" t="s">
        <v>410</v>
      </c>
      <c r="AR67" s="3">
        <v>-2.129609917599939</v>
      </c>
      <c r="AS67" t="s">
        <v>410</v>
      </c>
      <c r="AT67" s="3">
        <v>18.58677786278009</v>
      </c>
      <c r="AU67" t="s">
        <v>410</v>
      </c>
      <c r="AV67" s="3">
        <v>947.6041008403361</v>
      </c>
      <c r="AW67" s="3">
        <v>18.63143348093318</v>
      </c>
      <c r="AX67" s="3">
        <v>536.7689940828402</v>
      </c>
      <c r="AY67" s="2">
        <v>-0.02660402589146366</v>
      </c>
      <c r="AZ67" t="s">
        <v>416</v>
      </c>
      <c r="BA67" s="2">
        <v>25.26</v>
      </c>
      <c r="BB67" s="2">
        <v>71.12</v>
      </c>
      <c r="BC67" s="2">
        <v>31.54</v>
      </c>
      <c r="BD67" s="2">
        <v>71.66</v>
      </c>
      <c r="BE67" s="2">
        <v>47.23</v>
      </c>
      <c r="BF67" t="s">
        <v>424</v>
      </c>
      <c r="BG67" s="3">
        <v>32.88</v>
      </c>
      <c r="BH67" s="3">
        <v>8.33</v>
      </c>
      <c r="BI67" s="3">
        <v>11.87</v>
      </c>
      <c r="BJ67" s="2">
        <v>4.29</v>
      </c>
      <c r="BK67" s="2">
        <v>-0.02660402589146366</v>
      </c>
      <c r="BL67" s="3">
        <v>48.33</v>
      </c>
      <c r="BM67" t="s">
        <v>430</v>
      </c>
      <c r="BN67" t="s">
        <v>357</v>
      </c>
      <c r="BO67" s="2">
        <v>-1.461538977694653</v>
      </c>
      <c r="BP67" t="s">
        <v>432</v>
      </c>
      <c r="BQ67" s="2">
        <v>33.59621451104101</v>
      </c>
      <c r="BR67" t="s">
        <v>435</v>
      </c>
      <c r="BT67" s="2">
        <v>-25.21008403361344</v>
      </c>
      <c r="BU67" s="3" t="b">
        <v>0</v>
      </c>
      <c r="BV67" s="3" t="b">
        <v>0</v>
      </c>
      <c r="BW67" t="s">
        <v>416</v>
      </c>
      <c r="BX67" s="1">
        <v>0</v>
      </c>
      <c r="BY67" t="s">
        <v>439</v>
      </c>
    </row>
    <row r="68" spans="1:77">
      <c r="A68" t="s">
        <v>143</v>
      </c>
      <c r="B68" t="s">
        <v>235</v>
      </c>
      <c r="C68" s="5" t="s">
        <v>326</v>
      </c>
      <c r="D68" s="1">
        <v>67</v>
      </c>
      <c r="E68" t="s">
        <v>358</v>
      </c>
      <c r="F68" t="s">
        <v>379</v>
      </c>
      <c r="G68" s="2">
        <v>0.9399999999999999</v>
      </c>
      <c r="H68" t="s">
        <v>405</v>
      </c>
      <c r="I68" t="s">
        <v>407</v>
      </c>
      <c r="J68" s="2">
        <v>16.12281708616873</v>
      </c>
      <c r="K68" s="2">
        <v>23.82963023694351</v>
      </c>
      <c r="L68" s="2">
        <v>22.27596950069689</v>
      </c>
      <c r="M68" s="2">
        <v>117.7544910179641</v>
      </c>
      <c r="N68" s="2">
        <v>147.4626865671642</v>
      </c>
      <c r="O68" s="2">
        <v>37.37527321106148</v>
      </c>
      <c r="P68" s="3">
        <v>0.1032934131736527</v>
      </c>
      <c r="Q68" s="3">
        <v>37.47586206896552</v>
      </c>
      <c r="R68" t="s">
        <v>409</v>
      </c>
      <c r="S68" s="3">
        <v>-119</v>
      </c>
      <c r="T68" s="3">
        <v>-0.01992632283991962</v>
      </c>
      <c r="U68" s="3">
        <v>2.318160220469448</v>
      </c>
      <c r="V68" s="3">
        <v>7.050289017341041</v>
      </c>
      <c r="W68" s="3">
        <v>2938</v>
      </c>
      <c r="X68" s="3">
        <v>1.061530638189677</v>
      </c>
      <c r="Y68" s="2">
        <v>5.070919078461917</v>
      </c>
      <c r="Z68" s="2">
        <v>74.70124586829392</v>
      </c>
      <c r="AA68" s="3">
        <v>34.79166666666666</v>
      </c>
      <c r="AB68" s="3">
        <v>41</v>
      </c>
      <c r="AC68" s="2">
        <v>79</v>
      </c>
      <c r="AD68" s="3">
        <v>18.28200866249903</v>
      </c>
      <c r="AE68" t="s">
        <v>410</v>
      </c>
      <c r="AF68" s="3">
        <v>14.54857371180267</v>
      </c>
      <c r="AG68" t="s">
        <v>410</v>
      </c>
      <c r="AH68" s="3">
        <v>9.487020936359048</v>
      </c>
      <c r="AI68" t="s">
        <v>410</v>
      </c>
      <c r="AJ68" s="3">
        <v>22.91342774360596</v>
      </c>
      <c r="AK68" t="s">
        <v>410</v>
      </c>
      <c r="AL68" s="3">
        <v>14.85231951299384</v>
      </c>
      <c r="AM68" t="s">
        <v>410</v>
      </c>
      <c r="AN68" s="3">
        <v>12.74584856410301</v>
      </c>
      <c r="AO68" t="s">
        <v>410</v>
      </c>
      <c r="AP68" s="3">
        <v>23.06098642720351</v>
      </c>
      <c r="AQ68" t="s">
        <v>410</v>
      </c>
      <c r="AR68" s="3">
        <v>15.43852585822143</v>
      </c>
      <c r="AS68" t="s">
        <v>410</v>
      </c>
      <c r="AT68" s="3">
        <v>13.07335050964196</v>
      </c>
      <c r="AU68" t="s">
        <v>410</v>
      </c>
      <c r="AV68" s="3">
        <v>426.5891660310195</v>
      </c>
      <c r="AW68" s="3">
        <v>502.3279011976048</v>
      </c>
      <c r="AX68" s="3">
        <v>280.8573141326189</v>
      </c>
      <c r="AY68" s="2">
        <v>0.175112852872738</v>
      </c>
      <c r="AZ68" t="s">
        <v>415</v>
      </c>
      <c r="BA68" s="2">
        <v>66.39</v>
      </c>
      <c r="BB68" s="2">
        <v>81.17</v>
      </c>
      <c r="BC68" s="2">
        <v>34.12</v>
      </c>
      <c r="BD68" s="2">
        <v>66.3</v>
      </c>
      <c r="BE68" s="2">
        <v>64.36</v>
      </c>
      <c r="BF68" t="s">
        <v>425</v>
      </c>
      <c r="BG68" s="3">
        <v>54.96</v>
      </c>
      <c r="BH68" s="3">
        <v>14.34</v>
      </c>
      <c r="BI68" s="3">
        <v>15.49</v>
      </c>
      <c r="BJ68" s="2">
        <v>3.85</v>
      </c>
      <c r="BK68" s="2">
        <v>0.175112852872738</v>
      </c>
      <c r="BL68" s="3">
        <v>50.95</v>
      </c>
      <c r="BM68" t="s">
        <v>429</v>
      </c>
      <c r="BN68" t="s">
        <v>358</v>
      </c>
      <c r="BO68" s="2">
        <v>1.114334186875221</v>
      </c>
      <c r="BP68" t="s">
        <v>431</v>
      </c>
      <c r="BQ68" s="2">
        <v>5.070919078461917</v>
      </c>
      <c r="BR68" t="s">
        <v>433</v>
      </c>
      <c r="BS68" s="3">
        <v>5.063973161726953</v>
      </c>
      <c r="BT68" s="2">
        <v>74.70124586829392</v>
      </c>
      <c r="BU68" s="3" t="b">
        <v>0</v>
      </c>
      <c r="BV68" s="3" t="b">
        <v>0</v>
      </c>
      <c r="BW68" t="s">
        <v>415</v>
      </c>
      <c r="BX68" s="1">
        <v>2</v>
      </c>
      <c r="BY68" t="s">
        <v>437</v>
      </c>
    </row>
    <row r="69" spans="1:77">
      <c r="A69" t="s">
        <v>144</v>
      </c>
      <c r="B69" t="s">
        <v>236</v>
      </c>
      <c r="C69" s="5" t="s">
        <v>327</v>
      </c>
      <c r="D69" s="1">
        <v>68</v>
      </c>
      <c r="E69" t="s">
        <v>352</v>
      </c>
      <c r="F69" t="s">
        <v>362</v>
      </c>
      <c r="G69" s="2">
        <v>0.33</v>
      </c>
      <c r="H69" t="s">
        <v>405</v>
      </c>
      <c r="I69" t="s">
        <v>407</v>
      </c>
      <c r="J69" s="2">
        <v>41.81893687707641</v>
      </c>
      <c r="K69" s="2">
        <v>49.90656146179402</v>
      </c>
      <c r="L69" s="2">
        <v>58.66901993355482</v>
      </c>
      <c r="M69" s="2">
        <v>10.40773086662188</v>
      </c>
      <c r="N69" s="2">
        <v>7.929781232897858</v>
      </c>
      <c r="O69" s="2">
        <v>4.317394985905228</v>
      </c>
      <c r="P69" s="3">
        <v>0.8413260296625498</v>
      </c>
      <c r="Q69" s="3">
        <v>9.294407894736842</v>
      </c>
      <c r="R69" t="s">
        <v>409</v>
      </c>
      <c r="S69" s="3">
        <v>32082</v>
      </c>
      <c r="T69" s="3">
        <v>4.693782004389173</v>
      </c>
      <c r="U69" s="3">
        <v>0.1032401899310803</v>
      </c>
      <c r="V69" s="3">
        <v>0.4485424233957344</v>
      </c>
      <c r="W69" s="3">
        <v>970</v>
      </c>
      <c r="X69" s="3">
        <v>1.722442899702085</v>
      </c>
      <c r="Y69" s="2">
        <v>61.96013289036545</v>
      </c>
      <c r="Z69" s="2">
        <v>24.08142999006951</v>
      </c>
      <c r="AA69" s="3">
        <v>38.52862120457939</v>
      </c>
      <c r="AB69" s="3">
        <v>4</v>
      </c>
      <c r="AC69" s="2">
        <v>53</v>
      </c>
      <c r="AD69" s="3">
        <v>-0.05530974579651682</v>
      </c>
      <c r="AE69" t="s">
        <v>410</v>
      </c>
      <c r="AF69" s="3">
        <v>1.404917217643731</v>
      </c>
      <c r="AG69" t="s">
        <v>410</v>
      </c>
      <c r="AH69" s="3">
        <v>2.686435985014013</v>
      </c>
      <c r="AI69" t="s">
        <v>410</v>
      </c>
      <c r="AJ69" s="3">
        <v>3.815528782105027</v>
      </c>
      <c r="AK69" t="s">
        <v>410</v>
      </c>
      <c r="AL69" s="3">
        <v>7.269596517101484</v>
      </c>
      <c r="AM69" t="s">
        <v>410</v>
      </c>
      <c r="AN69" s="3">
        <v>9.448629487284421</v>
      </c>
      <c r="AO69" t="s">
        <v>410</v>
      </c>
      <c r="AP69" s="3">
        <v>10.06424162982089</v>
      </c>
      <c r="AQ69" t="s">
        <v>410</v>
      </c>
      <c r="AR69" s="3">
        <v>5.922384104881218</v>
      </c>
      <c r="AS69" t="s">
        <v>410</v>
      </c>
      <c r="AT69" s="3">
        <v>14.86983549970351</v>
      </c>
      <c r="AU69" t="s">
        <v>410</v>
      </c>
      <c r="AV69" s="3">
        <v>432.0765268123138</v>
      </c>
      <c r="AW69" s="3">
        <v>44.96936204847295</v>
      </c>
      <c r="AX69" s="3">
        <v>307.6993138258961</v>
      </c>
      <c r="AY69" s="2">
        <v>0.05573417784977254</v>
      </c>
      <c r="AZ69" t="s">
        <v>415</v>
      </c>
      <c r="BA69" s="2">
        <v>41.68</v>
      </c>
      <c r="BB69" s="2">
        <v>80.67</v>
      </c>
      <c r="BC69" s="2">
        <v>3.94</v>
      </c>
      <c r="BD69" s="2">
        <v>43.08</v>
      </c>
      <c r="BE69" s="2">
        <v>46.04</v>
      </c>
      <c r="BF69" t="s">
        <v>424</v>
      </c>
      <c r="BG69" s="3">
        <v>71.17</v>
      </c>
      <c r="BH69" s="3">
        <v>13.74</v>
      </c>
      <c r="BI69" s="3">
        <v>18.26</v>
      </c>
      <c r="BJ69" s="2">
        <v>1.68</v>
      </c>
      <c r="BK69" s="2">
        <v>0.05573417784977254</v>
      </c>
      <c r="BL69" s="3">
        <v>44.915</v>
      </c>
      <c r="BM69" t="s">
        <v>428</v>
      </c>
      <c r="BN69" t="s">
        <v>352</v>
      </c>
      <c r="BO69" s="2">
        <v>1.269192330394576</v>
      </c>
      <c r="BP69" t="s">
        <v>431</v>
      </c>
      <c r="BQ69" s="2">
        <v>61.96013289036545</v>
      </c>
      <c r="BR69" t="s">
        <v>435</v>
      </c>
      <c r="BS69" s="3">
        <v>-18.15959230256928</v>
      </c>
      <c r="BT69" s="2">
        <v>24.08142999006951</v>
      </c>
      <c r="BU69" s="3" t="b">
        <v>0</v>
      </c>
      <c r="BV69" s="3" t="b">
        <v>0</v>
      </c>
      <c r="BW69" t="s">
        <v>415</v>
      </c>
      <c r="BX69" s="1">
        <v>1</v>
      </c>
      <c r="BY69" t="s">
        <v>438</v>
      </c>
    </row>
    <row r="70" spans="1:77">
      <c r="A70" t="s">
        <v>145</v>
      </c>
      <c r="B70" t="s">
        <v>237</v>
      </c>
      <c r="C70" s="5" t="s">
        <v>328</v>
      </c>
      <c r="D70" s="1">
        <v>69</v>
      </c>
      <c r="E70" t="s">
        <v>352</v>
      </c>
      <c r="F70" t="s">
        <v>362</v>
      </c>
      <c r="G70" s="2">
        <v>4.04</v>
      </c>
      <c r="H70" t="s">
        <v>405</v>
      </c>
      <c r="I70" t="s">
        <v>407</v>
      </c>
      <c r="J70" s="2">
        <v>11.95063332978527</v>
      </c>
      <c r="K70" s="2">
        <v>28.82672926202094</v>
      </c>
      <c r="L70" s="2">
        <v>22.65701592708164</v>
      </c>
      <c r="M70" s="2">
        <v>13.27359840706863</v>
      </c>
      <c r="N70" s="2">
        <v>10.16561892816477</v>
      </c>
      <c r="O70" s="2">
        <v>4.450861504179203</v>
      </c>
      <c r="P70" s="3">
        <v>1.475521125007778</v>
      </c>
      <c r="Q70" s="3">
        <v>3.287781481180392</v>
      </c>
      <c r="R70" t="s">
        <v>409</v>
      </c>
      <c r="S70" s="3">
        <v>221246</v>
      </c>
      <c r="T70" s="3">
        <v>3.905696682966441</v>
      </c>
      <c r="U70" s="3">
        <v>0.3724372910920176</v>
      </c>
      <c r="V70" s="3">
        <v>0.6893687194420199</v>
      </c>
      <c r="W70" s="3">
        <v>8644</v>
      </c>
      <c r="X70" s="3">
        <v>1.911916369773111</v>
      </c>
      <c r="Y70" s="2">
        <v>18.00606159069137</v>
      </c>
      <c r="Z70" s="2">
        <v>40.52128258016126</v>
      </c>
      <c r="AA70" s="3">
        <v>165.7316695885325</v>
      </c>
      <c r="AB70" s="3">
        <v>21</v>
      </c>
      <c r="AC70" s="2">
        <v>36</v>
      </c>
      <c r="AD70" s="3">
        <v>16.97193810203161</v>
      </c>
      <c r="AE70" t="s">
        <v>410</v>
      </c>
      <c r="AF70" s="3">
        <v>12.22230965433799</v>
      </c>
      <c r="AG70" t="s">
        <v>410</v>
      </c>
      <c r="AH70" s="3">
        <v>8.585354289701952</v>
      </c>
      <c r="AI70" t="s">
        <v>410</v>
      </c>
      <c r="AJ70" s="3">
        <v>12.53292193504245</v>
      </c>
      <c r="AK70" t="s">
        <v>410</v>
      </c>
      <c r="AL70" s="3">
        <v>8.735165684951163</v>
      </c>
      <c r="AM70" t="s">
        <v>410</v>
      </c>
      <c r="AN70" s="3">
        <v>6.463623922795203</v>
      </c>
      <c r="AO70" t="s">
        <v>410</v>
      </c>
      <c r="AP70" s="3">
        <v>11.86889420813968</v>
      </c>
      <c r="AQ70" t="s">
        <v>410</v>
      </c>
      <c r="AR70" s="3">
        <v>8.447177119769854</v>
      </c>
      <c r="AS70" t="s">
        <v>410</v>
      </c>
      <c r="AT70" s="3">
        <v>5.755705033825231</v>
      </c>
      <c r="AU70" t="s">
        <v>410</v>
      </c>
      <c r="AV70" s="3">
        <v>42.55686808550534</v>
      </c>
      <c r="AW70" s="3">
        <v>5.648827764295937</v>
      </c>
      <c r="AX70" s="3">
        <v>20.17431037830777</v>
      </c>
      <c r="AY70" s="2">
        <v>0.9521678733206076</v>
      </c>
      <c r="AZ70" t="s">
        <v>415</v>
      </c>
      <c r="BA70" s="2">
        <v>20.04</v>
      </c>
      <c r="BB70" s="2">
        <v>83.92</v>
      </c>
      <c r="BC70" s="2">
        <v>20.76</v>
      </c>
      <c r="BD70" s="2">
        <v>40.85</v>
      </c>
      <c r="BE70" s="2">
        <v>42.47</v>
      </c>
      <c r="BF70" t="s">
        <v>424</v>
      </c>
      <c r="BG70" s="3">
        <v>30.8</v>
      </c>
      <c r="BH70" s="3">
        <v>5.24</v>
      </c>
      <c r="BI70" s="3">
        <v>37.12</v>
      </c>
      <c r="BJ70" s="2">
        <v>0.06</v>
      </c>
      <c r="BK70" s="2">
        <v>0.9521678733206076</v>
      </c>
      <c r="BL70" s="3">
        <v>44.915</v>
      </c>
      <c r="BM70" t="s">
        <v>430</v>
      </c>
      <c r="BN70" t="s">
        <v>352</v>
      </c>
      <c r="BO70" s="2">
        <v>2.260902906732557</v>
      </c>
      <c r="BP70" t="s">
        <v>431</v>
      </c>
      <c r="BQ70" s="2">
        <v>18.00606159069137</v>
      </c>
      <c r="BR70" t="s">
        <v>435</v>
      </c>
      <c r="BT70" s="2">
        <v>40.52128258016126</v>
      </c>
      <c r="BU70" s="3" t="b">
        <v>0</v>
      </c>
      <c r="BV70" s="3" t="b">
        <v>0</v>
      </c>
      <c r="BW70" t="s">
        <v>415</v>
      </c>
      <c r="BX70" s="1">
        <v>1</v>
      </c>
      <c r="BY70" t="s">
        <v>438</v>
      </c>
    </row>
    <row r="71" spans="1:77">
      <c r="A71" t="s">
        <v>146</v>
      </c>
      <c r="B71" t="s">
        <v>238</v>
      </c>
      <c r="C71" s="5" t="s">
        <v>329</v>
      </c>
      <c r="D71" s="1">
        <v>70</v>
      </c>
      <c r="E71" t="s">
        <v>352</v>
      </c>
      <c r="F71" t="s">
        <v>400</v>
      </c>
      <c r="G71" s="2">
        <v>4.49</v>
      </c>
      <c r="H71" t="s">
        <v>405</v>
      </c>
      <c r="I71" t="s">
        <v>407</v>
      </c>
      <c r="J71" s="2">
        <v>9.655290194725701</v>
      </c>
      <c r="K71" s="2">
        <v>17.38851801500179</v>
      </c>
      <c r="L71" s="2">
        <v>14.72008603372359</v>
      </c>
      <c r="M71" s="2">
        <v>16.94039813688551</v>
      </c>
      <c r="N71" s="2">
        <v>17.75702650275063</v>
      </c>
      <c r="O71" s="2">
        <v>8.044955154739396</v>
      </c>
      <c r="P71" s="3">
        <v>0.4544486308481918</v>
      </c>
      <c r="Q71" s="3">
        <v>8.539729252501472</v>
      </c>
      <c r="R71" t="s">
        <v>409</v>
      </c>
      <c r="S71" s="3">
        <v>50974</v>
      </c>
      <c r="T71" s="3">
        <v>0.4401253701960852</v>
      </c>
      <c r="U71" s="3">
        <v>0.8332173339682772</v>
      </c>
      <c r="V71" s="3">
        <v>1.981531492290269</v>
      </c>
      <c r="W71" s="3">
        <v>42060</v>
      </c>
      <c r="X71" s="3">
        <v>1.738375860317683</v>
      </c>
      <c r="Y71" s="2">
        <v>9.672537521390066</v>
      </c>
      <c r="Z71" s="2">
        <v>73.65895518467276</v>
      </c>
      <c r="AA71" s="3">
        <v>267.9411764705882</v>
      </c>
      <c r="AB71" s="3">
        <v>39</v>
      </c>
      <c r="AC71" s="2">
        <v>31</v>
      </c>
      <c r="AD71" s="3">
        <v>24.85526395727469</v>
      </c>
      <c r="AE71" t="s">
        <v>410</v>
      </c>
      <c r="AF71" s="3">
        <v>7.001683761214439</v>
      </c>
      <c r="AG71" t="s">
        <v>410</v>
      </c>
      <c r="AH71" s="3">
        <v>13.00631751739134</v>
      </c>
      <c r="AI71" t="s">
        <v>410</v>
      </c>
      <c r="AJ71" s="3">
        <v>38.78658467052287</v>
      </c>
      <c r="AK71" t="s">
        <v>410</v>
      </c>
      <c r="AL71" s="3">
        <v>10.96639922553624</v>
      </c>
      <c r="AM71" t="s">
        <v>410</v>
      </c>
      <c r="AN71" s="3">
        <v>7.912117017656684</v>
      </c>
      <c r="AO71" t="s">
        <v>410</v>
      </c>
      <c r="AP71" s="3">
        <v>44.22495703074083</v>
      </c>
      <c r="AQ71" t="s">
        <v>410</v>
      </c>
      <c r="AR71" s="3">
        <v>10.19722877214802</v>
      </c>
      <c r="AS71" t="s">
        <v>410</v>
      </c>
      <c r="AT71" s="3">
        <v>6.386012503101268</v>
      </c>
      <c r="AU71" t="s">
        <v>410</v>
      </c>
      <c r="AV71" s="3">
        <v>6.831947776746467</v>
      </c>
      <c r="AW71" s="3">
        <v>1.15735915388495</v>
      </c>
      <c r="AX71" s="3">
        <v>4.317056131655974</v>
      </c>
      <c r="AY71" s="2">
        <v>10.78154540867274</v>
      </c>
      <c r="AZ71" t="s">
        <v>415</v>
      </c>
      <c r="BA71" s="2">
        <v>20.26</v>
      </c>
      <c r="BB71" s="2">
        <v>86.23</v>
      </c>
      <c r="BC71" s="2">
        <v>63.29</v>
      </c>
      <c r="BD71" s="2">
        <v>57.25</v>
      </c>
      <c r="BE71" s="2">
        <v>54.21</v>
      </c>
      <c r="BF71" t="s">
        <v>425</v>
      </c>
      <c r="BG71" s="3">
        <v>18.15</v>
      </c>
      <c r="BH71" s="3">
        <v>10.36</v>
      </c>
      <c r="BI71" s="3">
        <v>11.72</v>
      </c>
      <c r="BJ71" s="2">
        <v>1.11</v>
      </c>
      <c r="BK71" s="2">
        <v>10.78154540867274</v>
      </c>
      <c r="BL71" s="3">
        <v>44.915</v>
      </c>
      <c r="BM71" t="s">
        <v>430</v>
      </c>
      <c r="BN71" t="s">
        <v>352</v>
      </c>
      <c r="BO71" s="2">
        <v>2.864497231939887</v>
      </c>
      <c r="BP71" t="s">
        <v>431</v>
      </c>
      <c r="BQ71" s="2">
        <v>9.672537521390066</v>
      </c>
      <c r="BR71" t="s">
        <v>435</v>
      </c>
      <c r="BS71" s="3">
        <v>11.57315479777334</v>
      </c>
      <c r="BT71" s="2">
        <v>73.65895518467276</v>
      </c>
      <c r="BU71" s="3" t="b">
        <v>0</v>
      </c>
      <c r="BV71" s="3" t="b">
        <v>0</v>
      </c>
      <c r="BW71" t="s">
        <v>415</v>
      </c>
      <c r="BX71" s="1">
        <v>0</v>
      </c>
      <c r="BY71" t="s">
        <v>439</v>
      </c>
    </row>
    <row r="72" spans="1:77">
      <c r="A72" t="s">
        <v>147</v>
      </c>
      <c r="B72" t="s">
        <v>239</v>
      </c>
      <c r="C72" s="5" t="s">
        <v>330</v>
      </c>
      <c r="D72" s="1">
        <v>71</v>
      </c>
      <c r="E72" t="s">
        <v>355</v>
      </c>
      <c r="F72" t="s">
        <v>394</v>
      </c>
      <c r="G72" s="2">
        <v>2.15</v>
      </c>
      <c r="H72" t="s">
        <v>405</v>
      </c>
      <c r="I72" t="s">
        <v>407</v>
      </c>
      <c r="J72" s="2">
        <v>28.91659745596014</v>
      </c>
      <c r="K72" s="2">
        <v>36.68859553263103</v>
      </c>
      <c r="L72" s="2">
        <v>100.045897626437</v>
      </c>
      <c r="M72" s="2">
        <v>26.1609340860332</v>
      </c>
      <c r="N72" s="2">
        <v>9.505683682411526</v>
      </c>
      <c r="O72" s="2">
        <v>2.54707727671322</v>
      </c>
      <c r="P72" s="3">
        <v>8.521864217426122</v>
      </c>
      <c r="Q72" s="3">
        <v>1.579483109623546</v>
      </c>
      <c r="R72" t="s">
        <v>409</v>
      </c>
      <c r="S72" s="3">
        <v>850990</v>
      </c>
      <c r="T72" s="3">
        <v>9.289979585821426</v>
      </c>
      <c r="U72" s="3">
        <v>0.0880835748601615</v>
      </c>
      <c r="V72" s="3">
        <v>119.7748691099476</v>
      </c>
      <c r="W72" s="3">
        <v>-101229</v>
      </c>
      <c r="X72" s="3">
        <v>-3.696761271304939</v>
      </c>
      <c r="Y72" s="2">
        <v>3.725357345805831</v>
      </c>
      <c r="Z72" s="2">
        <v>-382.5592381240316</v>
      </c>
      <c r="AA72" s="3">
        <v>306.5060606060606</v>
      </c>
      <c r="AB72" s="3">
        <v>60</v>
      </c>
      <c r="AC72" s="2">
        <v>23</v>
      </c>
      <c r="AD72" s="3">
        <v>8.493112204756725</v>
      </c>
      <c r="AE72" t="s">
        <v>410</v>
      </c>
      <c r="AF72" s="3">
        <v>11.08175357755092</v>
      </c>
      <c r="AG72" t="s">
        <v>410</v>
      </c>
      <c r="AH72" s="3">
        <v>15.63527177605744</v>
      </c>
      <c r="AI72" t="s">
        <v>410</v>
      </c>
      <c r="AJ72" s="3">
        <v>18.9656031749176</v>
      </c>
      <c r="AK72" t="s">
        <v>410</v>
      </c>
      <c r="AL72" s="3">
        <v>15.92359362270073</v>
      </c>
      <c r="AM72" t="s">
        <v>410</v>
      </c>
      <c r="AN72" s="3">
        <v>17.09152322307048</v>
      </c>
      <c r="AO72" t="s">
        <v>410</v>
      </c>
      <c r="AP72" s="3">
        <v>18.56311014966876</v>
      </c>
      <c r="AQ72" t="s">
        <v>410</v>
      </c>
      <c r="AR72" s="3">
        <v>14.86983549970351</v>
      </c>
      <c r="AS72" t="s">
        <v>410</v>
      </c>
      <c r="AT72" s="3">
        <v>13.44104876001453</v>
      </c>
      <c r="AU72" t="s">
        <v>410</v>
      </c>
      <c r="AV72" s="3">
        <v>76.03211556630514</v>
      </c>
      <c r="AW72" s="3">
        <v>19.89071163751767</v>
      </c>
      <c r="AX72" s="3">
        <v>21.98886815933976</v>
      </c>
      <c r="AY72" s="2">
        <v>-5.031547988302576</v>
      </c>
      <c r="AZ72" t="s">
        <v>419</v>
      </c>
      <c r="BA72" s="2">
        <v>47.69</v>
      </c>
      <c r="BB72" s="2">
        <v>0</v>
      </c>
      <c r="BC72" s="2">
        <v>15.96</v>
      </c>
      <c r="BD72" s="2">
        <v>0</v>
      </c>
      <c r="BE72" s="2">
        <v>19.88</v>
      </c>
      <c r="BF72" t="s">
        <v>426</v>
      </c>
      <c r="BG72" s="3">
        <v>35.6</v>
      </c>
      <c r="BH72" s="3">
        <v>6.59</v>
      </c>
      <c r="BI72" s="3">
        <v>15.67</v>
      </c>
      <c r="BJ72" s="2">
        <v>0.42</v>
      </c>
      <c r="BK72" s="2">
        <v>-5.031547988302576</v>
      </c>
      <c r="BL72" s="3">
        <v>34.24</v>
      </c>
      <c r="BM72" t="s">
        <v>429</v>
      </c>
      <c r="BN72" t="s">
        <v>355</v>
      </c>
      <c r="BO72" s="2">
        <v>-3.034796145263461</v>
      </c>
      <c r="BP72" t="s">
        <v>432</v>
      </c>
      <c r="BQ72" s="2">
        <v>3.725357345805831</v>
      </c>
      <c r="BR72" t="s">
        <v>433</v>
      </c>
      <c r="BT72" s="2">
        <v>-382.5592381240316</v>
      </c>
      <c r="BU72" s="3" t="b">
        <v>1</v>
      </c>
      <c r="BV72" s="3" t="b">
        <v>0</v>
      </c>
      <c r="BW72" t="s">
        <v>419</v>
      </c>
      <c r="BX72" s="1">
        <v>4</v>
      </c>
      <c r="BY72" t="s">
        <v>440</v>
      </c>
    </row>
    <row r="73" spans="1:77">
      <c r="A73" t="s">
        <v>148</v>
      </c>
      <c r="B73" t="s">
        <v>240</v>
      </c>
      <c r="C73" s="5" t="s">
        <v>331</v>
      </c>
      <c r="D73" s="1">
        <v>72</v>
      </c>
      <c r="E73" t="s">
        <v>353</v>
      </c>
      <c r="F73" t="s">
        <v>401</v>
      </c>
      <c r="G73" s="2">
        <v>2.15</v>
      </c>
      <c r="H73" t="s">
        <v>405</v>
      </c>
      <c r="I73" t="s">
        <v>407</v>
      </c>
      <c r="J73" s="2">
        <v>14.10805136073649</v>
      </c>
      <c r="K73" s="2">
        <v>21.86869094726642</v>
      </c>
      <c r="L73" s="2">
        <v>19.62367762254704</v>
      </c>
      <c r="M73" s="2">
        <v>20.78030212917806</v>
      </c>
      <c r="N73" s="2">
        <v>27.64819660939811</v>
      </c>
      <c r="O73" s="2">
        <v>14.46671083140112</v>
      </c>
      <c r="P73" s="3">
        <v>0.04543832520518615</v>
      </c>
      <c r="Q73" s="3">
        <v>47.64705882352941</v>
      </c>
      <c r="R73" t="s">
        <v>409</v>
      </c>
      <c r="S73" s="3">
        <v>-1853</v>
      </c>
      <c r="T73" s="3">
        <v>-0.6687116564417178</v>
      </c>
      <c r="U73" s="3">
        <v>1.025422325273269</v>
      </c>
      <c r="V73" s="3">
        <v>2.271693267290405</v>
      </c>
      <c r="W73" s="3">
        <v>955</v>
      </c>
      <c r="X73" s="3">
        <v>1.559244419004007</v>
      </c>
      <c r="Y73" s="2">
        <v>14.28571428571428</v>
      </c>
      <c r="Z73" s="2">
        <v>54.66514024041214</v>
      </c>
      <c r="AA73" s="3">
        <v>164.843137254902</v>
      </c>
      <c r="AB73" s="3">
        <v>34</v>
      </c>
      <c r="AC73" s="2">
        <v>47</v>
      </c>
      <c r="AD73" s="3">
        <v>19.2998469335665</v>
      </c>
      <c r="AE73" t="s">
        <v>410</v>
      </c>
      <c r="AF73" s="3">
        <v>11.83637017589811</v>
      </c>
      <c r="AG73" t="s">
        <v>410</v>
      </c>
      <c r="AH73" s="3">
        <v>11.20076625199196</v>
      </c>
      <c r="AI73" t="s">
        <v>410</v>
      </c>
      <c r="AJ73" s="3">
        <v>15.76701574818362</v>
      </c>
      <c r="AK73" t="s">
        <v>410</v>
      </c>
      <c r="AL73" s="3">
        <v>13.48774998597666</v>
      </c>
      <c r="AM73" t="s">
        <v>410</v>
      </c>
      <c r="AN73" s="3">
        <v>14.52704073368878</v>
      </c>
      <c r="AO73" t="s">
        <v>410</v>
      </c>
      <c r="AP73" s="3">
        <v>15.61621444192041</v>
      </c>
      <c r="AQ73" t="s">
        <v>410</v>
      </c>
      <c r="AR73" s="3">
        <v>13.56415724960776</v>
      </c>
      <c r="AS73" t="s">
        <v>410</v>
      </c>
      <c r="AT73" s="3">
        <v>14.21513061729127</v>
      </c>
      <c r="AU73" t="s">
        <v>410</v>
      </c>
      <c r="AV73" s="3">
        <v>92.88733829421865</v>
      </c>
      <c r="AW73" s="3">
        <v>19.30226953729035</v>
      </c>
      <c r="AX73" s="3">
        <v>59.81566221580657</v>
      </c>
      <c r="AY73" s="2">
        <v>0.588510137595519</v>
      </c>
      <c r="AZ73" t="s">
        <v>415</v>
      </c>
      <c r="BA73" s="2">
        <v>34.06</v>
      </c>
      <c r="BB73" s="2">
        <v>82.78</v>
      </c>
      <c r="BC73" s="2">
        <v>27.77</v>
      </c>
      <c r="BD73" s="2">
        <v>70.56</v>
      </c>
      <c r="BE73" s="2">
        <v>52.89</v>
      </c>
      <c r="BF73" t="s">
        <v>425</v>
      </c>
      <c r="BG73" s="3">
        <v>36.12</v>
      </c>
      <c r="BH73" s="3">
        <v>12.3</v>
      </c>
      <c r="BI73" s="3">
        <v>5.36</v>
      </c>
      <c r="BJ73" s="2">
        <v>1.01</v>
      </c>
      <c r="BK73" s="2">
        <v>0.588510137595519</v>
      </c>
      <c r="BL73" s="3">
        <v>55.62</v>
      </c>
      <c r="BM73" t="s">
        <v>430</v>
      </c>
      <c r="BN73" t="s">
        <v>353</v>
      </c>
      <c r="BO73" s="2">
        <v>1.187241128670088</v>
      </c>
      <c r="BP73" t="s">
        <v>431</v>
      </c>
      <c r="BQ73" s="2">
        <v>14.28571428571428</v>
      </c>
      <c r="BR73" t="s">
        <v>435</v>
      </c>
      <c r="BS73" s="3">
        <v>23.53017525858574</v>
      </c>
      <c r="BT73" s="2">
        <v>54.66514024041214</v>
      </c>
      <c r="BU73" s="3" t="b">
        <v>0</v>
      </c>
      <c r="BV73" s="3" t="b">
        <v>1</v>
      </c>
      <c r="BW73" t="s">
        <v>415</v>
      </c>
      <c r="BX73" s="1">
        <v>0</v>
      </c>
      <c r="BY73" t="s">
        <v>439</v>
      </c>
    </row>
    <row r="74" spans="1:77">
      <c r="A74" t="s">
        <v>149</v>
      </c>
      <c r="B74" t="s">
        <v>241</v>
      </c>
      <c r="C74" s="5" t="s">
        <v>332</v>
      </c>
      <c r="D74" s="1">
        <v>73</v>
      </c>
      <c r="E74" t="s">
        <v>355</v>
      </c>
      <c r="F74" t="s">
        <v>374</v>
      </c>
      <c r="G74" s="2">
        <v>3.82</v>
      </c>
      <c r="H74" t="s">
        <v>405</v>
      </c>
      <c r="I74" t="s">
        <v>407</v>
      </c>
      <c r="J74" s="2">
        <v>8.395910695456838</v>
      </c>
      <c r="L74" s="2">
        <v>75.82084078301931</v>
      </c>
      <c r="M74" s="2">
        <v>61.32056519118731</v>
      </c>
      <c r="N74" s="2">
        <v>118.2187276626162</v>
      </c>
      <c r="O74" s="2">
        <v>12.65285818905363</v>
      </c>
      <c r="P74" s="3">
        <v>3.684256345007701</v>
      </c>
      <c r="Q74" s="3">
        <v>1.20661277614031</v>
      </c>
      <c r="R74" t="s">
        <v>409</v>
      </c>
      <c r="S74" s="3">
        <v>50672</v>
      </c>
      <c r="T74" s="3">
        <v>0.6061244019138756</v>
      </c>
      <c r="U74" s="3">
        <v>1.50702629506294</v>
      </c>
      <c r="V74" s="3">
        <v>529.4417475728155</v>
      </c>
      <c r="W74" s="3">
        <v>-29445</v>
      </c>
      <c r="X74" s="3">
        <v>-3.051108441629355</v>
      </c>
      <c r="Y74" s="2">
        <v>1.380827946637326</v>
      </c>
      <c r="Z74" s="2">
        <v>-321.5572785846893</v>
      </c>
      <c r="AA74" s="3">
        <v>114.8692307692308</v>
      </c>
      <c r="AB74" s="3">
        <v>8</v>
      </c>
      <c r="AC74" s="2">
        <v>18</v>
      </c>
      <c r="AD74" s="3">
        <v>10.00319904301221</v>
      </c>
      <c r="AE74" t="s">
        <v>410</v>
      </c>
      <c r="AF74" s="3">
        <v>15.90207600910603</v>
      </c>
      <c r="AG74" t="s">
        <v>410</v>
      </c>
      <c r="AH74" s="3">
        <v>9.266703791384634</v>
      </c>
      <c r="AI74" t="s">
        <v>410</v>
      </c>
      <c r="AJ74" s="3">
        <v>50.33663144357379</v>
      </c>
      <c r="AK74" t="s">
        <v>410</v>
      </c>
      <c r="AM74" t="s">
        <v>413</v>
      </c>
      <c r="AN74" s="3">
        <v>9.562366995577731</v>
      </c>
      <c r="AO74" t="s">
        <v>410</v>
      </c>
      <c r="AP74" s="3">
        <v>58.74010519681994</v>
      </c>
      <c r="AQ74" t="s">
        <v>410</v>
      </c>
      <c r="AS74" t="s">
        <v>413</v>
      </c>
      <c r="AT74" s="3">
        <v>-8.755646344451918</v>
      </c>
      <c r="AU74" t="s">
        <v>410</v>
      </c>
      <c r="AV74" s="3">
        <v>199.4021622802228</v>
      </c>
      <c r="AW74" s="3">
        <v>122.2745329136811</v>
      </c>
      <c r="AX74" s="3">
        <v>28.29540059808613</v>
      </c>
      <c r="AY74" s="2">
        <v>-1.612606778720886</v>
      </c>
      <c r="AZ74" t="s">
        <v>419</v>
      </c>
      <c r="BA74" s="2">
        <v>64.05</v>
      </c>
      <c r="BB74" s="2">
        <v>6.3</v>
      </c>
      <c r="BC74" s="2">
        <v>56.4</v>
      </c>
      <c r="BD74" s="2">
        <v>38.63</v>
      </c>
      <c r="BE74" s="2">
        <v>41.38</v>
      </c>
      <c r="BF74" t="s">
        <v>424</v>
      </c>
      <c r="BG74" s="3">
        <v>19.29</v>
      </c>
      <c r="BH74" s="3">
        <v>10.91</v>
      </c>
      <c r="BI74" s="3">
        <v>23.64</v>
      </c>
      <c r="BJ74" s="2">
        <v>1.32</v>
      </c>
      <c r="BK74" s="2">
        <v>-1.612606778720886</v>
      </c>
      <c r="BL74" s="3">
        <v>34.24</v>
      </c>
      <c r="BM74" t="s">
        <v>430</v>
      </c>
      <c r="BN74" t="s">
        <v>355</v>
      </c>
      <c r="BO74" s="2">
        <v>-1.218498224295726</v>
      </c>
      <c r="BP74" t="s">
        <v>432</v>
      </c>
      <c r="BQ74" s="2">
        <v>1.380827946637326</v>
      </c>
      <c r="BR74" t="s">
        <v>436</v>
      </c>
      <c r="BT74" s="2">
        <v>-321.5572785846893</v>
      </c>
      <c r="BU74" s="3" t="b">
        <v>1</v>
      </c>
      <c r="BV74" s="3" t="b">
        <v>0</v>
      </c>
      <c r="BW74" t="s">
        <v>419</v>
      </c>
      <c r="BX74" s="1">
        <v>4</v>
      </c>
      <c r="BY74" t="s">
        <v>440</v>
      </c>
    </row>
    <row r="75" spans="1:77">
      <c r="A75" t="s">
        <v>150</v>
      </c>
      <c r="B75" t="s">
        <v>242</v>
      </c>
      <c r="C75" s="5" t="s">
        <v>333</v>
      </c>
      <c r="D75" s="1">
        <v>74</v>
      </c>
      <c r="E75" t="s">
        <v>352</v>
      </c>
      <c r="F75" t="s">
        <v>402</v>
      </c>
      <c r="G75" s="2">
        <v>4.12</v>
      </c>
      <c r="H75" t="s">
        <v>405</v>
      </c>
      <c r="I75" t="s">
        <v>407</v>
      </c>
      <c r="J75" s="2">
        <v>33.97028990249329</v>
      </c>
      <c r="K75" s="2">
        <v>86.87476823070044</v>
      </c>
      <c r="L75" s="2">
        <v>59.52271884475275</v>
      </c>
      <c r="M75" s="2">
        <v>17.87001124549607</v>
      </c>
      <c r="N75" s="2">
        <v>12.95297680644824</v>
      </c>
      <c r="O75" s="2">
        <v>6.208612241806171</v>
      </c>
      <c r="P75" s="3">
        <v>1.417345603929039</v>
      </c>
      <c r="Q75" s="3">
        <v>3.110338538698279</v>
      </c>
      <c r="R75" t="s">
        <v>409</v>
      </c>
      <c r="S75" s="3">
        <v>119353</v>
      </c>
      <c r="T75" s="3">
        <v>2.955599029270467</v>
      </c>
      <c r="U75" s="3">
        <v>0.1827659481160472</v>
      </c>
      <c r="V75" s="3">
        <v>0.2578912134832725</v>
      </c>
      <c r="W75" s="3">
        <v>24176</v>
      </c>
      <c r="X75" s="3">
        <v>2.394528992486997</v>
      </c>
      <c r="Y75" s="2">
        <v>28.60633030124555</v>
      </c>
      <c r="Z75" s="2">
        <v>155.2430488666281</v>
      </c>
      <c r="AA75" s="3">
        <v>93.69530158047522</v>
      </c>
      <c r="AB75" s="3">
        <v>17</v>
      </c>
      <c r="AC75" s="2">
        <v>67</v>
      </c>
      <c r="AD75" s="3">
        <v>4.965471644662767</v>
      </c>
      <c r="AE75" t="s">
        <v>410</v>
      </c>
      <c r="AF75" s="3">
        <v>5.510261937513361</v>
      </c>
      <c r="AG75" t="s">
        <v>410</v>
      </c>
      <c r="AH75" s="3">
        <v>11.41413722154894</v>
      </c>
      <c r="AI75" t="s">
        <v>410</v>
      </c>
      <c r="AJ75" s="3">
        <v>8.967428329021487</v>
      </c>
      <c r="AK75" t="s">
        <v>410</v>
      </c>
      <c r="AL75" s="3">
        <v>9.189188268434778</v>
      </c>
      <c r="AM75" t="s">
        <v>410</v>
      </c>
      <c r="AN75" s="3">
        <v>13.09806711812092</v>
      </c>
      <c r="AO75" t="s">
        <v>410</v>
      </c>
      <c r="AP75" s="3">
        <v>9.354129979287684</v>
      </c>
      <c r="AQ75" t="s">
        <v>410</v>
      </c>
      <c r="AR75" s="3">
        <v>9.096607850144967</v>
      </c>
      <c r="AS75" t="s">
        <v>410</v>
      </c>
      <c r="AT75" s="3">
        <v>13.01807132434794</v>
      </c>
      <c r="AU75" t="s">
        <v>410</v>
      </c>
      <c r="AV75" s="3">
        <v>23.92501380594619</v>
      </c>
      <c r="AW75" s="3">
        <v>4.27540265760907</v>
      </c>
      <c r="AX75" s="3">
        <v>10.15350775097816</v>
      </c>
      <c r="AY75" s="2">
        <v>6.488733930345523</v>
      </c>
      <c r="AZ75" t="s">
        <v>415</v>
      </c>
      <c r="BA75" s="2">
        <v>60.61</v>
      </c>
      <c r="BB75" s="2">
        <v>96.02</v>
      </c>
      <c r="BC75" s="2">
        <v>5.75</v>
      </c>
      <c r="BD75" s="2">
        <v>43.87</v>
      </c>
      <c r="BE75" s="2">
        <v>57.75</v>
      </c>
      <c r="BF75" t="s">
        <v>425</v>
      </c>
      <c r="BG75" s="3">
        <v>64.39</v>
      </c>
      <c r="BH75" s="3">
        <v>5.1</v>
      </c>
      <c r="BI75" s="3">
        <v>23.07</v>
      </c>
      <c r="BJ75" s="2">
        <v>3.09</v>
      </c>
      <c r="BK75" s="2">
        <v>6.488733930345523</v>
      </c>
      <c r="BL75" s="3">
        <v>44.915</v>
      </c>
      <c r="BM75" t="s">
        <v>429</v>
      </c>
      <c r="BN75" t="s">
        <v>352</v>
      </c>
      <c r="BO75" s="2">
        <v>2.355395296760425</v>
      </c>
      <c r="BP75" t="s">
        <v>431</v>
      </c>
      <c r="BQ75" s="2">
        <v>28.60633030124555</v>
      </c>
      <c r="BR75" t="s">
        <v>435</v>
      </c>
      <c r="BS75" s="3">
        <v>39.69769001638159</v>
      </c>
      <c r="BT75" s="2">
        <v>155.2430488666281</v>
      </c>
      <c r="BU75" s="3" t="b">
        <v>0</v>
      </c>
      <c r="BV75" s="3" t="b">
        <v>1</v>
      </c>
      <c r="BW75" t="s">
        <v>415</v>
      </c>
      <c r="BX75" s="1">
        <v>3</v>
      </c>
      <c r="BY75" t="s">
        <v>441</v>
      </c>
    </row>
    <row r="76" spans="1:77">
      <c r="A76" t="s">
        <v>151</v>
      </c>
      <c r="B76" t="s">
        <v>243</v>
      </c>
      <c r="C76" s="5" t="s">
        <v>334</v>
      </c>
      <c r="D76" s="1">
        <v>75</v>
      </c>
      <c r="E76" t="s">
        <v>355</v>
      </c>
      <c r="F76" t="s">
        <v>394</v>
      </c>
      <c r="G76" s="2">
        <v>1.78</v>
      </c>
      <c r="H76" t="s">
        <v>405</v>
      </c>
      <c r="I76" t="s">
        <v>407</v>
      </c>
      <c r="J76" s="2">
        <v>29.7682934528695</v>
      </c>
      <c r="K76" s="2">
        <v>100.7702506471368</v>
      </c>
      <c r="L76" s="2">
        <v>100.8228633962582</v>
      </c>
      <c r="M76" s="2">
        <v>20.39653929343908</v>
      </c>
      <c r="N76" s="2">
        <v>9.304005686342292</v>
      </c>
      <c r="O76" s="2">
        <v>2.580305039666831</v>
      </c>
      <c r="P76" s="3">
        <v>6.424917087238645</v>
      </c>
      <c r="Q76" s="3">
        <v>1.599706157339388</v>
      </c>
      <c r="R76" t="s">
        <v>409</v>
      </c>
      <c r="S76" s="3">
        <v>440216</v>
      </c>
      <c r="T76" s="3">
        <v>9.184177584911959</v>
      </c>
      <c r="U76" s="3">
        <v>0.08667964267928514</v>
      </c>
      <c r="V76" s="3">
        <v>75.18512658227849</v>
      </c>
      <c r="W76" s="3">
        <v>-59554</v>
      </c>
      <c r="X76" s="3">
        <v>-4.080805938494168</v>
      </c>
      <c r="Y76" s="2">
        <v>3.853357745648926</v>
      </c>
      <c r="Z76" s="2">
        <v>-421.0250972074938</v>
      </c>
      <c r="AA76" s="3">
        <v>263.3877706038739</v>
      </c>
      <c r="AB76" s="3">
        <v>54</v>
      </c>
      <c r="AC76" s="2">
        <v>30</v>
      </c>
      <c r="AD76" s="3">
        <v>10.14749732259019</v>
      </c>
      <c r="AE76" t="s">
        <v>410</v>
      </c>
      <c r="AF76" s="3">
        <v>13.33804224786568</v>
      </c>
      <c r="AG76" t="s">
        <v>410</v>
      </c>
      <c r="AH76" s="3">
        <v>10.68124131180972</v>
      </c>
      <c r="AI76" t="s">
        <v>410</v>
      </c>
      <c r="AJ76" s="3">
        <v>19.07507541943736</v>
      </c>
      <c r="AK76" t="s">
        <v>410</v>
      </c>
      <c r="AL76" s="3">
        <v>19.76311435023079</v>
      </c>
      <c r="AM76" t="s">
        <v>410</v>
      </c>
      <c r="AN76" s="3">
        <v>11.5509567899718</v>
      </c>
      <c r="AO76" t="s">
        <v>410</v>
      </c>
      <c r="AP76" s="3">
        <v>19.05507889761495</v>
      </c>
      <c r="AQ76" t="s">
        <v>410</v>
      </c>
      <c r="AR76" s="3">
        <v>19.67245924901726</v>
      </c>
      <c r="AS76" t="s">
        <v>410</v>
      </c>
      <c r="AT76" s="3">
        <v>11.61231740339044</v>
      </c>
      <c r="AU76" t="s">
        <v>410</v>
      </c>
      <c r="AV76" s="3">
        <v>20.63749876281371</v>
      </c>
      <c r="AW76" s="3">
        <v>4.209335544340303</v>
      </c>
      <c r="AX76" s="3">
        <v>6.577161186681131</v>
      </c>
      <c r="AY76" s="2">
        <v>-20.40097504287343</v>
      </c>
      <c r="AZ76" t="s">
        <v>419</v>
      </c>
      <c r="BA76" s="2">
        <v>60.23</v>
      </c>
      <c r="BB76" s="2">
        <v>0</v>
      </c>
      <c r="BC76" s="2">
        <v>18.5</v>
      </c>
      <c r="BD76" s="2">
        <v>0.1</v>
      </c>
      <c r="BE76" s="2">
        <v>24.8</v>
      </c>
      <c r="BF76" t="s">
        <v>426</v>
      </c>
      <c r="BG76" s="3">
        <v>31.49</v>
      </c>
      <c r="BH76" s="3">
        <v>4.59</v>
      </c>
      <c r="BI76" s="3">
        <v>23.95</v>
      </c>
      <c r="BJ76" s="2">
        <v>2.18</v>
      </c>
      <c r="BK76" s="2">
        <v>-20.40097504287343</v>
      </c>
      <c r="BL76" s="3">
        <v>34.24</v>
      </c>
      <c r="BM76" t="s">
        <v>429</v>
      </c>
      <c r="BN76" t="s">
        <v>355</v>
      </c>
      <c r="BO76" s="2">
        <v>-3.856165997377703</v>
      </c>
      <c r="BP76" t="s">
        <v>432</v>
      </c>
      <c r="BQ76" s="2">
        <v>3.853357745648926</v>
      </c>
      <c r="BR76" t="s">
        <v>433</v>
      </c>
      <c r="BT76" s="2">
        <v>-421.0250972074938</v>
      </c>
      <c r="BU76" s="3" t="b">
        <v>1</v>
      </c>
      <c r="BV76" s="3" t="b">
        <v>0</v>
      </c>
      <c r="BW76" t="s">
        <v>419</v>
      </c>
      <c r="BX76" s="1">
        <v>4</v>
      </c>
      <c r="BY76" t="s">
        <v>440</v>
      </c>
    </row>
    <row r="77" spans="1:77">
      <c r="A77" t="s">
        <v>152</v>
      </c>
      <c r="B77" t="s">
        <v>244</v>
      </c>
      <c r="C77" s="5" t="s">
        <v>335</v>
      </c>
      <c r="D77" s="1">
        <v>76</v>
      </c>
      <c r="E77" t="s">
        <v>352</v>
      </c>
      <c r="F77" t="s">
        <v>363</v>
      </c>
      <c r="G77" s="2">
        <v>4.24</v>
      </c>
      <c r="H77" t="s">
        <v>405</v>
      </c>
      <c r="I77" t="s">
        <v>407</v>
      </c>
      <c r="J77" s="2">
        <v>8.789365557299389</v>
      </c>
      <c r="K77" s="2">
        <v>18.07459281612296</v>
      </c>
      <c r="L77" s="2">
        <v>14.22015236235055</v>
      </c>
      <c r="M77" s="2">
        <v>9.958650553699458</v>
      </c>
      <c r="N77" s="2">
        <v>10.20741381843267</v>
      </c>
      <c r="O77" s="2">
        <v>4.502440958879758</v>
      </c>
      <c r="P77" s="3">
        <v>0.5784524141094746</v>
      </c>
      <c r="Q77" s="3">
        <v>5.530106410589151</v>
      </c>
      <c r="R77" t="s">
        <v>409</v>
      </c>
      <c r="S77" s="3">
        <v>233319</v>
      </c>
      <c r="T77" s="3">
        <v>1.305814402525227</v>
      </c>
      <c r="U77" s="3">
        <v>0.5122600635424216</v>
      </c>
      <c r="V77" s="3">
        <v>1.152638832798067</v>
      </c>
      <c r="W77" s="3">
        <v>45207</v>
      </c>
      <c r="X77" s="3">
        <v>2.00946595798532</v>
      </c>
      <c r="Y77" s="2">
        <v>12.63357288488512</v>
      </c>
      <c r="Z77" s="2">
        <v>57.20956719817768</v>
      </c>
      <c r="AA77" s="3">
        <v>1172.747561336092</v>
      </c>
      <c r="AB77" s="3">
        <v>51</v>
      </c>
      <c r="AC77" s="2">
        <v>10</v>
      </c>
      <c r="AD77" s="3">
        <v>24.46173600944801</v>
      </c>
      <c r="AE77" t="s">
        <v>410</v>
      </c>
      <c r="AF77" s="3">
        <v>9.606097094616972</v>
      </c>
      <c r="AG77" t="s">
        <v>410</v>
      </c>
      <c r="AH77" s="3">
        <v>7.566474743054807</v>
      </c>
      <c r="AI77" t="s">
        <v>410</v>
      </c>
      <c r="AJ77" s="3">
        <v>13.71449182840923</v>
      </c>
      <c r="AK77" t="s">
        <v>410</v>
      </c>
      <c r="AL77" s="3">
        <v>14.68063260349559</v>
      </c>
      <c r="AM77" t="s">
        <v>410</v>
      </c>
      <c r="AN77" s="3">
        <v>13.3607994268409</v>
      </c>
      <c r="AO77" t="s">
        <v>410</v>
      </c>
      <c r="AP77" s="3">
        <v>9.354129979287684</v>
      </c>
      <c r="AQ77" t="s">
        <v>410</v>
      </c>
      <c r="AR77" s="3">
        <v>11.95266483252204</v>
      </c>
      <c r="AS77" t="s">
        <v>410</v>
      </c>
      <c r="AT77" s="3">
        <v>12.29101807652131</v>
      </c>
      <c r="AU77" t="s">
        <v>410</v>
      </c>
      <c r="AV77" s="3">
        <v>5.472952543659833</v>
      </c>
      <c r="AW77" s="3">
        <v>0.5450322187928885</v>
      </c>
      <c r="AX77" s="3">
        <v>3.050417065430917</v>
      </c>
      <c r="AY77" s="2">
        <v>10.45314512446346</v>
      </c>
      <c r="AZ77" t="s">
        <v>415</v>
      </c>
      <c r="BA77" s="2">
        <v>11.13</v>
      </c>
      <c r="BB77" s="2">
        <v>86.5</v>
      </c>
      <c r="BC77" s="2">
        <v>30.44</v>
      </c>
      <c r="BD77" s="2">
        <v>53.49</v>
      </c>
      <c r="BE77" s="2">
        <v>43.96</v>
      </c>
      <c r="BF77" t="s">
        <v>424</v>
      </c>
      <c r="BG77" s="3">
        <v>58.34</v>
      </c>
      <c r="BH77" s="3">
        <v>3.25</v>
      </c>
      <c r="BI77" s="3">
        <v>24.96</v>
      </c>
      <c r="BJ77" s="2">
        <v>4.21</v>
      </c>
      <c r="BK77" s="2">
        <v>10.45314512446346</v>
      </c>
      <c r="BL77" s="3">
        <v>44.915</v>
      </c>
      <c r="BM77" t="s">
        <v>429</v>
      </c>
      <c r="BN77" t="s">
        <v>352</v>
      </c>
      <c r="BO77" s="2">
        <v>1.614759496636935</v>
      </c>
      <c r="BP77" t="s">
        <v>431</v>
      </c>
      <c r="BQ77" s="2">
        <v>12.63357288488512</v>
      </c>
      <c r="BR77" t="s">
        <v>435</v>
      </c>
      <c r="BT77" s="2">
        <v>57.20956719817768</v>
      </c>
      <c r="BU77" s="3" t="b">
        <v>0</v>
      </c>
      <c r="BV77" s="3" t="b">
        <v>1</v>
      </c>
      <c r="BW77" t="s">
        <v>415</v>
      </c>
      <c r="BX77" s="1">
        <v>0</v>
      </c>
      <c r="BY77" t="s">
        <v>439</v>
      </c>
    </row>
    <row r="78" spans="1:77">
      <c r="A78" t="s">
        <v>153</v>
      </c>
      <c r="B78" t="s">
        <v>245</v>
      </c>
      <c r="C78" s="5" t="s">
        <v>336</v>
      </c>
      <c r="D78" s="1">
        <v>77</v>
      </c>
      <c r="E78" t="s">
        <v>355</v>
      </c>
      <c r="F78" t="s">
        <v>388</v>
      </c>
      <c r="G78" s="2">
        <v>3.16</v>
      </c>
      <c r="H78" t="s">
        <v>405</v>
      </c>
      <c r="I78" t="s">
        <v>407</v>
      </c>
      <c r="J78" s="2">
        <v>1.434978937479165</v>
      </c>
      <c r="K78" s="2">
        <v>0.1863805800527321</v>
      </c>
      <c r="L78" s="2">
        <v>1.58120435191078</v>
      </c>
      <c r="M78" s="2">
        <v>12.70458814059566</v>
      </c>
      <c r="N78" s="2">
        <v>13.99919506305339</v>
      </c>
      <c r="O78" s="2">
        <v>0.4755221579767963</v>
      </c>
      <c r="P78" s="3">
        <v>0</v>
      </c>
      <c r="Q78" s="3">
        <v>231.8888888888889</v>
      </c>
      <c r="R78" t="s">
        <v>409</v>
      </c>
      <c r="S78" s="3">
        <v>-384943</v>
      </c>
      <c r="T78" s="3">
        <v>-177.9671752196024</v>
      </c>
      <c r="U78" s="3">
        <v>0.3313791900054984</v>
      </c>
      <c r="V78" s="3">
        <v>110.1736227045075</v>
      </c>
      <c r="W78" s="3">
        <v>-2099</v>
      </c>
      <c r="X78" s="3">
        <v>15.37592397043295</v>
      </c>
      <c r="Y78" s="2">
        <v>23.6544231293754</v>
      </c>
      <c r="Z78" s="2">
        <v>-110.8236536430834</v>
      </c>
      <c r="AA78" s="3">
        <v>148.9310689310689</v>
      </c>
      <c r="AB78" s="3">
        <v>19</v>
      </c>
      <c r="AC78" s="2">
        <v>14</v>
      </c>
      <c r="AD78" s="3">
        <v>17.23587757712</v>
      </c>
      <c r="AE78" t="s">
        <v>410</v>
      </c>
      <c r="AF78" s="3">
        <v>24.23161418236754</v>
      </c>
      <c r="AG78" t="s">
        <v>410</v>
      </c>
      <c r="AH78" s="3">
        <v>22.56159335451695</v>
      </c>
      <c r="AI78" t="s">
        <v>410</v>
      </c>
      <c r="AJ78" s="3">
        <v>9.162347526806492</v>
      </c>
      <c r="AK78" t="s">
        <v>410</v>
      </c>
      <c r="AL78" s="3">
        <v>7.374662152227485</v>
      </c>
      <c r="AM78" t="s">
        <v>410</v>
      </c>
      <c r="AN78" s="3">
        <v>10.03348279743188</v>
      </c>
      <c r="AO78" t="s">
        <v>410</v>
      </c>
      <c r="AP78" s="3">
        <v>8.198385552319753</v>
      </c>
      <c r="AQ78" t="s">
        <v>410</v>
      </c>
      <c r="AR78" s="3">
        <v>7.885244396237145</v>
      </c>
      <c r="AS78" t="s">
        <v>410</v>
      </c>
      <c r="AT78" s="3">
        <v>10.50083406172209</v>
      </c>
      <c r="AU78" t="s">
        <v>410</v>
      </c>
      <c r="AV78" s="3">
        <v>467.8446198521647</v>
      </c>
      <c r="AW78" s="3">
        <v>59.43773209015293</v>
      </c>
      <c r="AX78" s="3">
        <v>507.4219648636154</v>
      </c>
      <c r="AY78" s="2">
        <v>-0.2368813254240325</v>
      </c>
      <c r="AZ78" t="s">
        <v>415</v>
      </c>
      <c r="BA78" s="2">
        <v>7.91</v>
      </c>
      <c r="BB78" s="2">
        <v>75</v>
      </c>
      <c r="BC78" s="2">
        <v>17.37</v>
      </c>
      <c r="BD78" s="2">
        <v>100</v>
      </c>
      <c r="BE78" s="2">
        <v>43.74</v>
      </c>
      <c r="BF78" t="s">
        <v>424</v>
      </c>
      <c r="BG78" s="3">
        <v>69.98</v>
      </c>
      <c r="BH78" s="3">
        <v>9.48</v>
      </c>
      <c r="BI78" s="3">
        <v>31.04</v>
      </c>
      <c r="BJ78" s="2">
        <v>1.62</v>
      </c>
      <c r="BK78" s="2">
        <v>-0.2368813254240325</v>
      </c>
      <c r="BL78" s="3">
        <v>34.24</v>
      </c>
      <c r="BM78" t="s">
        <v>428</v>
      </c>
      <c r="BN78" t="s">
        <v>355</v>
      </c>
      <c r="BO78" s="2">
        <v>15.301624757997</v>
      </c>
      <c r="BP78" t="s">
        <v>431</v>
      </c>
      <c r="BQ78" s="2">
        <v>23.6544231293754</v>
      </c>
      <c r="BR78" t="s">
        <v>435</v>
      </c>
      <c r="BT78" s="2">
        <v>-110.8236536430834</v>
      </c>
      <c r="BU78" s="3" t="b">
        <v>0</v>
      </c>
      <c r="BV78" s="3" t="b">
        <v>0</v>
      </c>
      <c r="BW78" t="s">
        <v>415</v>
      </c>
      <c r="BX78" s="1">
        <v>1</v>
      </c>
      <c r="BY78" t="s">
        <v>438</v>
      </c>
    </row>
    <row r="79" spans="1:77">
      <c r="A79" t="s">
        <v>154</v>
      </c>
      <c r="B79" t="s">
        <v>246</v>
      </c>
      <c r="C79" s="5" t="s">
        <v>337</v>
      </c>
      <c r="D79" s="1">
        <v>78</v>
      </c>
      <c r="E79" t="s">
        <v>355</v>
      </c>
      <c r="F79" t="s">
        <v>374</v>
      </c>
      <c r="G79" s="2">
        <v>3.6</v>
      </c>
      <c r="H79" t="s">
        <v>405</v>
      </c>
      <c r="I79" t="s">
        <v>407</v>
      </c>
      <c r="J79" s="2">
        <v>15.83441297482405</v>
      </c>
      <c r="K79" s="2">
        <v>-13.72916899102664</v>
      </c>
      <c r="L79" s="2">
        <v>79.91456980935315</v>
      </c>
      <c r="Q79" s="3">
        <v>1.35127976098808</v>
      </c>
      <c r="R79" t="s">
        <v>409</v>
      </c>
      <c r="W79" s="3">
        <v>18156</v>
      </c>
      <c r="X79" s="3">
        <v>0.3110593445781746</v>
      </c>
      <c r="Y79" s="2">
        <v>0.791458802474561</v>
      </c>
      <c r="Z79" s="2">
        <v>26.10758811095294</v>
      </c>
      <c r="AB79" s="3">
        <v>75</v>
      </c>
      <c r="AC79" s="2">
        <v>18</v>
      </c>
      <c r="AD79" s="3">
        <v>16.45076531578227</v>
      </c>
      <c r="AE79" t="s">
        <v>410</v>
      </c>
      <c r="AF79" s="3">
        <v>11.63380022632805</v>
      </c>
      <c r="AG79" t="s">
        <v>410</v>
      </c>
      <c r="AH79" s="3">
        <v>8.7939438863327</v>
      </c>
      <c r="AI79" t="s">
        <v>410</v>
      </c>
      <c r="AJ79" s="3">
        <v>42.78783556410384</v>
      </c>
      <c r="AK79" t="s">
        <v>410</v>
      </c>
      <c r="AL79" s="3">
        <v>83.40695423292949</v>
      </c>
      <c r="AM79" t="s">
        <v>410</v>
      </c>
      <c r="AN79" s="3">
        <v>16.72896493162048</v>
      </c>
      <c r="AO79" t="s">
        <v>410</v>
      </c>
      <c r="AP79" s="3">
        <v>44.22495703074083</v>
      </c>
      <c r="AQ79" t="s">
        <v>410</v>
      </c>
      <c r="AR79" s="3">
        <v>90.36539387158786</v>
      </c>
      <c r="AS79" t="s">
        <v>410</v>
      </c>
      <c r="AT79" s="3">
        <v>14.71778851497863</v>
      </c>
      <c r="AU79" t="s">
        <v>410</v>
      </c>
      <c r="AV79" s="3">
        <v>34.51729217893965</v>
      </c>
      <c r="AX79" s="3">
        <v>7.572252096103713</v>
      </c>
      <c r="AY79" s="2">
        <v>0.7563625783740417</v>
      </c>
      <c r="AZ79" t="s">
        <v>415</v>
      </c>
      <c r="BA79" s="2">
        <v>18.73</v>
      </c>
      <c r="BB79" s="2">
        <v>70.09999999999999</v>
      </c>
      <c r="BC79" s="2">
        <v>53.45</v>
      </c>
      <c r="BD79" s="2">
        <v>17.79</v>
      </c>
      <c r="BE79" s="2">
        <v>40.95</v>
      </c>
      <c r="BF79" t="s">
        <v>424</v>
      </c>
      <c r="BG79" s="3">
        <v>54.93</v>
      </c>
      <c r="BH79" s="3">
        <v>2.72</v>
      </c>
      <c r="BI79" s="3">
        <v>21.53</v>
      </c>
      <c r="BJ79" s="2">
        <v>0.42</v>
      </c>
      <c r="BK79" s="2">
        <v>0.7563625783740417</v>
      </c>
      <c r="BL79" s="3">
        <v>34.24</v>
      </c>
      <c r="BM79" t="s">
        <v>428</v>
      </c>
      <c r="BN79" t="s">
        <v>355</v>
      </c>
      <c r="BO79" s="2">
        <v>1.053882118994846</v>
      </c>
      <c r="BP79" t="s">
        <v>431</v>
      </c>
      <c r="BQ79" s="2">
        <v>0.791458802474561</v>
      </c>
      <c r="BR79" t="s">
        <v>436</v>
      </c>
      <c r="BS79" s="3">
        <v>-9.285877636207829</v>
      </c>
      <c r="BT79" s="2">
        <v>26.10758811095294</v>
      </c>
      <c r="BU79" s="3" t="b">
        <v>0</v>
      </c>
      <c r="BV79" s="3" t="b">
        <v>0</v>
      </c>
      <c r="BW79" t="s">
        <v>415</v>
      </c>
      <c r="BX79" s="1">
        <v>1</v>
      </c>
      <c r="BY79" t="s">
        <v>438</v>
      </c>
    </row>
    <row r="80" spans="1:77">
      <c r="A80" t="s">
        <v>155</v>
      </c>
      <c r="B80" t="s">
        <v>247</v>
      </c>
      <c r="C80" s="5" t="s">
        <v>338</v>
      </c>
      <c r="D80" s="1">
        <v>79</v>
      </c>
      <c r="E80" t="s">
        <v>353</v>
      </c>
      <c r="F80" t="s">
        <v>366</v>
      </c>
      <c r="G80" s="2">
        <v>2.86</v>
      </c>
      <c r="H80" t="s">
        <v>405</v>
      </c>
      <c r="I80" t="s">
        <v>407</v>
      </c>
      <c r="J80" s="2">
        <v>8.445007553238145</v>
      </c>
      <c r="K80" s="2">
        <v>22.01647093221578</v>
      </c>
      <c r="L80" s="2">
        <v>15.67662394620145</v>
      </c>
      <c r="M80" s="2">
        <v>8.370767521615225</v>
      </c>
      <c r="N80" s="2">
        <v>14.3879422156626</v>
      </c>
      <c r="O80" s="2">
        <v>6.205908683974934</v>
      </c>
      <c r="P80" s="3">
        <v>0.07998840747717723</v>
      </c>
      <c r="Q80" s="3">
        <v>12.46899224806202</v>
      </c>
      <c r="R80" t="s">
        <v>409</v>
      </c>
      <c r="S80" s="3">
        <v>-5900</v>
      </c>
      <c r="T80" s="3">
        <v>-1.153695737192022</v>
      </c>
      <c r="U80" s="3">
        <v>0.7348612354521038</v>
      </c>
      <c r="V80" s="3">
        <v>2.139610051089563</v>
      </c>
      <c r="W80" s="3">
        <v>1929</v>
      </c>
      <c r="X80" s="3">
        <v>1.93133294864397</v>
      </c>
      <c r="Y80" s="2">
        <v>6.909994639637445</v>
      </c>
      <c r="Z80" s="2">
        <v>111.3098672821696</v>
      </c>
      <c r="AA80" s="3">
        <v>5750.833333333333</v>
      </c>
      <c r="AB80" s="3">
        <v>480</v>
      </c>
      <c r="AC80" s="2">
        <v>16</v>
      </c>
      <c r="AD80" s="3">
        <v>14.80997180241832</v>
      </c>
      <c r="AE80" t="s">
        <v>410</v>
      </c>
      <c r="AF80" s="3">
        <v>10.32561591555659</v>
      </c>
      <c r="AG80" t="s">
        <v>410</v>
      </c>
      <c r="AH80" s="3">
        <v>13.6365993151649</v>
      </c>
      <c r="AI80" t="s">
        <v>410</v>
      </c>
      <c r="AJ80" s="3">
        <v>-9.486515671324725</v>
      </c>
      <c r="AK80" t="s">
        <v>410</v>
      </c>
      <c r="AL80" s="3">
        <v>11.2926552609119</v>
      </c>
      <c r="AM80" t="s">
        <v>410</v>
      </c>
      <c r="AN80" s="3">
        <v>8.213734016506091</v>
      </c>
      <c r="AO80" t="s">
        <v>410</v>
      </c>
      <c r="AP80" s="3">
        <v>-9.426133758215006</v>
      </c>
      <c r="AQ80" t="s">
        <v>410</v>
      </c>
      <c r="AR80" s="3">
        <v>10.67987982673917</v>
      </c>
      <c r="AS80" t="s">
        <v>410</v>
      </c>
      <c r="AT80" s="3">
        <v>7.823463927058194</v>
      </c>
      <c r="AU80" t="s">
        <v>410</v>
      </c>
      <c r="AV80" s="3">
        <v>1820.172146566647</v>
      </c>
      <c r="AW80" s="3">
        <v>152.3623788822876</v>
      </c>
      <c r="AX80" s="3">
        <v>569.2382675009777</v>
      </c>
      <c r="AY80" s="2">
        <v>0.06115348347250073</v>
      </c>
      <c r="AZ80" t="s">
        <v>415</v>
      </c>
      <c r="BA80" s="2">
        <v>13.37</v>
      </c>
      <c r="BB80" s="2">
        <v>91.83</v>
      </c>
      <c r="BC80" s="2">
        <v>8.77</v>
      </c>
      <c r="BD80" s="2">
        <v>64.61</v>
      </c>
      <c r="BE80" s="2">
        <v>43.67</v>
      </c>
      <c r="BF80" t="s">
        <v>424</v>
      </c>
      <c r="BG80" s="3">
        <v>25.87</v>
      </c>
      <c r="BH80" s="3">
        <v>1.21</v>
      </c>
      <c r="BI80" s="3">
        <v>26.58</v>
      </c>
      <c r="BJ80" s="2">
        <v>3.2</v>
      </c>
      <c r="BK80" s="2">
        <v>0.06115348347250073</v>
      </c>
      <c r="BL80" s="3">
        <v>55.62</v>
      </c>
      <c r="BM80" t="s">
        <v>430</v>
      </c>
      <c r="BN80" t="s">
        <v>353</v>
      </c>
      <c r="BO80" s="2">
        <v>1.902333713281173</v>
      </c>
      <c r="BP80" t="s">
        <v>431</v>
      </c>
      <c r="BQ80" s="2">
        <v>6.909994639637445</v>
      </c>
      <c r="BR80" t="s">
        <v>433</v>
      </c>
      <c r="BS80" s="3">
        <v>7.24045892978542</v>
      </c>
      <c r="BT80" s="2">
        <v>111.3098672821696</v>
      </c>
      <c r="BU80" s="3" t="b">
        <v>0</v>
      </c>
      <c r="BV80" s="3" t="b">
        <v>0</v>
      </c>
      <c r="BW80" t="s">
        <v>415</v>
      </c>
      <c r="BX80" s="1">
        <v>1</v>
      </c>
      <c r="BY80" t="s">
        <v>438</v>
      </c>
    </row>
    <row r="81" spans="1:77">
      <c r="A81" t="s">
        <v>156</v>
      </c>
      <c r="B81" t="s">
        <v>248</v>
      </c>
      <c r="C81" s="5" t="s">
        <v>339</v>
      </c>
      <c r="D81" s="1">
        <v>80</v>
      </c>
      <c r="E81" t="s">
        <v>355</v>
      </c>
      <c r="F81" t="s">
        <v>373</v>
      </c>
      <c r="G81" s="2">
        <v>1.15</v>
      </c>
      <c r="H81" t="s">
        <v>405</v>
      </c>
      <c r="I81" t="s">
        <v>407</v>
      </c>
      <c r="J81" s="2">
        <v>20.33362647026492</v>
      </c>
      <c r="K81" s="2">
        <v>28.9188743541827</v>
      </c>
      <c r="L81" s="2">
        <v>70.20995932725074</v>
      </c>
      <c r="M81" s="2">
        <v>15.11635033812082</v>
      </c>
      <c r="N81" s="2">
        <v>10.45151630441453</v>
      </c>
      <c r="O81" s="2">
        <v>2.980271160771109</v>
      </c>
      <c r="P81" s="3">
        <v>3.994034363699512</v>
      </c>
      <c r="Q81" s="3">
        <v>1.638953040800616</v>
      </c>
      <c r="R81" t="s">
        <v>409</v>
      </c>
      <c r="S81" s="3">
        <v>186024</v>
      </c>
      <c r="T81" s="3">
        <v>7.117539026629935</v>
      </c>
      <c r="U81" s="3">
        <v>0.1465685998082702</v>
      </c>
      <c r="V81" s="3">
        <v>9.78698224852071</v>
      </c>
      <c r="W81" s="3">
        <v>-31359</v>
      </c>
      <c r="X81" s="3">
        <v>-4.203405865657522</v>
      </c>
      <c r="Y81" s="2">
        <v>0.7090249532813014</v>
      </c>
      <c r="Z81" s="2">
        <v>-423.8275442627382</v>
      </c>
      <c r="AA81" s="3">
        <v>260.3563829787234</v>
      </c>
      <c r="AB81" s="3">
        <v>39</v>
      </c>
      <c r="AC81" s="2">
        <v>23</v>
      </c>
      <c r="AD81" s="3">
        <v>27.82625310142639</v>
      </c>
      <c r="AE81" t="s">
        <v>410</v>
      </c>
      <c r="AF81" s="3">
        <v>18.55607005277675</v>
      </c>
      <c r="AG81" t="s">
        <v>410</v>
      </c>
      <c r="AH81" s="3">
        <v>15.68491286421929</v>
      </c>
      <c r="AI81" t="s">
        <v>410</v>
      </c>
      <c r="AJ81" s="3">
        <v>43.59376752249222</v>
      </c>
      <c r="AK81" t="s">
        <v>410</v>
      </c>
      <c r="AL81" s="3">
        <v>23.49387942502037</v>
      </c>
      <c r="AM81" t="s">
        <v>410</v>
      </c>
      <c r="AN81" s="3">
        <v>18.47516596168881</v>
      </c>
      <c r="AO81" t="s">
        <v>410</v>
      </c>
      <c r="AP81" s="3">
        <v>29.39893461093845</v>
      </c>
      <c r="AQ81" t="s">
        <v>410</v>
      </c>
      <c r="AR81" s="3">
        <v>14.28965514115608</v>
      </c>
      <c r="AS81" t="s">
        <v>410</v>
      </c>
      <c r="AT81" s="3">
        <v>13.49250770367238</v>
      </c>
      <c r="AU81" t="s">
        <v>410</v>
      </c>
      <c r="AV81" s="3">
        <v>117.4393120691985</v>
      </c>
      <c r="AW81" s="3">
        <v>17.75253784705906</v>
      </c>
      <c r="AX81" s="3">
        <v>42.01195286195286</v>
      </c>
      <c r="AY81" s="2">
        <v>-3.608906905151208</v>
      </c>
      <c r="AZ81" t="s">
        <v>419</v>
      </c>
      <c r="BA81" s="2">
        <v>29.9</v>
      </c>
      <c r="BB81" s="2">
        <v>0</v>
      </c>
      <c r="BC81" s="2">
        <v>61.4</v>
      </c>
      <c r="BD81" s="2">
        <v>18.16</v>
      </c>
      <c r="BE81" s="2">
        <v>25.47</v>
      </c>
      <c r="BF81" t="s">
        <v>426</v>
      </c>
      <c r="BG81" s="3">
        <v>68.53</v>
      </c>
      <c r="BH81" s="3">
        <v>7.91</v>
      </c>
      <c r="BI81" s="3">
        <v>28.82</v>
      </c>
      <c r="BJ81" s="2">
        <v>1.86</v>
      </c>
      <c r="BK81" s="2">
        <v>-3.608906905151208</v>
      </c>
      <c r="BL81" s="3">
        <v>34.24</v>
      </c>
      <c r="BM81" t="s">
        <v>428</v>
      </c>
      <c r="BN81" t="s">
        <v>355</v>
      </c>
      <c r="BO81" s="2">
        <v>-2.612821054742972</v>
      </c>
      <c r="BP81" t="s">
        <v>432</v>
      </c>
      <c r="BQ81" s="2">
        <v>0.7090249532813014</v>
      </c>
      <c r="BR81" t="s">
        <v>436</v>
      </c>
      <c r="BT81" s="2">
        <v>-423.8275442627382</v>
      </c>
      <c r="BU81" s="3" t="b">
        <v>1</v>
      </c>
      <c r="BV81" s="3" t="b">
        <v>0</v>
      </c>
      <c r="BW81" t="s">
        <v>419</v>
      </c>
      <c r="BX81" s="1">
        <v>4</v>
      </c>
      <c r="BY81" t="s">
        <v>440</v>
      </c>
    </row>
    <row r="82" spans="1:77">
      <c r="A82" t="s">
        <v>157</v>
      </c>
      <c r="B82" t="s">
        <v>249</v>
      </c>
      <c r="C82" s="5" t="s">
        <v>340</v>
      </c>
      <c r="D82" s="1">
        <v>81</v>
      </c>
      <c r="E82" t="s">
        <v>351</v>
      </c>
      <c r="F82" t="s">
        <v>361</v>
      </c>
      <c r="G82" s="2">
        <v>0.99</v>
      </c>
      <c r="H82" t="s">
        <v>405</v>
      </c>
      <c r="I82" t="s">
        <v>408</v>
      </c>
      <c r="J82" s="2">
        <v>12.22122302158273</v>
      </c>
      <c r="K82" s="2">
        <v>13.9568345323741</v>
      </c>
      <c r="L82" s="2">
        <v>16.63219424460432</v>
      </c>
      <c r="M82" s="2">
        <v>17.69876929087712</v>
      </c>
      <c r="N82" s="2">
        <v>23.65694551036071</v>
      </c>
      <c r="O82" s="2">
        <v>10.74350764852366</v>
      </c>
      <c r="P82" s="3">
        <v>0.01816761086149639</v>
      </c>
      <c r="Q82" s="3">
        <v>61.65</v>
      </c>
      <c r="R82" t="s">
        <v>409</v>
      </c>
      <c r="S82" s="3">
        <v>278</v>
      </c>
      <c r="T82" s="3">
        <v>0.06899975179945396</v>
      </c>
      <c r="U82" s="3">
        <v>0.8790861298865568</v>
      </c>
      <c r="V82" s="3">
        <v>7.146529562982005</v>
      </c>
      <c r="W82" s="3">
        <v>1168</v>
      </c>
      <c r="X82" s="3">
        <v>0.6144223693892568</v>
      </c>
      <c r="Y82" s="2">
        <v>2.257194244604317</v>
      </c>
      <c r="Z82" s="2">
        <v>42.97277409860191</v>
      </c>
      <c r="AA82" s="3">
        <v>432.5915492957747</v>
      </c>
      <c r="AB82" s="3">
        <v>76</v>
      </c>
      <c r="AC82" s="2">
        <v>16</v>
      </c>
      <c r="AD82" s="3">
        <v>18.99870072744285</v>
      </c>
      <c r="AE82" t="s">
        <v>410</v>
      </c>
      <c r="AF82" s="3">
        <v>11.1933589020679</v>
      </c>
      <c r="AG82" t="s">
        <v>410</v>
      </c>
      <c r="AH82" s="3">
        <v>7.612937546261267</v>
      </c>
      <c r="AI82" t="s">
        <v>410</v>
      </c>
      <c r="AJ82" s="3">
        <v>35.64606224742226</v>
      </c>
      <c r="AK82" t="s">
        <v>410</v>
      </c>
      <c r="AL82" s="3">
        <v>19.85339817550189</v>
      </c>
      <c r="AM82" t="s">
        <v>410</v>
      </c>
      <c r="AN82" s="3">
        <v>16.25006757835525</v>
      </c>
      <c r="AO82" t="s">
        <v>410</v>
      </c>
      <c r="AP82" s="3">
        <v>34.83955155292464</v>
      </c>
      <c r="AQ82" t="s">
        <v>410</v>
      </c>
      <c r="AR82" s="3">
        <v>19.64385000375561</v>
      </c>
      <c r="AS82" t="s">
        <v>410</v>
      </c>
      <c r="AT82" s="3">
        <v>16.15461431239702</v>
      </c>
      <c r="AU82" t="s">
        <v>410</v>
      </c>
      <c r="AV82" s="3">
        <v>438.3119757174393</v>
      </c>
      <c r="AW82" s="3">
        <v>77.57582535651494</v>
      </c>
      <c r="AX82" s="3">
        <v>314.8291288160834</v>
      </c>
      <c r="AY82" s="2">
        <v>0.09804152402695152</v>
      </c>
      <c r="AZ82" t="s">
        <v>415</v>
      </c>
      <c r="BA82" s="2">
        <v>25.37</v>
      </c>
      <c r="BB82" s="2">
        <v>74.27</v>
      </c>
      <c r="BC82" s="2">
        <v>48.15</v>
      </c>
      <c r="BD82" s="2">
        <v>71.42</v>
      </c>
      <c r="BE82" s="2">
        <v>51.5</v>
      </c>
      <c r="BF82" t="s">
        <v>425</v>
      </c>
      <c r="BG82" s="3">
        <v>33.32</v>
      </c>
      <c r="BH82" s="3">
        <v>9.25</v>
      </c>
      <c r="BI82" s="3">
        <v>30.88</v>
      </c>
      <c r="BJ82" s="2">
        <v>3.69</v>
      </c>
      <c r="BK82" s="2">
        <v>0.09804152402695152</v>
      </c>
      <c r="BL82" s="3">
        <v>47.155</v>
      </c>
      <c r="BM82" t="s">
        <v>429</v>
      </c>
      <c r="BN82" t="s">
        <v>351</v>
      </c>
      <c r="BO82" s="2">
        <v>0.8407752345640682</v>
      </c>
      <c r="BP82" t="s">
        <v>433</v>
      </c>
      <c r="BQ82" s="2">
        <v>2.257194244604317</v>
      </c>
      <c r="BR82" t="s">
        <v>436</v>
      </c>
      <c r="BS82" s="3">
        <v>53.28962129081927</v>
      </c>
      <c r="BT82" s="2">
        <v>42.97277409860191</v>
      </c>
      <c r="BU82" s="3" t="b">
        <v>0</v>
      </c>
      <c r="BV82" s="3" t="b">
        <v>0</v>
      </c>
      <c r="BW82" t="s">
        <v>415</v>
      </c>
      <c r="BX82" s="1">
        <v>1</v>
      </c>
      <c r="BY82" t="s">
        <v>438</v>
      </c>
    </row>
    <row r="83" spans="1:77">
      <c r="A83" t="s">
        <v>158</v>
      </c>
      <c r="B83" t="s">
        <v>250</v>
      </c>
      <c r="C83" s="5" t="s">
        <v>341</v>
      </c>
      <c r="D83" s="1">
        <v>82</v>
      </c>
      <c r="E83" t="s">
        <v>354</v>
      </c>
      <c r="F83" t="s">
        <v>380</v>
      </c>
      <c r="G83" s="2">
        <v>0.3</v>
      </c>
      <c r="H83" t="s">
        <v>405</v>
      </c>
      <c r="I83" t="s">
        <v>407</v>
      </c>
      <c r="J83" s="2">
        <v>19.81565870053818</v>
      </c>
      <c r="K83" s="2">
        <v>26.84289749881436</v>
      </c>
      <c r="L83" s="2">
        <v>23.35402189826175</v>
      </c>
      <c r="M83" s="2">
        <v>15.09416181067115</v>
      </c>
      <c r="N83" s="2">
        <v>16.91937676461361</v>
      </c>
      <c r="O83" s="2">
        <v>11.2650630655976</v>
      </c>
      <c r="P83" s="3">
        <v>0.05142381453500244</v>
      </c>
      <c r="Q83" s="3">
        <v>47.58823529411764</v>
      </c>
      <c r="R83" t="s">
        <v>409</v>
      </c>
      <c r="S83" s="3">
        <v>-11752</v>
      </c>
      <c r="T83" s="3">
        <v>-0.8465029172369084</v>
      </c>
      <c r="U83" s="3">
        <v>0.5684929901064378</v>
      </c>
      <c r="V83" s="3">
        <v>2.08939726853647</v>
      </c>
      <c r="W83" s="3">
        <v>11372</v>
      </c>
      <c r="X83" s="3">
        <v>1.262747138397503</v>
      </c>
      <c r="Y83" s="2">
        <v>1.573293193393406</v>
      </c>
      <c r="Z83" s="2">
        <v>118.3350676378772</v>
      </c>
      <c r="AA83" s="3">
        <v>265.2791666666666</v>
      </c>
      <c r="AB83" s="3">
        <v>40</v>
      </c>
      <c r="AC83" s="2">
        <v>34</v>
      </c>
      <c r="AD83" s="3">
        <v>13.12675558948349</v>
      </c>
      <c r="AE83" t="s">
        <v>410</v>
      </c>
      <c r="AF83" s="3">
        <v>10.78116321985565</v>
      </c>
      <c r="AG83" t="s">
        <v>410</v>
      </c>
      <c r="AH83" s="3">
        <v>11.67163711556578</v>
      </c>
      <c r="AI83" t="s">
        <v>410</v>
      </c>
      <c r="AJ83" s="3">
        <v>61.72296197042512</v>
      </c>
      <c r="AK83" t="s">
        <v>410</v>
      </c>
      <c r="AL83" s="3">
        <v>24.53682964293125</v>
      </c>
      <c r="AM83" t="s">
        <v>410</v>
      </c>
      <c r="AN83" s="3">
        <v>9.496531115092143</v>
      </c>
      <c r="AO83" t="s">
        <v>410</v>
      </c>
      <c r="AP83" s="3">
        <v>49.38015821857216</v>
      </c>
      <c r="AQ83" t="s">
        <v>410</v>
      </c>
      <c r="AR83" s="3">
        <v>29.45936165164078</v>
      </c>
      <c r="AS83" t="s">
        <v>410</v>
      </c>
      <c r="AT83" s="3">
        <v>10.30542524220699</v>
      </c>
      <c r="AU83" t="s">
        <v>410</v>
      </c>
      <c r="AV83" s="3">
        <v>139.3950145681582</v>
      </c>
      <c r="AW83" s="3">
        <v>21.04050905492641</v>
      </c>
      <c r="AX83" s="3">
        <v>91.05922062954693</v>
      </c>
      <c r="AY83" s="2">
        <v>0.8489189373413096</v>
      </c>
      <c r="AZ83" t="s">
        <v>415</v>
      </c>
      <c r="BA83" s="2">
        <v>32.15</v>
      </c>
      <c r="BB83" s="2">
        <v>87.37</v>
      </c>
      <c r="BC83" s="2">
        <v>61.1</v>
      </c>
      <c r="BD83" s="2">
        <v>71.03</v>
      </c>
      <c r="BE83" s="2">
        <v>60.34</v>
      </c>
      <c r="BF83" t="s">
        <v>425</v>
      </c>
      <c r="BG83" s="3">
        <v>37.9</v>
      </c>
      <c r="BH83" s="3">
        <v>6.71</v>
      </c>
      <c r="BI83" s="3">
        <v>21.41</v>
      </c>
      <c r="BJ83" s="2">
        <v>3.88</v>
      </c>
      <c r="BK83" s="2">
        <v>0.8489189373413096</v>
      </c>
      <c r="BL83" s="3">
        <v>47.06</v>
      </c>
      <c r="BM83" t="s">
        <v>429</v>
      </c>
      <c r="BN83" t="s">
        <v>354</v>
      </c>
      <c r="BO83" s="2">
        <v>1.756670086239323</v>
      </c>
      <c r="BP83" t="s">
        <v>431</v>
      </c>
      <c r="BQ83" s="2">
        <v>1.573293193393406</v>
      </c>
      <c r="BR83" t="s">
        <v>436</v>
      </c>
      <c r="BS83" s="3">
        <v>43.2382586094409</v>
      </c>
      <c r="BT83" s="2">
        <v>118.3350676378772</v>
      </c>
      <c r="BU83" s="3" t="b">
        <v>0</v>
      </c>
      <c r="BV83" s="3" t="b">
        <v>1</v>
      </c>
      <c r="BW83" t="s">
        <v>415</v>
      </c>
      <c r="BX83" s="1">
        <v>1</v>
      </c>
      <c r="BY83" t="s">
        <v>438</v>
      </c>
    </row>
    <row r="84" spans="1:77">
      <c r="A84" t="s">
        <v>159</v>
      </c>
      <c r="B84" t="s">
        <v>251</v>
      </c>
      <c r="C84" s="5" t="s">
        <v>342</v>
      </c>
      <c r="D84" s="1">
        <v>83</v>
      </c>
      <c r="E84" t="s">
        <v>358</v>
      </c>
      <c r="F84" t="s">
        <v>403</v>
      </c>
      <c r="G84" s="2">
        <v>0.33</v>
      </c>
      <c r="H84" t="s">
        <v>405</v>
      </c>
      <c r="I84" t="s">
        <v>407</v>
      </c>
      <c r="J84" s="2">
        <v>7.990266999868473</v>
      </c>
      <c r="K84" s="2">
        <v>15.02038668946468</v>
      </c>
      <c r="L84" s="2">
        <v>11.72563461791398</v>
      </c>
      <c r="M84" s="2">
        <v>7.566793298872766</v>
      </c>
      <c r="N84" s="2">
        <v>9.127674823384867</v>
      </c>
      <c r="O84" s="2">
        <v>4.358119014311847</v>
      </c>
      <c r="P84" s="3">
        <v>0.21654107242947</v>
      </c>
      <c r="Q84" s="3">
        <v>20.49425287356322</v>
      </c>
      <c r="R84" t="s">
        <v>409</v>
      </c>
      <c r="S84" s="3">
        <v>2606</v>
      </c>
      <c r="T84" s="3">
        <v>1.206481481481481</v>
      </c>
      <c r="U84" s="3">
        <v>0.5454284586965099</v>
      </c>
      <c r="V84" s="3">
        <v>0.7855150325446844</v>
      </c>
      <c r="W84" s="3">
        <v>26</v>
      </c>
      <c r="X84" s="3">
        <v>1.594238683127572</v>
      </c>
      <c r="Y84" s="2">
        <v>12.56740760226226</v>
      </c>
      <c r="Z84" s="2">
        <v>2.139917695473251</v>
      </c>
      <c r="AA84" s="3">
        <v>169.021052631579</v>
      </c>
      <c r="AB84" s="3">
        <v>12</v>
      </c>
      <c r="AC84" s="2">
        <v>64</v>
      </c>
      <c r="AD84" s="3">
        <v>9.436125385661253</v>
      </c>
      <c r="AE84" t="s">
        <v>410</v>
      </c>
      <c r="AF84" s="3">
        <v>15.96086282879563</v>
      </c>
      <c r="AG84" t="s">
        <v>410</v>
      </c>
      <c r="AH84" s="3">
        <v>6.988876278201839</v>
      </c>
      <c r="AI84" t="s">
        <v>410</v>
      </c>
      <c r="AJ84" s="3">
        <v>9.319535187362149</v>
      </c>
      <c r="AK84" t="s">
        <v>410</v>
      </c>
      <c r="AL84" s="3">
        <v>21.59956338772886</v>
      </c>
      <c r="AM84" t="s">
        <v>410</v>
      </c>
      <c r="AN84" s="3">
        <v>9.068818893153164</v>
      </c>
      <c r="AO84" t="s">
        <v>410</v>
      </c>
      <c r="AP84" s="3">
        <v>10.06424162982089</v>
      </c>
      <c r="AQ84" t="s">
        <v>410</v>
      </c>
      <c r="AR84" s="3">
        <v>14.86983549970351</v>
      </c>
      <c r="AS84" t="s">
        <v>410</v>
      </c>
      <c r="AT84" s="3">
        <v>5.537868966683179</v>
      </c>
      <c r="AU84" t="s">
        <v>410</v>
      </c>
      <c r="AV84" s="3">
        <v>288.5130452674897</v>
      </c>
      <c r="AW84" s="3">
        <v>21.83118577567416</v>
      </c>
      <c r="AX84" s="3">
        <v>179.4211898148148</v>
      </c>
      <c r="AY84" s="2">
        <v>0.007417056977403794</v>
      </c>
      <c r="AZ84" t="s">
        <v>416</v>
      </c>
      <c r="BA84" s="2">
        <v>7.71</v>
      </c>
      <c r="BB84" s="2">
        <v>77.29000000000001</v>
      </c>
      <c r="BC84" s="2">
        <v>7.54</v>
      </c>
      <c r="BD84" s="2">
        <v>58.7</v>
      </c>
      <c r="BE84" s="2">
        <v>36.2</v>
      </c>
      <c r="BF84" t="s">
        <v>424</v>
      </c>
      <c r="BG84" s="3">
        <v>54.79</v>
      </c>
      <c r="BH84" s="3">
        <v>7.14</v>
      </c>
      <c r="BI84" s="3">
        <v>24.84</v>
      </c>
      <c r="BJ84" s="2">
        <v>1.87</v>
      </c>
      <c r="BK84" s="2">
        <v>0.007417056977403794</v>
      </c>
      <c r="BL84" s="3">
        <v>50.95</v>
      </c>
      <c r="BM84" t="s">
        <v>429</v>
      </c>
      <c r="BN84" t="s">
        <v>358</v>
      </c>
      <c r="BO84" s="2">
        <v>1.665494399678571</v>
      </c>
      <c r="BP84" t="s">
        <v>431</v>
      </c>
      <c r="BQ84" s="2">
        <v>12.56740760226226</v>
      </c>
      <c r="BR84" t="s">
        <v>435</v>
      </c>
      <c r="BS84" s="3">
        <v>-34.15075336844552</v>
      </c>
      <c r="BT84" s="2">
        <v>2.139917695473251</v>
      </c>
      <c r="BU84" s="3" t="b">
        <v>0</v>
      </c>
      <c r="BV84" s="3" t="b">
        <v>0</v>
      </c>
      <c r="BW84" t="s">
        <v>416</v>
      </c>
      <c r="BX84" s="1">
        <v>1</v>
      </c>
      <c r="BY84" t="s">
        <v>438</v>
      </c>
    </row>
    <row r="85" spans="1:77">
      <c r="A85" t="s">
        <v>160</v>
      </c>
      <c r="B85" t="s">
        <v>252</v>
      </c>
      <c r="C85" s="5" t="s">
        <v>343</v>
      </c>
      <c r="D85" s="1">
        <v>84</v>
      </c>
      <c r="E85" t="s">
        <v>356</v>
      </c>
      <c r="F85" t="s">
        <v>398</v>
      </c>
      <c r="G85" s="2">
        <v>0.91</v>
      </c>
      <c r="H85" t="s">
        <v>405</v>
      </c>
      <c r="I85" t="s">
        <v>407</v>
      </c>
      <c r="J85" s="2">
        <v>7.263066074788551</v>
      </c>
      <c r="K85" s="2">
        <v>13.59538554282896</v>
      </c>
      <c r="L85" s="2">
        <v>8.663752945689703</v>
      </c>
      <c r="M85" s="2">
        <v>37.45613415294755</v>
      </c>
      <c r="N85" s="2">
        <v>19.74242897283796</v>
      </c>
      <c r="O85" s="2">
        <v>8.607629877598297</v>
      </c>
      <c r="P85" s="3">
        <v>1.263124425916767</v>
      </c>
      <c r="Q85" s="3">
        <v>3.799419186861606</v>
      </c>
      <c r="R85" t="s">
        <v>409</v>
      </c>
      <c r="S85" s="3">
        <v>84291</v>
      </c>
      <c r="T85" s="3">
        <v>1.292588673690022</v>
      </c>
      <c r="U85" s="3">
        <v>1.185123443593192</v>
      </c>
      <c r="V85" s="3">
        <v>3.610735045553861</v>
      </c>
      <c r="W85" s="3">
        <v>45133</v>
      </c>
      <c r="X85" s="3">
        <v>2.135221806520577</v>
      </c>
      <c r="Y85" s="2">
        <v>5.2022250232915</v>
      </c>
      <c r="Z85" s="2">
        <v>141.8964378910303</v>
      </c>
      <c r="AA85" s="3">
        <v>221.7180156657963</v>
      </c>
      <c r="AB85" s="3">
        <v>94</v>
      </c>
      <c r="AC85" s="2">
        <v>7</v>
      </c>
      <c r="AD85" s="3">
        <v>20.57936456937097</v>
      </c>
      <c r="AE85" t="s">
        <v>410</v>
      </c>
      <c r="AF85" s="3">
        <v>7.720159538623927</v>
      </c>
      <c r="AG85" t="s">
        <v>410</v>
      </c>
      <c r="AH85" s="3">
        <v>6.521097272673915</v>
      </c>
      <c r="AI85" t="s">
        <v>410</v>
      </c>
      <c r="AK85" t="s">
        <v>413</v>
      </c>
      <c r="AM85" t="s">
        <v>413</v>
      </c>
      <c r="AN85" s="3">
        <v>8.513716630198353</v>
      </c>
      <c r="AO85" t="s">
        <v>410</v>
      </c>
      <c r="AQ85" t="s">
        <v>413</v>
      </c>
      <c r="AS85" t="s">
        <v>413</v>
      </c>
      <c r="AT85" s="3">
        <v>6.951938763952747</v>
      </c>
      <c r="AU85" t="s">
        <v>410</v>
      </c>
      <c r="AV85" s="3">
        <v>47.28854151601848</v>
      </c>
      <c r="AW85" s="3">
        <v>17.71245954921218</v>
      </c>
      <c r="AX85" s="3">
        <v>24.36302801674564</v>
      </c>
      <c r="AY85" s="2">
        <v>3.000651602734764</v>
      </c>
      <c r="AZ85" t="s">
        <v>415</v>
      </c>
      <c r="BA85" s="2">
        <v>30.59</v>
      </c>
      <c r="BB85" s="2">
        <v>94.04000000000001</v>
      </c>
      <c r="BC85" s="2">
        <v>59.35</v>
      </c>
      <c r="BD85" s="2">
        <v>49.63</v>
      </c>
      <c r="BE85" s="2">
        <v>58.23</v>
      </c>
      <c r="BF85" t="s">
        <v>425</v>
      </c>
      <c r="BG85" s="3">
        <v>67.06999999999999</v>
      </c>
      <c r="BH85" s="3">
        <v>0.93</v>
      </c>
      <c r="BI85" s="3">
        <v>15.35</v>
      </c>
      <c r="BJ85" s="2">
        <v>3.65</v>
      </c>
      <c r="BK85" s="2">
        <v>3.000651602734764</v>
      </c>
      <c r="BL85" s="3">
        <v>38.005</v>
      </c>
      <c r="BM85" t="s">
        <v>428</v>
      </c>
      <c r="BN85" t="s">
        <v>356</v>
      </c>
      <c r="BO85" s="2">
        <v>1.927704811215581</v>
      </c>
      <c r="BP85" t="s">
        <v>431</v>
      </c>
      <c r="BQ85" s="2">
        <v>5.2022250232915</v>
      </c>
      <c r="BR85" t="s">
        <v>433</v>
      </c>
      <c r="BT85" s="2">
        <v>141.8964378910303</v>
      </c>
      <c r="BU85" s="3" t="b">
        <v>0</v>
      </c>
      <c r="BV85" s="3" t="b">
        <v>1</v>
      </c>
      <c r="BW85" t="s">
        <v>415</v>
      </c>
      <c r="BX85" s="1">
        <v>2</v>
      </c>
      <c r="BY85" t="s">
        <v>437</v>
      </c>
    </row>
    <row r="86" spans="1:77">
      <c r="A86" t="s">
        <v>161</v>
      </c>
      <c r="B86" t="s">
        <v>253</v>
      </c>
      <c r="C86" s="5" t="s">
        <v>344</v>
      </c>
      <c r="D86" s="1">
        <v>85</v>
      </c>
      <c r="E86" t="s">
        <v>352</v>
      </c>
      <c r="F86" t="s">
        <v>362</v>
      </c>
      <c r="G86" s="2">
        <v>4.19</v>
      </c>
      <c r="H86" t="s">
        <v>406</v>
      </c>
      <c r="I86" t="s">
        <v>407</v>
      </c>
      <c r="J86" s="2">
        <v>6.965125551270159</v>
      </c>
      <c r="K86" s="2">
        <v>17.46977168058065</v>
      </c>
      <c r="L86" s="2">
        <v>16.86764634086803</v>
      </c>
      <c r="M86" s="2">
        <v>13.22784027691927</v>
      </c>
      <c r="N86" s="2">
        <v>12.04602243012377</v>
      </c>
      <c r="O86" s="2">
        <v>3.077940943806003</v>
      </c>
      <c r="P86" s="3">
        <v>1.659321300531586</v>
      </c>
      <c r="Q86" s="3">
        <v>2.237211310166199</v>
      </c>
      <c r="R86" t="s">
        <v>409</v>
      </c>
      <c r="S86" s="3">
        <v>37373</v>
      </c>
      <c r="T86" s="3">
        <v>2.641014769274256</v>
      </c>
      <c r="U86" s="3">
        <v>0.4419074604110633</v>
      </c>
      <c r="V86" s="3">
        <v>0.9142835887516738</v>
      </c>
      <c r="W86" s="3">
        <v>3569</v>
      </c>
      <c r="X86" s="3">
        <v>2.942990654205607</v>
      </c>
      <c r="Y86" s="2">
        <v>14.69023092320461</v>
      </c>
      <c r="Z86" s="2">
        <v>83.38785046728971</v>
      </c>
      <c r="AA86" s="3">
        <v>101.1125</v>
      </c>
      <c r="AB86" s="3">
        <v>12</v>
      </c>
      <c r="AC86" s="2">
        <v>17</v>
      </c>
      <c r="AD86" s="3">
        <v>23.39827114613831</v>
      </c>
      <c r="AE86" t="s">
        <v>410</v>
      </c>
      <c r="AF86" s="3">
        <v>15.51115820187641</v>
      </c>
      <c r="AG86" t="s">
        <v>410</v>
      </c>
      <c r="AH86" s="3">
        <v>5.573043704303959</v>
      </c>
      <c r="AI86" t="s">
        <v>410</v>
      </c>
      <c r="AJ86" s="3">
        <v>43.81173474053719</v>
      </c>
      <c r="AK86" t="s">
        <v>410</v>
      </c>
      <c r="AL86" s="3">
        <v>10.431728917459</v>
      </c>
      <c r="AM86" t="s">
        <v>410</v>
      </c>
      <c r="AN86" s="3">
        <v>79.98083083658562</v>
      </c>
      <c r="AO86" t="s">
        <v>410</v>
      </c>
      <c r="AP86" s="3">
        <v>44.22495703074083</v>
      </c>
      <c r="AQ86" t="s">
        <v>410</v>
      </c>
      <c r="AR86" s="3">
        <v>5.922384104881218</v>
      </c>
      <c r="AS86" t="s">
        <v>410</v>
      </c>
      <c r="AU86" t="s">
        <v>413</v>
      </c>
      <c r="AV86" s="3">
        <v>384.876046728972</v>
      </c>
      <c r="AW86" s="3">
        <v>50.9107887254296</v>
      </c>
      <c r="AX86" s="3">
        <v>136.0571733446399</v>
      </c>
      <c r="AY86" s="2">
        <v>0.2166615750083587</v>
      </c>
      <c r="AZ86" t="s">
        <v>415</v>
      </c>
      <c r="BA86" s="2">
        <v>12.13</v>
      </c>
      <c r="BB86" s="2">
        <v>96.29000000000001</v>
      </c>
      <c r="BC86" s="2">
        <v>63.73</v>
      </c>
      <c r="BD86" s="2">
        <v>43.35</v>
      </c>
      <c r="BE86" s="2">
        <v>52.38</v>
      </c>
      <c r="BF86" t="s">
        <v>425</v>
      </c>
      <c r="BG86" s="3">
        <v>14.5</v>
      </c>
      <c r="BH86" s="3">
        <v>3.48</v>
      </c>
      <c r="BI86" s="3">
        <v>12.02</v>
      </c>
      <c r="BJ86" s="2">
        <v>0.49</v>
      </c>
      <c r="BK86" s="2">
        <v>0.2166615750083587</v>
      </c>
      <c r="BL86" s="3">
        <v>44.915</v>
      </c>
      <c r="BM86" t="s">
        <v>430</v>
      </c>
      <c r="BN86" t="s">
        <v>352</v>
      </c>
      <c r="BO86" s="2">
        <v>3.866291981206616</v>
      </c>
      <c r="BP86" t="s">
        <v>431</v>
      </c>
      <c r="BQ86" s="2">
        <v>14.69023092320461</v>
      </c>
      <c r="BR86" t="s">
        <v>435</v>
      </c>
      <c r="BS86" s="3">
        <v>-3.666968259247616</v>
      </c>
      <c r="BT86" s="2">
        <v>83.38785046728971</v>
      </c>
      <c r="BU86" s="3" t="b">
        <v>0</v>
      </c>
      <c r="BV86" s="3" t="b">
        <v>0</v>
      </c>
      <c r="BW86" t="s">
        <v>415</v>
      </c>
      <c r="BX86" s="1">
        <v>0</v>
      </c>
      <c r="BY86" t="s">
        <v>439</v>
      </c>
    </row>
    <row r="87" spans="1:77">
      <c r="A87" t="s">
        <v>162</v>
      </c>
      <c r="B87" t="s">
        <v>254</v>
      </c>
      <c r="C87" s="5" t="s">
        <v>345</v>
      </c>
      <c r="D87" s="1">
        <v>86</v>
      </c>
      <c r="E87" t="s">
        <v>353</v>
      </c>
      <c r="F87" t="s">
        <v>396</v>
      </c>
      <c r="G87" s="2">
        <v>1.01</v>
      </c>
      <c r="H87" t="s">
        <v>406</v>
      </c>
      <c r="I87" t="s">
        <v>407</v>
      </c>
      <c r="J87" s="2">
        <v>-2.142504941724738</v>
      </c>
      <c r="K87" s="2">
        <v>9.708034611709159</v>
      </c>
      <c r="L87" s="2">
        <v>2.775656605766</v>
      </c>
      <c r="M87" s="2">
        <v>-5.334926929972293</v>
      </c>
      <c r="N87" s="2">
        <v>3.551310037573206</v>
      </c>
      <c r="O87" s="2">
        <v>-1.823164211026616</v>
      </c>
      <c r="P87" s="3">
        <v>0.9461835171402184</v>
      </c>
      <c r="Q87" s="3">
        <v>0.847229621736814</v>
      </c>
      <c r="R87" t="s">
        <v>409</v>
      </c>
      <c r="S87" s="3">
        <v>80824</v>
      </c>
      <c r="T87" s="3">
        <v>4.975928092101213</v>
      </c>
      <c r="U87" s="3">
        <v>0.8509498277091255</v>
      </c>
      <c r="V87" s="3">
        <v>1.539982797317457</v>
      </c>
      <c r="W87" s="3">
        <v>6048</v>
      </c>
      <c r="X87" s="3">
        <v>-4.134623217922607</v>
      </c>
      <c r="Y87" s="2">
        <v>6.219373306395661</v>
      </c>
      <c r="Z87" s="2">
        <v>-123.1771894093686</v>
      </c>
      <c r="AA87" s="3">
        <v>73.80513231756215</v>
      </c>
      <c r="AB87" s="3">
        <v>-4</v>
      </c>
      <c r="AC87" s="2">
        <v>-101</v>
      </c>
      <c r="AD87" s="3">
        <v>13.60718125835296</v>
      </c>
      <c r="AE87" t="s">
        <v>410</v>
      </c>
      <c r="AF87" s="3">
        <v>7.766224835881497</v>
      </c>
      <c r="AG87" t="s">
        <v>410</v>
      </c>
      <c r="AH87" s="3">
        <v>4.426324799674042</v>
      </c>
      <c r="AI87" t="s">
        <v>410</v>
      </c>
      <c r="AK87" t="s">
        <v>414</v>
      </c>
      <c r="AM87" t="s">
        <v>414</v>
      </c>
      <c r="AO87" t="s">
        <v>414</v>
      </c>
      <c r="AQ87" t="s">
        <v>414</v>
      </c>
      <c r="AS87" t="s">
        <v>414</v>
      </c>
      <c r="AU87" t="s">
        <v>414</v>
      </c>
      <c r="AW87" s="3">
        <v>4.010546531210952</v>
      </c>
      <c r="AX87" s="3">
        <v>24.80897802130148</v>
      </c>
      <c r="AY87" s="2">
        <v>1.638533052351645</v>
      </c>
      <c r="AZ87" t="s">
        <v>415</v>
      </c>
      <c r="BA87" s="2">
        <v>0</v>
      </c>
      <c r="BB87" s="2">
        <v>23.65</v>
      </c>
      <c r="BC87" s="2">
        <v>20.06</v>
      </c>
      <c r="BD87" s="2">
        <v>40.15</v>
      </c>
      <c r="BE87" s="2">
        <v>17.13</v>
      </c>
      <c r="BF87" t="s">
        <v>426</v>
      </c>
      <c r="BG87" s="3">
        <v>48.97</v>
      </c>
      <c r="BH87" s="3">
        <v>9.23</v>
      </c>
      <c r="BI87" s="3">
        <v>38.87</v>
      </c>
      <c r="BJ87" s="2">
        <v>1</v>
      </c>
      <c r="BK87" s="2">
        <v>1.638533052351645</v>
      </c>
      <c r="BL87" s="3">
        <v>55.62</v>
      </c>
      <c r="BM87" t="s">
        <v>429</v>
      </c>
      <c r="BN87" t="s">
        <v>353</v>
      </c>
      <c r="BO87" s="2">
        <v>4.441136197317482</v>
      </c>
      <c r="BP87" t="s">
        <v>431</v>
      </c>
      <c r="BQ87" s="2">
        <v>6.219373306395661</v>
      </c>
      <c r="BR87" t="s">
        <v>433</v>
      </c>
      <c r="BT87" s="2">
        <v>-123.1771894093686</v>
      </c>
      <c r="BU87" s="3" t="b">
        <v>0</v>
      </c>
      <c r="BV87" s="3" t="b">
        <v>0</v>
      </c>
      <c r="BW87" t="s">
        <v>415</v>
      </c>
      <c r="BX87" s="1">
        <v>1</v>
      </c>
      <c r="BY87" t="s">
        <v>438</v>
      </c>
    </row>
    <row r="88" spans="1:77">
      <c r="A88" t="s">
        <v>163</v>
      </c>
      <c r="B88" t="s">
        <v>255</v>
      </c>
      <c r="C88" s="5" t="s">
        <v>346</v>
      </c>
      <c r="D88" s="1">
        <v>87</v>
      </c>
      <c r="E88" t="s">
        <v>360</v>
      </c>
      <c r="F88" t="s">
        <v>387</v>
      </c>
      <c r="G88" s="2">
        <v>1.1</v>
      </c>
      <c r="H88" t="s">
        <v>405</v>
      </c>
      <c r="I88" t="s">
        <v>407</v>
      </c>
      <c r="J88" s="2">
        <v>19.13671215020777</v>
      </c>
      <c r="K88" s="2">
        <v>26.69068839692312</v>
      </c>
      <c r="L88" s="2">
        <v>26.05928773355805</v>
      </c>
      <c r="M88" s="2">
        <v>50.94431367348518</v>
      </c>
      <c r="N88" s="2">
        <v>63.72449497512943</v>
      </c>
      <c r="O88" s="2">
        <v>31.68925978882534</v>
      </c>
      <c r="P88" s="3">
        <v>0.0886406082507266</v>
      </c>
      <c r="Q88" s="3">
        <v>80.68766066838046</v>
      </c>
      <c r="R88" t="s">
        <v>409</v>
      </c>
      <c r="S88" s="3">
        <v>-23741</v>
      </c>
      <c r="T88" s="3">
        <v>-0.3503689492325856</v>
      </c>
      <c r="U88" s="3">
        <v>1.655940662120545</v>
      </c>
      <c r="V88" s="3">
        <v>12.28795143848194</v>
      </c>
      <c r="W88" s="3">
        <v>44338</v>
      </c>
      <c r="X88" s="3">
        <v>0.9617996051975097</v>
      </c>
      <c r="Y88" s="2">
        <v>0</v>
      </c>
      <c r="Z88" s="2">
        <v>96.17996051975098</v>
      </c>
      <c r="AA88" s="3">
        <v>249.9696132596685</v>
      </c>
      <c r="AB88" s="3">
        <v>127</v>
      </c>
      <c r="AC88" s="2">
        <v>58</v>
      </c>
      <c r="AD88" s="3">
        <v>13.63286455550641</v>
      </c>
      <c r="AE88" t="s">
        <v>410</v>
      </c>
      <c r="AF88" s="3">
        <v>10.4636148017166</v>
      </c>
      <c r="AG88" t="s">
        <v>410</v>
      </c>
      <c r="AH88" s="3">
        <v>11.40439118981798</v>
      </c>
      <c r="AI88" t="s">
        <v>410</v>
      </c>
      <c r="AJ88" s="3">
        <v>12.28631019980659</v>
      </c>
      <c r="AK88" t="s">
        <v>410</v>
      </c>
      <c r="AL88" s="3">
        <v>7.871172131953608</v>
      </c>
      <c r="AM88" t="s">
        <v>410</v>
      </c>
      <c r="AN88" s="3">
        <v>9.079081374840881</v>
      </c>
      <c r="AO88" t="s">
        <v>410</v>
      </c>
      <c r="AP88" s="3">
        <v>13.00743465798611</v>
      </c>
      <c r="AQ88" t="s">
        <v>410</v>
      </c>
      <c r="AR88" s="3">
        <v>8.618771612987096</v>
      </c>
      <c r="AS88" t="s">
        <v>410</v>
      </c>
      <c r="AT88" s="3">
        <v>9.991915190476197</v>
      </c>
      <c r="AU88" t="s">
        <v>410</v>
      </c>
      <c r="AV88" s="3">
        <v>10.00429835788195</v>
      </c>
      <c r="AW88" s="3">
        <v>5.096621136270707</v>
      </c>
      <c r="AX88" s="3">
        <v>8.002215613931524</v>
      </c>
      <c r="AY88" s="2">
        <v>9.613863669307202</v>
      </c>
      <c r="AZ88" t="s">
        <v>417</v>
      </c>
      <c r="BA88" s="2">
        <v>70.41</v>
      </c>
      <c r="BB88" s="2">
        <v>82.76000000000001</v>
      </c>
      <c r="BC88" s="2">
        <v>16.59</v>
      </c>
      <c r="BD88" s="2">
        <v>76.15000000000001</v>
      </c>
      <c r="BE88" s="2">
        <v>64.20999999999999</v>
      </c>
      <c r="BF88" t="s">
        <v>425</v>
      </c>
      <c r="BG88" s="3">
        <v>78.69</v>
      </c>
      <c r="BH88" s="3">
        <v>6.08</v>
      </c>
      <c r="BI88" s="3">
        <v>29.94</v>
      </c>
      <c r="BJ88" s="2">
        <v>1.62</v>
      </c>
      <c r="BK88" s="2">
        <v>9.613863669307202</v>
      </c>
      <c r="BL88" s="3">
        <v>63.63</v>
      </c>
      <c r="BM88" t="s">
        <v>429</v>
      </c>
      <c r="BN88" t="s">
        <v>360</v>
      </c>
      <c r="BO88" s="2">
        <v>1.036410569304885</v>
      </c>
      <c r="BP88" t="s">
        <v>431</v>
      </c>
      <c r="BQ88" s="2">
        <v>2.528508507926756</v>
      </c>
      <c r="BR88" t="s">
        <v>436</v>
      </c>
      <c r="BS88" s="3">
        <v>9.169991114167807</v>
      </c>
      <c r="BT88" s="2">
        <v>96.17996051975098</v>
      </c>
      <c r="BU88" s="3" t="b">
        <v>0</v>
      </c>
      <c r="BV88" s="3" t="b">
        <v>0</v>
      </c>
      <c r="BW88" t="s">
        <v>417</v>
      </c>
      <c r="BX88" s="1">
        <v>2</v>
      </c>
      <c r="BY88" t="s">
        <v>437</v>
      </c>
    </row>
    <row r="89" spans="1:77">
      <c r="A89" t="s">
        <v>164</v>
      </c>
      <c r="B89" t="s">
        <v>256</v>
      </c>
      <c r="C89" s="5" t="s">
        <v>347</v>
      </c>
      <c r="D89" s="1">
        <v>88</v>
      </c>
      <c r="E89" t="s">
        <v>360</v>
      </c>
      <c r="F89" t="s">
        <v>387</v>
      </c>
      <c r="G89" s="2">
        <v>2.39</v>
      </c>
      <c r="H89" t="s">
        <v>405</v>
      </c>
      <c r="I89" t="s">
        <v>407</v>
      </c>
      <c r="J89" s="2">
        <v>4.60996999769213</v>
      </c>
      <c r="K89" s="2">
        <v>8.666051234710363</v>
      </c>
      <c r="L89" s="2">
        <v>6.954381106238941</v>
      </c>
      <c r="M89" s="2">
        <v>8.987963553189097</v>
      </c>
      <c r="N89" s="2">
        <v>12.38101759912347</v>
      </c>
      <c r="O89" s="2">
        <v>5.555169297086839</v>
      </c>
      <c r="P89" s="3">
        <v>0.09512917619708275</v>
      </c>
      <c r="Q89" s="3">
        <v>9.224489795918368</v>
      </c>
      <c r="R89" t="s">
        <v>409</v>
      </c>
      <c r="S89" s="3">
        <v>-701</v>
      </c>
      <c r="T89" s="3">
        <v>-0.1290263206331677</v>
      </c>
      <c r="U89" s="3">
        <v>1.205033720364319</v>
      </c>
      <c r="V89" s="3">
        <v>3.739912249154859</v>
      </c>
      <c r="W89" s="3">
        <v>5058</v>
      </c>
      <c r="X89" s="3">
        <v>2.659991656236963</v>
      </c>
      <c r="Y89" s="2">
        <v>2.534810370028464</v>
      </c>
      <c r="Z89" s="2">
        <v>211.0137672090113</v>
      </c>
      <c r="AA89" s="3">
        <v>302.3696145124716</v>
      </c>
      <c r="AB89" s="3">
        <v>24</v>
      </c>
      <c r="AC89" s="2">
        <v>150</v>
      </c>
      <c r="AD89" s="3">
        <v>11.16009131174764</v>
      </c>
      <c r="AE89" t="s">
        <v>410</v>
      </c>
      <c r="AF89" s="3">
        <v>8.398437919098868</v>
      </c>
      <c r="AG89" t="s">
        <v>410</v>
      </c>
      <c r="AH89" s="3">
        <v>10.70738402619482</v>
      </c>
      <c r="AI89" t="s">
        <v>410</v>
      </c>
      <c r="AJ89" s="3">
        <v>-18.03537511985728</v>
      </c>
      <c r="AK89" t="s">
        <v>410</v>
      </c>
      <c r="AL89" s="3">
        <v>-10.98516368821859</v>
      </c>
      <c r="AM89" t="s">
        <v>410</v>
      </c>
      <c r="AN89" s="3">
        <v>-2.418770735811082</v>
      </c>
      <c r="AO89" t="s">
        <v>410</v>
      </c>
      <c r="AP89" s="3">
        <v>-19.49593629635379</v>
      </c>
      <c r="AQ89" t="s">
        <v>410</v>
      </c>
      <c r="AR89" s="3">
        <v>-11.41672896552428</v>
      </c>
      <c r="AS89" t="s">
        <v>410</v>
      </c>
      <c r="AT89" s="3">
        <v>-2.835834213692645</v>
      </c>
      <c r="AU89" t="s">
        <v>410</v>
      </c>
      <c r="AV89" s="3">
        <v>1260.365306633292</v>
      </c>
      <c r="AW89" s="3">
        <v>113.2811743972402</v>
      </c>
      <c r="AX89" s="3">
        <v>576.3037658752071</v>
      </c>
      <c r="AY89" s="2">
        <v>0.1674227036387368</v>
      </c>
      <c r="AZ89" t="s">
        <v>415</v>
      </c>
      <c r="BA89" s="2">
        <v>4.69</v>
      </c>
      <c r="BB89" s="2">
        <v>98.05</v>
      </c>
      <c r="BC89" s="2">
        <v>3.63</v>
      </c>
      <c r="BD89" s="2">
        <v>60.9</v>
      </c>
      <c r="BE89" s="2">
        <v>40.92</v>
      </c>
      <c r="BF89" t="s">
        <v>424</v>
      </c>
      <c r="BG89" s="3">
        <v>57.4</v>
      </c>
      <c r="BH89" s="3">
        <v>7.43</v>
      </c>
      <c r="BI89" s="3">
        <v>7.85</v>
      </c>
      <c r="BJ89" s="2">
        <v>0.64</v>
      </c>
      <c r="BK89" s="2">
        <v>0.1674227036387368</v>
      </c>
      <c r="BL89" s="3">
        <v>63.63</v>
      </c>
      <c r="BM89" t="s">
        <v>429</v>
      </c>
      <c r="BN89" t="s">
        <v>360</v>
      </c>
      <c r="BO89" s="2">
        <v>1.544725287120112</v>
      </c>
      <c r="BP89" t="s">
        <v>431</v>
      </c>
      <c r="BQ89" s="2">
        <v>2.534810370028464</v>
      </c>
      <c r="BR89" t="s">
        <v>436</v>
      </c>
      <c r="BS89" s="3">
        <v>16.78825509724664</v>
      </c>
      <c r="BT89" s="2">
        <v>211.0137672090113</v>
      </c>
      <c r="BU89" s="3" t="b">
        <v>0</v>
      </c>
      <c r="BV89" s="3" t="b">
        <v>1</v>
      </c>
      <c r="BW89" t="s">
        <v>415</v>
      </c>
      <c r="BX89" s="1">
        <v>1</v>
      </c>
      <c r="BY89" t="s">
        <v>438</v>
      </c>
    </row>
    <row r="90" spans="1:77">
      <c r="A90" t="s">
        <v>165</v>
      </c>
      <c r="B90" t="s">
        <v>257</v>
      </c>
      <c r="C90" s="5" t="s">
        <v>348</v>
      </c>
      <c r="D90" s="1">
        <v>89</v>
      </c>
      <c r="E90" t="s">
        <v>356</v>
      </c>
      <c r="F90" t="s">
        <v>404</v>
      </c>
      <c r="G90" s="2">
        <v>2.38</v>
      </c>
      <c r="H90" t="s">
        <v>405</v>
      </c>
      <c r="I90" t="s">
        <v>407</v>
      </c>
      <c r="J90" s="2">
        <v>6.843630099444054</v>
      </c>
      <c r="K90" s="2">
        <v>10.35940803382664</v>
      </c>
      <c r="L90" s="2">
        <v>10.26153002897189</v>
      </c>
      <c r="M90" s="2">
        <v>37.2192057915469</v>
      </c>
      <c r="N90" s="2">
        <v>21.03446892179286</v>
      </c>
      <c r="O90" s="2">
        <v>11.08187783307446</v>
      </c>
      <c r="P90" s="3">
        <v>1.653145959757266</v>
      </c>
      <c r="Q90" s="3">
        <v>8.468497576736672</v>
      </c>
      <c r="R90" t="s">
        <v>409</v>
      </c>
      <c r="S90" s="3">
        <v>13183</v>
      </c>
      <c r="T90" s="3">
        <v>2.262787504291109</v>
      </c>
      <c r="U90" s="3">
        <v>1.619298190002219</v>
      </c>
      <c r="V90" s="3">
        <v>13.77298463197627</v>
      </c>
      <c r="W90" s="3">
        <v>1506</v>
      </c>
      <c r="X90" s="3">
        <v>0.4848398169336384</v>
      </c>
      <c r="Y90" s="2">
        <v>0.3699788583509513</v>
      </c>
      <c r="Z90" s="2">
        <v>43.07780320366133</v>
      </c>
      <c r="AA90" s="3">
        <v>105.5393258426966</v>
      </c>
      <c r="AB90" s="3">
        <v>39</v>
      </c>
      <c r="AC90" s="2">
        <v>28</v>
      </c>
      <c r="AD90" s="3">
        <v>33.14221885428872</v>
      </c>
      <c r="AE90" t="s">
        <v>410</v>
      </c>
      <c r="AF90" s="3">
        <v>20.89716395312024</v>
      </c>
      <c r="AG90" t="s">
        <v>410</v>
      </c>
      <c r="AH90" s="3">
        <v>16.67515736630025</v>
      </c>
      <c r="AI90" t="s">
        <v>410</v>
      </c>
      <c r="AJ90" s="3">
        <v>53.11021124836826</v>
      </c>
      <c r="AK90" t="s">
        <v>410</v>
      </c>
      <c r="AL90" s="3">
        <v>20.27457629679304</v>
      </c>
      <c r="AM90" t="s">
        <v>410</v>
      </c>
      <c r="AN90" s="3">
        <v>16.87682585134829</v>
      </c>
      <c r="AO90" t="s">
        <v>410</v>
      </c>
      <c r="AP90" s="3">
        <v>52.4838939608516</v>
      </c>
      <c r="AQ90" t="s">
        <v>410</v>
      </c>
      <c r="AR90" s="3">
        <v>19.50578386760935</v>
      </c>
      <c r="AS90" t="s">
        <v>410</v>
      </c>
      <c r="AT90" s="3">
        <v>17.16488268306082</v>
      </c>
      <c r="AU90" t="s">
        <v>410</v>
      </c>
      <c r="AV90" s="3">
        <v>513.0920251716248</v>
      </c>
      <c r="AW90" s="3">
        <v>190.9687767486426</v>
      </c>
      <c r="AX90" s="3">
        <v>363.268316168898</v>
      </c>
      <c r="AY90" s="2">
        <v>0.0839572651499547</v>
      </c>
      <c r="AZ90" t="s">
        <v>415</v>
      </c>
      <c r="BA90" s="2">
        <v>29.62</v>
      </c>
      <c r="BB90" s="2">
        <v>73.29000000000001</v>
      </c>
      <c r="BC90" s="2">
        <v>85.53</v>
      </c>
      <c r="BD90" s="2">
        <v>45.75</v>
      </c>
      <c r="BE90" s="2">
        <v>56.32</v>
      </c>
      <c r="BF90" t="s">
        <v>425</v>
      </c>
      <c r="BG90" s="3">
        <v>10.13</v>
      </c>
      <c r="BH90" s="3">
        <v>10.51</v>
      </c>
      <c r="BI90" s="3">
        <v>21</v>
      </c>
      <c r="BJ90" s="2">
        <v>3.1</v>
      </c>
      <c r="BK90" s="2">
        <v>0.0839572651499547</v>
      </c>
      <c r="BL90" s="3">
        <v>38.005</v>
      </c>
      <c r="BM90" t="s">
        <v>430</v>
      </c>
      <c r="BN90" t="s">
        <v>356</v>
      </c>
      <c r="BO90" s="2">
        <v>0.9180593506856702</v>
      </c>
      <c r="BP90" t="s">
        <v>433</v>
      </c>
      <c r="BQ90" s="2">
        <v>0.3699788583509513</v>
      </c>
      <c r="BR90" t="s">
        <v>436</v>
      </c>
      <c r="BS90" s="3">
        <v>27.55515729109304</v>
      </c>
      <c r="BT90" s="2">
        <v>43.07780320366133</v>
      </c>
      <c r="BU90" s="3" t="b">
        <v>0</v>
      </c>
      <c r="BV90" s="3" t="b">
        <v>0</v>
      </c>
      <c r="BW90" t="s">
        <v>415</v>
      </c>
      <c r="BX90" s="1">
        <v>0</v>
      </c>
      <c r="BY90" t="s">
        <v>439</v>
      </c>
    </row>
    <row r="91" spans="1:77">
      <c r="A91" t="s">
        <v>166</v>
      </c>
      <c r="B91" t="s">
        <v>258</v>
      </c>
      <c r="C91" s="5" t="s">
        <v>349</v>
      </c>
      <c r="D91" s="1">
        <v>90</v>
      </c>
      <c r="E91" t="s">
        <v>354</v>
      </c>
      <c r="F91" t="s">
        <v>380</v>
      </c>
      <c r="G91" s="2">
        <v>0.24</v>
      </c>
      <c r="H91" t="s">
        <v>405</v>
      </c>
      <c r="I91" t="s">
        <v>407</v>
      </c>
      <c r="J91" s="2">
        <v>15.43624161073826</v>
      </c>
      <c r="K91" s="2">
        <v>31.3944817300522</v>
      </c>
      <c r="L91" s="2">
        <v>25.22371364653243</v>
      </c>
      <c r="M91" s="2">
        <v>24.15402567094516</v>
      </c>
      <c r="N91" s="2">
        <v>24.87589630446773</v>
      </c>
      <c r="O91" s="2">
        <v>11.41675284384695</v>
      </c>
      <c r="P91" s="3">
        <v>0.5866394399066511</v>
      </c>
      <c r="Q91" s="3">
        <v>7.64406779661017</v>
      </c>
      <c r="R91" t="s">
        <v>409</v>
      </c>
      <c r="S91" s="3">
        <v>3849</v>
      </c>
      <c r="T91" s="3">
        <v>1.095332953898691</v>
      </c>
      <c r="U91" s="3">
        <v>0.7396070320579111</v>
      </c>
      <c r="V91" s="3">
        <v>1.318260014745638</v>
      </c>
      <c r="W91" s="3">
        <v>3106</v>
      </c>
      <c r="X91" s="3">
        <v>1.972222222222222</v>
      </c>
      <c r="Y91" s="2">
        <v>1.491424310216257</v>
      </c>
      <c r="Z91" s="2">
        <v>187.5603864734299</v>
      </c>
      <c r="AA91" s="3">
        <v>202.8402366863905</v>
      </c>
      <c r="AB91" s="3">
        <v>49</v>
      </c>
      <c r="AC91" s="2">
        <v>57</v>
      </c>
      <c r="AD91" s="3">
        <v>10.25183069859263</v>
      </c>
      <c r="AE91" t="s">
        <v>410</v>
      </c>
      <c r="AF91" s="3">
        <v>6.932744476678732</v>
      </c>
      <c r="AG91" t="s">
        <v>410</v>
      </c>
      <c r="AH91" s="3">
        <v>9.904998966029122</v>
      </c>
      <c r="AI91" t="s">
        <v>410</v>
      </c>
      <c r="AJ91" s="3">
        <v>9.770422181784767</v>
      </c>
      <c r="AK91" t="s">
        <v>410</v>
      </c>
      <c r="AL91" s="3">
        <v>30.59145740232785</v>
      </c>
      <c r="AM91" t="s">
        <v>410</v>
      </c>
      <c r="AN91" s="3">
        <v>9.569385326916846</v>
      </c>
      <c r="AO91" t="s">
        <v>410</v>
      </c>
      <c r="AP91" s="3">
        <v>9.815788772150768</v>
      </c>
      <c r="AQ91" t="s">
        <v>410</v>
      </c>
      <c r="AR91" s="3">
        <v>30.39187954400138</v>
      </c>
      <c r="AS91" t="s">
        <v>410</v>
      </c>
      <c r="AT91" s="3">
        <v>9.374632912519697</v>
      </c>
      <c r="AU91" t="s">
        <v>410</v>
      </c>
      <c r="AV91" s="3">
        <v>1129.329945652174</v>
      </c>
      <c r="AW91" s="3">
        <v>272.778644982497</v>
      </c>
      <c r="AX91" s="3">
        <v>647.6856659077974</v>
      </c>
      <c r="AY91" s="2">
        <v>0.1660811237632738</v>
      </c>
      <c r="AZ91" t="s">
        <v>415</v>
      </c>
      <c r="BA91" s="2">
        <v>39.25</v>
      </c>
      <c r="BB91" s="2">
        <v>92.8</v>
      </c>
      <c r="BC91" s="2">
        <v>8.77</v>
      </c>
      <c r="BD91" s="2">
        <v>54.49</v>
      </c>
      <c r="BE91" s="2">
        <v>51.5</v>
      </c>
      <c r="BF91" t="s">
        <v>425</v>
      </c>
      <c r="BG91" s="3">
        <v>46.4</v>
      </c>
      <c r="BH91" s="3">
        <v>6.43</v>
      </c>
      <c r="BI91" s="3">
        <v>27.93</v>
      </c>
      <c r="BJ91" s="2">
        <v>1.22</v>
      </c>
      <c r="BK91" s="2">
        <v>0.1660811237632738</v>
      </c>
      <c r="BL91" s="3">
        <v>47.06</v>
      </c>
      <c r="BM91" t="s">
        <v>429</v>
      </c>
      <c r="BN91" t="s">
        <v>354</v>
      </c>
      <c r="BO91" s="2">
        <v>1.831031132947694</v>
      </c>
      <c r="BP91" t="s">
        <v>431</v>
      </c>
      <c r="BQ91" s="2">
        <v>1.491424310216257</v>
      </c>
      <c r="BR91" t="s">
        <v>436</v>
      </c>
      <c r="BS91" s="3">
        <v>14.88463449987261</v>
      </c>
      <c r="BT91" s="2">
        <v>187.5603864734299</v>
      </c>
      <c r="BU91" s="3" t="b">
        <v>0</v>
      </c>
      <c r="BV91" s="3" t="b">
        <v>1</v>
      </c>
      <c r="BW91" t="s">
        <v>415</v>
      </c>
      <c r="BX91" s="1">
        <v>1</v>
      </c>
      <c r="BY91" t="s">
        <v>438</v>
      </c>
    </row>
    <row r="92" spans="1:77">
      <c r="A92" t="s">
        <v>167</v>
      </c>
      <c r="B92" t="s">
        <v>259</v>
      </c>
      <c r="C92" s="5" t="s">
        <v>350</v>
      </c>
      <c r="D92" s="1">
        <v>91</v>
      </c>
      <c r="E92" t="s">
        <v>356</v>
      </c>
      <c r="F92" t="s">
        <v>383</v>
      </c>
      <c r="G92" s="2">
        <v>0.73</v>
      </c>
      <c r="H92" t="s">
        <v>405</v>
      </c>
      <c r="I92" t="s">
        <v>407</v>
      </c>
      <c r="J92" s="2">
        <v>11.93535353535353</v>
      </c>
      <c r="K92" s="2">
        <v>15.92727272727273</v>
      </c>
      <c r="L92" s="2">
        <v>18.4969696969697</v>
      </c>
      <c r="M92" s="2">
        <v>36.30776794493609</v>
      </c>
      <c r="N92" s="2">
        <v>39.32314035389108</v>
      </c>
      <c r="O92" s="2">
        <v>20.62273108070371</v>
      </c>
      <c r="P92" s="3">
        <v>0.4309242871189774</v>
      </c>
      <c r="Q92" s="3">
        <v>6.220108695652174</v>
      </c>
      <c r="R92" t="s">
        <v>409</v>
      </c>
      <c r="S92" s="3">
        <v>337</v>
      </c>
      <c r="T92" s="3">
        <v>0.1138513513513514</v>
      </c>
      <c r="U92" s="3">
        <v>1.727869310248534</v>
      </c>
      <c r="V92" s="3">
        <v>5.051020408163265</v>
      </c>
      <c r="W92" s="3">
        <v>841</v>
      </c>
      <c r="X92" s="3">
        <v>0.913337846987136</v>
      </c>
      <c r="Y92" s="2">
        <v>4.105050505050505</v>
      </c>
      <c r="Z92" s="2">
        <v>56.93974272173325</v>
      </c>
      <c r="AA92" s="3">
        <v>113</v>
      </c>
      <c r="AB92" s="3">
        <v>42</v>
      </c>
      <c r="AC92" s="2">
        <v>8</v>
      </c>
      <c r="AD92" s="3">
        <v>68.36335197744833</v>
      </c>
      <c r="AE92" t="s">
        <v>410</v>
      </c>
      <c r="AF92" s="3">
        <v>36.30691600183056</v>
      </c>
      <c r="AG92" t="s">
        <v>410</v>
      </c>
      <c r="AH92" s="3">
        <v>18.15797703617492</v>
      </c>
      <c r="AI92" t="s">
        <v>410</v>
      </c>
      <c r="AK92" t="s">
        <v>413</v>
      </c>
      <c r="AL92" s="3">
        <v>73.11367578503176</v>
      </c>
      <c r="AM92" t="s">
        <v>410</v>
      </c>
      <c r="AO92" t="s">
        <v>413</v>
      </c>
      <c r="AQ92" t="s">
        <v>413</v>
      </c>
      <c r="AR92" s="3">
        <v>69.52182030724354</v>
      </c>
      <c r="AS92" t="s">
        <v>410</v>
      </c>
      <c r="AU92" t="s">
        <v>413</v>
      </c>
      <c r="AV92" s="3">
        <v>386.8124847664184</v>
      </c>
      <c r="AW92" s="3">
        <v>140.4429793510324</v>
      </c>
      <c r="AX92" s="3">
        <v>191.3152297297297</v>
      </c>
      <c r="AY92" s="2">
        <v>0.1472024429514394</v>
      </c>
      <c r="AZ92" t="s">
        <v>415</v>
      </c>
      <c r="BA92" s="2">
        <v>45.96</v>
      </c>
      <c r="BB92" s="2">
        <v>78.09</v>
      </c>
      <c r="BC92" s="2">
        <v>75.81</v>
      </c>
      <c r="BD92" s="2">
        <v>57.85</v>
      </c>
      <c r="BE92" s="2">
        <v>63.35</v>
      </c>
      <c r="BF92" t="s">
        <v>425</v>
      </c>
      <c r="BG92" s="3">
        <v>8.65</v>
      </c>
      <c r="BH92" s="3">
        <v>11.82</v>
      </c>
      <c r="BI92" s="3">
        <v>34.65</v>
      </c>
      <c r="BJ92" s="2">
        <v>3.46</v>
      </c>
      <c r="BK92" s="2">
        <v>0.1472024429514394</v>
      </c>
      <c r="BL92" s="3">
        <v>38.005</v>
      </c>
      <c r="BM92" t="s">
        <v>430</v>
      </c>
      <c r="BN92" t="s">
        <v>356</v>
      </c>
      <c r="BO92" s="2">
        <v>1.182341546078665</v>
      </c>
      <c r="BP92" t="s">
        <v>431</v>
      </c>
      <c r="BQ92" s="2">
        <v>4.105050505050505</v>
      </c>
      <c r="BR92" t="s">
        <v>433</v>
      </c>
      <c r="BT92" s="2">
        <v>56.93974272173325</v>
      </c>
      <c r="BU92" s="3" t="b">
        <v>0</v>
      </c>
      <c r="BV92" s="3" t="b">
        <v>0</v>
      </c>
      <c r="BW92" t="s">
        <v>415</v>
      </c>
      <c r="BX92" s="1">
        <v>0</v>
      </c>
      <c r="BY92" t="s">
        <v>439</v>
      </c>
    </row>
    <row r="93" spans="1:77">
      <c r="A93" t="s">
        <v>168</v>
      </c>
      <c r="B93" t="s">
        <v>260</v>
      </c>
      <c r="D93" s="1">
        <v>92</v>
      </c>
      <c r="E93" t="s">
        <v>356</v>
      </c>
      <c r="F93" t="s">
        <v>370</v>
      </c>
      <c r="G93" s="2">
        <v>2.16</v>
      </c>
      <c r="H93" t="s">
        <v>405</v>
      </c>
      <c r="I93" t="s">
        <v>407</v>
      </c>
      <c r="J93" s="2">
        <v>4.544641716694342</v>
      </c>
      <c r="K93" s="2">
        <v>14.05032571209605</v>
      </c>
      <c r="L93" s="2">
        <v>11.83037424958488</v>
      </c>
      <c r="M93" s="2">
        <v>26.22346698113208</v>
      </c>
      <c r="N93" s="2">
        <v>14.12320829521196</v>
      </c>
      <c r="O93" s="2">
        <v>4.233295259851514</v>
      </c>
      <c r="P93" s="3">
        <v>3.833431603773585</v>
      </c>
      <c r="Q93" s="3">
        <v>2.401970954356846</v>
      </c>
      <c r="R93" t="s">
        <v>409</v>
      </c>
      <c r="S93" s="3">
        <v>24883</v>
      </c>
      <c r="T93" s="3">
        <v>4.43863717445594</v>
      </c>
      <c r="U93" s="3">
        <v>0.9314915286502951</v>
      </c>
      <c r="V93" s="3">
        <v>6.644882023425565</v>
      </c>
      <c r="W93" s="3">
        <v>-2254</v>
      </c>
      <c r="X93" s="3">
        <v>-0.7043282743114109</v>
      </c>
      <c r="Y93" s="2">
        <v>2.557159279601482</v>
      </c>
      <c r="Z93" s="2">
        <v>-126.7003934794829</v>
      </c>
      <c r="AB93" s="3">
        <v>36</v>
      </c>
      <c r="AC93" s="2">
        <v>23</v>
      </c>
      <c r="AD93" s="3">
        <v>26.31887127852206</v>
      </c>
      <c r="AE93" t="s">
        <v>410</v>
      </c>
      <c r="AF93" s="3">
        <v>14.19238770427707</v>
      </c>
      <c r="AG93" t="s">
        <v>410</v>
      </c>
      <c r="AH93" s="3">
        <v>16.66014255169137</v>
      </c>
      <c r="AI93" t="s">
        <v>410</v>
      </c>
      <c r="AJ93" s="3">
        <v>43.02900681569186</v>
      </c>
      <c r="AK93" t="s">
        <v>410</v>
      </c>
      <c r="AL93" s="3">
        <v>19.6651221066765</v>
      </c>
      <c r="AM93" t="s">
        <v>410</v>
      </c>
      <c r="AN93" s="3">
        <v>25.26606473146014</v>
      </c>
      <c r="AO93" t="s">
        <v>410</v>
      </c>
      <c r="AP93" s="3">
        <v>40.42778623298909</v>
      </c>
      <c r="AQ93" t="s">
        <v>410</v>
      </c>
      <c r="AR93" s="3">
        <v>19.13578981670916</v>
      </c>
      <c r="AS93" t="s">
        <v>410</v>
      </c>
      <c r="AT93" s="3">
        <v>24.57309396155174</v>
      </c>
      <c r="AU93" t="s">
        <v>410</v>
      </c>
      <c r="AV93" s="3">
        <v>149.8546430578977</v>
      </c>
      <c r="AW93" s="3">
        <v>39.29708284198113</v>
      </c>
      <c r="AX93" s="3">
        <v>59.75261327149483</v>
      </c>
      <c r="AY93" s="2">
        <v>-0.8454886074536311</v>
      </c>
      <c r="AZ93" t="s">
        <v>419</v>
      </c>
      <c r="BA93" s="2">
        <v>17.93</v>
      </c>
      <c r="BB93" s="2">
        <v>45.59</v>
      </c>
      <c r="BC93" s="2">
        <v>65.29000000000001</v>
      </c>
      <c r="BD93" s="2">
        <v>26.91</v>
      </c>
      <c r="BE93" s="2">
        <v>37.05</v>
      </c>
      <c r="BF93" t="s">
        <v>424</v>
      </c>
      <c r="BG93" s="3">
        <v>46.1</v>
      </c>
      <c r="BH93" s="3">
        <v>5.62</v>
      </c>
      <c r="BI93" s="3">
        <v>7.1</v>
      </c>
      <c r="BJ93" s="2">
        <v>3.07</v>
      </c>
      <c r="BK93" s="2">
        <v>-0.8454886074536311</v>
      </c>
      <c r="BL93" s="3">
        <v>38.005</v>
      </c>
      <c r="BM93" t="s">
        <v>429</v>
      </c>
      <c r="BN93" t="s">
        <v>356</v>
      </c>
      <c r="BO93" s="2">
        <v>-0.7508952449451183</v>
      </c>
      <c r="BP93" t="s">
        <v>432</v>
      </c>
      <c r="BQ93" s="2">
        <v>2.557159279601482</v>
      </c>
      <c r="BR93" t="s">
        <v>436</v>
      </c>
      <c r="BT93" s="2">
        <v>-126.7003934794829</v>
      </c>
      <c r="BU93" s="3" t="b">
        <v>1</v>
      </c>
      <c r="BV93" s="3" t="b">
        <v>0</v>
      </c>
      <c r="BW93" t="s">
        <v>419</v>
      </c>
      <c r="BX93" s="1">
        <v>4</v>
      </c>
      <c r="BY93" t="s">
        <v>440</v>
      </c>
    </row>
  </sheetData>
  <autoFilter ref="A1:BY93"/>
  <conditionalFormatting sqref="AY2:AY9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E2:BE9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2:M9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9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9.7109375" customWidth="1"/>
    <col min="3" max="3" width="23.7109375" style="2" customWidth="1"/>
    <col min="4" max="4" width="24.7109375" style="2" customWidth="1"/>
    <col min="5" max="5" width="20.7109375" style="2" customWidth="1"/>
    <col min="6" max="6" width="22.7109375" style="2" customWidth="1"/>
    <col min="7" max="7" width="24.7109375" style="2" customWidth="1"/>
    <col min="8" max="8" width="22.7109375" style="2" customWidth="1"/>
    <col min="9" max="9" width="22.7109375" style="3" customWidth="1"/>
    <col min="10" max="10" width="20.7109375" style="3" customWidth="1"/>
    <col min="11" max="11" width="26.7109375" customWidth="1"/>
    <col min="12" max="12" width="13.7109375" style="3" customWidth="1"/>
    <col min="13" max="13" width="23.7109375" style="3" customWidth="1"/>
    <col min="14" max="14" width="21.7109375" style="3" customWidth="1"/>
    <col min="15" max="15" width="22.7109375" style="3" customWidth="1"/>
    <col min="16" max="16" width="19.7109375" style="3" customWidth="1"/>
    <col min="17" max="17" width="21.7109375" style="3" customWidth="1"/>
    <col min="18" max="19" width="21.7109375" style="2" customWidth="1"/>
    <col min="20" max="20" width="22.7109375" style="3" customWidth="1"/>
    <col min="21" max="21" width="20.7109375" style="3" customWidth="1"/>
    <col min="22" max="22" width="24.7109375" style="2" customWidth="1"/>
    <col min="23" max="23" width="20.7109375" style="3" customWidth="1"/>
    <col min="24" max="24" width="22.7109375" customWidth="1"/>
    <col min="25" max="25" width="20.7109375" style="3" customWidth="1"/>
    <col min="26" max="26" width="22.7109375" customWidth="1"/>
    <col min="27" max="27" width="20.7109375" style="3" customWidth="1"/>
    <col min="28" max="28" width="23.7109375" customWidth="1"/>
    <col min="29" max="29" width="20.7109375" style="3" customWidth="1"/>
    <col min="30" max="30" width="18.7109375" customWidth="1"/>
    <col min="31" max="31" width="20.7109375" style="3" customWidth="1"/>
    <col min="32" max="32" width="18.7109375" customWidth="1"/>
    <col min="33" max="33" width="20.7109375" style="3" customWidth="1"/>
    <col min="34" max="34" width="19.7109375" customWidth="1"/>
    <col min="35" max="35" width="20.7109375" style="3" customWidth="1"/>
    <col min="36" max="36" width="18.7109375" customWidth="1"/>
    <col min="37" max="37" width="20.7109375" style="3" customWidth="1"/>
    <col min="38" max="38" width="18.7109375" customWidth="1"/>
    <col min="39" max="39" width="20.7109375" style="3" customWidth="1"/>
    <col min="40" max="40" width="19.7109375" customWidth="1"/>
    <col min="41" max="43" width="20.7109375" style="3" customWidth="1"/>
    <col min="44" max="44" width="22.7109375" style="2" customWidth="1"/>
    <col min="45" max="45" width="37.7109375" customWidth="1"/>
  </cols>
  <sheetData>
    <row r="1" spans="1:45" s="4" customFormat="1" ht="24" customHeight="1">
      <c r="A1" s="4" t="s">
        <v>0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  <c r="AM1" s="4" t="s">
        <v>45</v>
      </c>
      <c r="AN1" s="4" t="s">
        <v>46</v>
      </c>
      <c r="AO1" s="4" t="s">
        <v>47</v>
      </c>
      <c r="AP1" s="4" t="s">
        <v>48</v>
      </c>
      <c r="AQ1" s="4" t="s">
        <v>49</v>
      </c>
      <c r="AR1" s="4" t="s">
        <v>50</v>
      </c>
      <c r="AS1" s="4" t="s">
        <v>51</v>
      </c>
    </row>
    <row r="2" spans="1:45">
      <c r="A2" t="s">
        <v>77</v>
      </c>
      <c r="B2" t="s">
        <v>407</v>
      </c>
      <c r="C2" s="2">
        <v>20.53342451701145</v>
      </c>
      <c r="D2" s="2">
        <v>24.84185330825782</v>
      </c>
      <c r="E2" s="2">
        <v>27.86801162591896</v>
      </c>
      <c r="F2" s="2">
        <v>32.46823465801568</v>
      </c>
      <c r="G2" s="2">
        <v>43.09888947646748</v>
      </c>
      <c r="H2" s="2">
        <v>23.12728673213942</v>
      </c>
      <c r="I2" s="3">
        <v>0.02243849689105163</v>
      </c>
      <c r="J2" s="3">
        <v>135.8333333333333</v>
      </c>
      <c r="K2" t="s">
        <v>409</v>
      </c>
      <c r="L2" s="3">
        <v>83</v>
      </c>
      <c r="M2" s="3">
        <v>0.04879482657260435</v>
      </c>
      <c r="N2" s="3">
        <v>1.1263238975544</v>
      </c>
      <c r="O2" s="3">
        <v>25.99555555555555</v>
      </c>
      <c r="P2" s="3">
        <v>1095</v>
      </c>
      <c r="Q2" s="3">
        <v>5.027477102414655</v>
      </c>
      <c r="R2" s="2">
        <v>84.51017267909045</v>
      </c>
      <c r="S2" s="2">
        <v>91.17402164862615</v>
      </c>
      <c r="T2" s="3">
        <v>1761.428571428571</v>
      </c>
      <c r="U2" s="3">
        <v>565</v>
      </c>
      <c r="V2" s="2">
        <v>73</v>
      </c>
      <c r="W2" s="3">
        <v>10.71372178938566</v>
      </c>
      <c r="X2" t="s">
        <v>410</v>
      </c>
      <c r="Y2" s="3">
        <v>9.716101277290168</v>
      </c>
      <c r="Z2" t="s">
        <v>410</v>
      </c>
      <c r="AA2" s="3">
        <v>9.898290364739681</v>
      </c>
      <c r="AB2" t="s">
        <v>410</v>
      </c>
      <c r="AC2" s="3">
        <v>20.23243794109673</v>
      </c>
      <c r="AD2" t="s">
        <v>410</v>
      </c>
      <c r="AE2" s="3">
        <v>21.69314043381163</v>
      </c>
      <c r="AF2" t="s">
        <v>410</v>
      </c>
      <c r="AG2" s="3">
        <v>19.75338045077737</v>
      </c>
      <c r="AH2" t="s">
        <v>410</v>
      </c>
      <c r="AI2" s="3">
        <v>20.24167817921956</v>
      </c>
      <c r="AJ2" t="s">
        <v>410</v>
      </c>
      <c r="AK2" s="3">
        <v>21.65851677781967</v>
      </c>
      <c r="AL2" t="s">
        <v>410</v>
      </c>
      <c r="AM2" s="3">
        <v>19.77234426055072</v>
      </c>
      <c r="AN2" t="s">
        <v>410</v>
      </c>
      <c r="AO2" s="3">
        <v>1279.130924229808</v>
      </c>
      <c r="AP2" s="3">
        <v>415.311230062179</v>
      </c>
      <c r="AQ2" s="3">
        <v>951.9983303938859</v>
      </c>
      <c r="AR2" s="2">
        <v>0.07127809977975783</v>
      </c>
      <c r="AS2" t="s">
        <v>415</v>
      </c>
    </row>
    <row r="3" spans="1:45">
      <c r="A3" t="s">
        <v>78</v>
      </c>
      <c r="B3" t="s">
        <v>407</v>
      </c>
      <c r="C3" s="2">
        <v>7.201782380923707</v>
      </c>
      <c r="D3" s="2">
        <v>34.38911302462817</v>
      </c>
      <c r="E3" s="2">
        <v>27.38002047329439</v>
      </c>
      <c r="F3" s="2">
        <v>9.461276797721698</v>
      </c>
      <c r="G3" s="2">
        <v>9.146868902255035</v>
      </c>
      <c r="H3" s="2">
        <v>2.043117291332126</v>
      </c>
      <c r="I3" s="3">
        <v>2.93252116130053</v>
      </c>
      <c r="J3" s="3">
        <v>1.643295988435128</v>
      </c>
      <c r="K3" t="s">
        <v>409</v>
      </c>
      <c r="L3" s="3">
        <v>36304</v>
      </c>
      <c r="M3" s="3">
        <v>5.741578364700301</v>
      </c>
      <c r="N3" s="3">
        <v>0.2836960606785336</v>
      </c>
      <c r="O3" s="3">
        <v>0.4266957862281603</v>
      </c>
      <c r="P3" s="3">
        <v>1095</v>
      </c>
      <c r="Q3" s="3">
        <v>5.048494983277592</v>
      </c>
      <c r="R3" s="2">
        <v>29.7645571144698</v>
      </c>
      <c r="S3" s="2">
        <v>91.5551839464883</v>
      </c>
      <c r="T3" s="3">
        <v>113.372197309417</v>
      </c>
      <c r="U3" s="3">
        <v>10</v>
      </c>
      <c r="V3" s="2">
        <v>0</v>
      </c>
      <c r="W3" s="3">
        <v>18.71501132287989</v>
      </c>
      <c r="X3" t="s">
        <v>410</v>
      </c>
      <c r="Y3" s="3">
        <v>17.85124994851739</v>
      </c>
      <c r="Z3" t="s">
        <v>410</v>
      </c>
      <c r="AB3" t="s">
        <v>412</v>
      </c>
      <c r="AC3" s="3">
        <v>-2.490449046230803</v>
      </c>
      <c r="AD3" t="s">
        <v>410</v>
      </c>
      <c r="AE3" s="3">
        <v>16.42972571572392</v>
      </c>
      <c r="AF3" t="s">
        <v>410</v>
      </c>
      <c r="AH3" t="s">
        <v>412</v>
      </c>
      <c r="AI3" s="3">
        <v>-3.127069384853576</v>
      </c>
      <c r="AJ3" t="s">
        <v>410</v>
      </c>
      <c r="AK3" s="3">
        <v>14.86983549970351</v>
      </c>
      <c r="AL3" t="s">
        <v>410</v>
      </c>
      <c r="AN3" t="s">
        <v>412</v>
      </c>
      <c r="AO3" s="3">
        <v>291.402474916388</v>
      </c>
      <c r="AP3" s="3">
        <v>27.57039474725101</v>
      </c>
      <c r="AQ3" s="3">
        <v>69.4727486952396</v>
      </c>
      <c r="AR3" s="2">
        <v>0.3141880794689826</v>
      </c>
      <c r="AS3" t="s">
        <v>415</v>
      </c>
    </row>
    <row r="4" spans="1:45">
      <c r="A4" t="s">
        <v>79</v>
      </c>
      <c r="B4" t="s">
        <v>407</v>
      </c>
      <c r="C4" s="2">
        <v>3.458790097592848</v>
      </c>
      <c r="D4" s="2">
        <v>11.79929683367731</v>
      </c>
      <c r="E4" s="2">
        <v>9.832920214476101</v>
      </c>
      <c r="F4" s="2">
        <v>8.534650424813185</v>
      </c>
      <c r="G4" s="2">
        <v>9.082635602475428</v>
      </c>
      <c r="H4" s="2">
        <v>2.076768834144944</v>
      </c>
      <c r="I4" s="3">
        <v>1.671358378544375</v>
      </c>
      <c r="J4" s="3">
        <v>2.081448957189901</v>
      </c>
      <c r="K4" t="s">
        <v>409</v>
      </c>
      <c r="L4" s="3">
        <v>56609</v>
      </c>
      <c r="M4" s="3">
        <v>4.520402459474567</v>
      </c>
      <c r="N4" s="3">
        <v>0.6004321671876751</v>
      </c>
      <c r="O4" s="3">
        <v>1.461411379550759</v>
      </c>
      <c r="P4" s="3">
        <v>-8455</v>
      </c>
      <c r="Q4" s="3">
        <v>3.092053973013493</v>
      </c>
      <c r="R4" s="2">
        <v>19.46360232729385</v>
      </c>
      <c r="S4" s="2">
        <v>-253.5232383808096</v>
      </c>
      <c r="T4" s="3">
        <v>342.7719298245614</v>
      </c>
      <c r="U4" s="3">
        <v>28</v>
      </c>
      <c r="V4" s="2">
        <v>5</v>
      </c>
      <c r="W4" s="3">
        <v>34.60338228109774</v>
      </c>
      <c r="X4" t="s">
        <v>410</v>
      </c>
      <c r="Y4" s="3">
        <v>19.01541475308124</v>
      </c>
      <c r="Z4" t="s">
        <v>410</v>
      </c>
      <c r="AA4" s="3">
        <v>5.78467705445147</v>
      </c>
      <c r="AB4" t="s">
        <v>410</v>
      </c>
      <c r="AC4" s="3">
        <v>47.18200603751725</v>
      </c>
      <c r="AD4" t="s">
        <v>410</v>
      </c>
      <c r="AE4" s="3">
        <v>45.81058899665285</v>
      </c>
      <c r="AF4" t="s">
        <v>410</v>
      </c>
      <c r="AG4" s="3">
        <v>2.341222354072658</v>
      </c>
      <c r="AH4" t="s">
        <v>410</v>
      </c>
      <c r="AI4" s="3">
        <v>51.82944859378311</v>
      </c>
      <c r="AJ4" t="s">
        <v>410</v>
      </c>
      <c r="AK4" s="3">
        <v>31.95079107728942</v>
      </c>
      <c r="AL4" t="s">
        <v>410</v>
      </c>
      <c r="AM4" s="3">
        <v>3.42196941293802</v>
      </c>
      <c r="AN4" t="s">
        <v>410</v>
      </c>
      <c r="AO4" s="3">
        <v>56.35021589205397</v>
      </c>
      <c r="AP4" s="3">
        <v>4.809293940014331</v>
      </c>
      <c r="AQ4" s="3">
        <v>15.27092150443185</v>
      </c>
      <c r="AR4" s="2">
        <v>-4.499064189327432</v>
      </c>
      <c r="AS4" t="s">
        <v>416</v>
      </c>
    </row>
    <row r="5" spans="1:45">
      <c r="A5" t="s">
        <v>80</v>
      </c>
      <c r="B5" t="s">
        <v>407</v>
      </c>
      <c r="C5" s="2">
        <v>13.66594360086768</v>
      </c>
      <c r="D5" s="2">
        <v>79.3709327548807</v>
      </c>
      <c r="E5" s="2">
        <v>72.41865509761388</v>
      </c>
      <c r="F5" s="2">
        <v>12.81269066503966</v>
      </c>
      <c r="G5" s="2">
        <v>8.939377711133723</v>
      </c>
      <c r="H5" s="2">
        <v>1.430420271098699</v>
      </c>
      <c r="I5" s="3">
        <v>6.595281675818589</v>
      </c>
      <c r="J5" s="3">
        <v>1.333799440671195</v>
      </c>
      <c r="K5" t="s">
        <v>409</v>
      </c>
      <c r="L5" s="3">
        <v>63343</v>
      </c>
      <c r="M5" s="3">
        <v>7.382634032634033</v>
      </c>
      <c r="N5" s="3">
        <v>0.1046704357105556</v>
      </c>
      <c r="O5" s="3">
        <v>0.1480315971999229</v>
      </c>
      <c r="P5" s="3">
        <v>-13347</v>
      </c>
      <c r="Q5" s="3">
        <v>6.121428571428571</v>
      </c>
      <c r="R5" s="2">
        <v>228.4164859002169</v>
      </c>
      <c r="S5" s="2">
        <v>-1059.285714285714</v>
      </c>
      <c r="T5" s="3">
        <v>62.08333333333333</v>
      </c>
      <c r="U5" s="3">
        <v>7</v>
      </c>
      <c r="V5" s="2">
        <v>0</v>
      </c>
      <c r="W5" s="3">
        <v>43.44099813858789</v>
      </c>
      <c r="X5" t="s">
        <v>410</v>
      </c>
      <c r="Y5" s="3">
        <v>34.97617292638284</v>
      </c>
      <c r="Z5" t="s">
        <v>410</v>
      </c>
      <c r="AB5" t="s">
        <v>411</v>
      </c>
      <c r="AC5" s="3">
        <v>90.58982840512462</v>
      </c>
      <c r="AD5" t="s">
        <v>410</v>
      </c>
      <c r="AF5" t="s">
        <v>413</v>
      </c>
      <c r="AH5" t="s">
        <v>411</v>
      </c>
      <c r="AI5" s="3">
        <v>91.29311827723889</v>
      </c>
      <c r="AJ5" t="s">
        <v>410</v>
      </c>
      <c r="AL5" t="s">
        <v>413</v>
      </c>
      <c r="AN5" t="s">
        <v>411</v>
      </c>
      <c r="AO5" s="3">
        <v>405.168873015873</v>
      </c>
      <c r="AP5" s="3">
        <v>51.91303437055115</v>
      </c>
      <c r="AQ5" s="3">
        <v>57.32854312354313</v>
      </c>
      <c r="AR5" s="2">
        <v>-2.61443014217979</v>
      </c>
      <c r="AS5" t="s">
        <v>416</v>
      </c>
    </row>
    <row r="6" spans="1:45">
      <c r="A6" t="s">
        <v>81</v>
      </c>
      <c r="B6" t="s">
        <v>407</v>
      </c>
      <c r="C6" s="2">
        <v>30.33956048070083</v>
      </c>
      <c r="D6" s="2">
        <v>58.36172363445772</v>
      </c>
      <c r="E6" s="2">
        <v>46.31799633109955</v>
      </c>
      <c r="F6" s="2">
        <v>15.3548827162833</v>
      </c>
      <c r="G6" s="2">
        <v>12.09999217588608</v>
      </c>
      <c r="H6" s="2">
        <v>6.926554927819896</v>
      </c>
      <c r="I6" s="3">
        <v>0.9373223691689719</v>
      </c>
      <c r="J6" s="3">
        <v>4.526893523600439</v>
      </c>
      <c r="K6" t="s">
        <v>409</v>
      </c>
      <c r="L6" s="3">
        <v>45181</v>
      </c>
      <c r="M6" s="3">
        <v>2.778659286592866</v>
      </c>
      <c r="N6" s="3">
        <v>0.2283010965905692</v>
      </c>
      <c r="O6" s="3">
        <v>0.3554452546973971</v>
      </c>
      <c r="P6" s="3">
        <v>8250</v>
      </c>
      <c r="Q6" s="3">
        <v>1.853158933859822</v>
      </c>
      <c r="R6" s="2">
        <v>25.33787578151324</v>
      </c>
      <c r="S6" s="2">
        <v>101.8015794669299</v>
      </c>
      <c r="T6" s="3">
        <v>244.3425925925926</v>
      </c>
      <c r="U6" s="3">
        <v>38</v>
      </c>
      <c r="V6" s="2">
        <v>16</v>
      </c>
      <c r="W6" s="3">
        <v>28.63193631184944</v>
      </c>
      <c r="X6" t="s">
        <v>410</v>
      </c>
      <c r="Y6" s="3">
        <v>19.57867595245697</v>
      </c>
      <c r="Z6" t="s">
        <v>410</v>
      </c>
      <c r="AA6" s="3">
        <v>18.65179197239284</v>
      </c>
      <c r="AB6" t="s">
        <v>410</v>
      </c>
      <c r="AC6" s="3">
        <v>17.08412657928569</v>
      </c>
      <c r="AD6" t="s">
        <v>410</v>
      </c>
      <c r="AE6" s="3">
        <v>14.90956518204163</v>
      </c>
      <c r="AF6" t="s">
        <v>410</v>
      </c>
      <c r="AG6" s="3">
        <v>16.62457285432761</v>
      </c>
      <c r="AH6" t="s">
        <v>410</v>
      </c>
      <c r="AI6" s="3">
        <v>14.97794157889663</v>
      </c>
      <c r="AJ6" t="s">
        <v>410</v>
      </c>
      <c r="AK6" s="3">
        <v>14.86983549970351</v>
      </c>
      <c r="AL6" t="s">
        <v>410</v>
      </c>
      <c r="AM6" s="3">
        <v>16.86093613023147</v>
      </c>
      <c r="AN6" t="s">
        <v>410</v>
      </c>
      <c r="AO6" s="3">
        <v>83.36599333662389</v>
      </c>
      <c r="AP6" s="3">
        <v>12.80075050210315</v>
      </c>
      <c r="AQ6" s="3">
        <v>37.5870688806888</v>
      </c>
      <c r="AR6" s="2">
        <v>1.221140364223394</v>
      </c>
      <c r="AS6" t="s">
        <v>415</v>
      </c>
    </row>
    <row r="7" spans="1:45">
      <c r="A7" t="s">
        <v>82</v>
      </c>
      <c r="B7" t="s">
        <v>407</v>
      </c>
      <c r="C7" s="2">
        <v>41.36759945184802</v>
      </c>
      <c r="D7" s="2">
        <v>36.20186292228556</v>
      </c>
      <c r="E7" s="2">
        <v>48.02287938670533</v>
      </c>
      <c r="F7" s="2">
        <v>48.27674122146251</v>
      </c>
      <c r="G7" s="2">
        <v>31.09527912449686</v>
      </c>
      <c r="H7" s="2">
        <v>22.63800280407352</v>
      </c>
      <c r="I7" s="3">
        <v>0.8023177656738903</v>
      </c>
      <c r="J7" s="3">
        <v>7.136953955135773</v>
      </c>
      <c r="K7" t="s">
        <v>409</v>
      </c>
      <c r="L7" s="3">
        <v>34242</v>
      </c>
      <c r="M7" s="3">
        <v>1.218099676283305</v>
      </c>
      <c r="N7" s="3">
        <v>0.5472399439185297</v>
      </c>
      <c r="O7" s="3">
        <v>0.7990192966865558</v>
      </c>
      <c r="P7" s="3">
        <v>14170</v>
      </c>
      <c r="Q7" s="3">
        <v>0.6803015027125642</v>
      </c>
      <c r="R7" s="2">
        <v>0</v>
      </c>
      <c r="S7" s="2">
        <v>68.03015027125642</v>
      </c>
      <c r="T7" s="3">
        <v>111.8615504277936</v>
      </c>
      <c r="U7" s="3">
        <v>54</v>
      </c>
      <c r="V7" s="2">
        <v>0</v>
      </c>
      <c r="W7" s="3">
        <v>24.29479715622616</v>
      </c>
      <c r="X7" t="s">
        <v>410</v>
      </c>
      <c r="Y7" s="3">
        <v>16.08609641044097</v>
      </c>
      <c r="Z7" t="s">
        <v>410</v>
      </c>
      <c r="AA7" s="3">
        <v>12.62952715769152</v>
      </c>
      <c r="AB7" t="s">
        <v>410</v>
      </c>
      <c r="AC7" s="3">
        <v>154.0708845994445</v>
      </c>
      <c r="AD7" t="s">
        <v>410</v>
      </c>
      <c r="AF7" t="s">
        <v>413</v>
      </c>
      <c r="AH7" t="s">
        <v>413</v>
      </c>
      <c r="AI7" s="3">
        <v>162.0741394208897</v>
      </c>
      <c r="AJ7" t="s">
        <v>410</v>
      </c>
      <c r="AL7" t="s">
        <v>413</v>
      </c>
      <c r="AN7" t="s">
        <v>413</v>
      </c>
      <c r="AO7" s="3">
        <v>65.87851313073119</v>
      </c>
      <c r="AP7" s="3">
        <v>31.8039993046703</v>
      </c>
      <c r="AQ7" s="3">
        <v>48.30669986837892</v>
      </c>
      <c r="AR7" s="2">
        <v>1.032660681583014</v>
      </c>
      <c r="AS7" t="s">
        <v>417</v>
      </c>
    </row>
    <row r="8" spans="1:45">
      <c r="A8" t="s">
        <v>83</v>
      </c>
      <c r="B8" t="s">
        <v>407</v>
      </c>
      <c r="C8" s="2">
        <v>14.28829915560917</v>
      </c>
      <c r="D8" s="2">
        <v>19.30036188178528</v>
      </c>
      <c r="E8" s="2">
        <v>18.62786489746683</v>
      </c>
      <c r="F8" s="2">
        <v>11.42898494789656</v>
      </c>
      <c r="G8" s="2">
        <v>14.65306606570988</v>
      </c>
      <c r="H8" s="2">
        <v>7.2600787606687</v>
      </c>
      <c r="I8" s="3">
        <v>0.01686125048243921</v>
      </c>
      <c r="J8" s="3">
        <v>22.3804347826087</v>
      </c>
      <c r="K8" t="s">
        <v>409</v>
      </c>
      <c r="L8" s="3">
        <v>-150</v>
      </c>
      <c r="M8" s="3">
        <v>-0.01923076923076923</v>
      </c>
      <c r="N8" s="3">
        <v>0.5081135747230352</v>
      </c>
      <c r="O8" s="3">
        <v>1.023835988637767</v>
      </c>
      <c r="P8" s="3">
        <v>-3295</v>
      </c>
      <c r="Q8" s="3">
        <v>1.191642043056142</v>
      </c>
      <c r="R8" s="2">
        <v>26.96320868516285</v>
      </c>
      <c r="S8" s="2">
        <v>-69.54411143942592</v>
      </c>
      <c r="T8" s="3">
        <v>188.4363636363636</v>
      </c>
      <c r="U8" s="3">
        <v>16</v>
      </c>
      <c r="V8" s="2">
        <v>12</v>
      </c>
      <c r="W8" s="3">
        <v>10.59147142249626</v>
      </c>
      <c r="X8" t="s">
        <v>410</v>
      </c>
      <c r="Y8" s="3">
        <v>4.952158000173124</v>
      </c>
      <c r="Z8" t="s">
        <v>410</v>
      </c>
      <c r="AA8" s="3">
        <v>13.72793769746534</v>
      </c>
      <c r="AB8" t="s">
        <v>410</v>
      </c>
      <c r="AC8" s="3">
        <v>15.10245879654635</v>
      </c>
      <c r="AD8" t="s">
        <v>410</v>
      </c>
      <c r="AE8" s="3">
        <v>9.769081298428105</v>
      </c>
      <c r="AF8" t="s">
        <v>410</v>
      </c>
      <c r="AG8" s="3">
        <v>14.00041183392009</v>
      </c>
      <c r="AH8" t="s">
        <v>410</v>
      </c>
      <c r="AI8" s="3">
        <v>10.06424162982089</v>
      </c>
      <c r="AJ8" t="s">
        <v>410</v>
      </c>
      <c r="AK8" s="3">
        <v>7.781806771272581</v>
      </c>
      <c r="AL8" t="s">
        <v>410</v>
      </c>
      <c r="AM8" s="3">
        <v>7.177346253629313</v>
      </c>
      <c r="AN8" t="s">
        <v>410</v>
      </c>
      <c r="AO8" s="3">
        <v>270.4539974672858</v>
      </c>
      <c r="AP8" s="3">
        <v>30.91014666152065</v>
      </c>
      <c r="AQ8" s="3">
        <v>153.6270102564102</v>
      </c>
      <c r="AR8" s="2">
        <v>-0.2571384120430241</v>
      </c>
      <c r="AS8" t="s">
        <v>416</v>
      </c>
    </row>
    <row r="9" spans="1:45">
      <c r="A9" t="s">
        <v>84</v>
      </c>
      <c r="B9" t="s">
        <v>407</v>
      </c>
      <c r="C9" s="2">
        <v>4.905818773282963</v>
      </c>
      <c r="D9" s="2">
        <v>12.56099480560365</v>
      </c>
      <c r="E9" s="2">
        <v>9.502072511674275</v>
      </c>
      <c r="F9" s="2">
        <v>13.48039215686275</v>
      </c>
      <c r="G9" s="2">
        <v>14.76077919960877</v>
      </c>
      <c r="H9" s="2">
        <v>5.584756898817345</v>
      </c>
      <c r="I9" s="3">
        <v>0.7688869665513264</v>
      </c>
      <c r="J9" s="3">
        <v>4.033407572383074</v>
      </c>
      <c r="K9" t="s">
        <v>409</v>
      </c>
      <c r="L9" s="3">
        <v>4347</v>
      </c>
      <c r="M9" s="3">
        <v>1.740192153722978</v>
      </c>
      <c r="N9" s="3">
        <v>1.138394457054115</v>
      </c>
      <c r="O9" s="3">
        <v>1.972164735099338</v>
      </c>
      <c r="P9" s="3">
        <v>383</v>
      </c>
      <c r="Q9" s="3">
        <v>2.053475935828877</v>
      </c>
      <c r="R9" s="2">
        <v>8.064431502177449</v>
      </c>
      <c r="S9" s="2">
        <v>40.96256684491978</v>
      </c>
      <c r="T9" s="3">
        <v>481.6666666666666</v>
      </c>
      <c r="U9" s="3">
        <v>63</v>
      </c>
      <c r="V9" s="2">
        <v>26</v>
      </c>
      <c r="W9" s="3">
        <v>21.75273635187671</v>
      </c>
      <c r="X9" t="s">
        <v>410</v>
      </c>
      <c r="Y9" s="3">
        <v>14.66004260219314</v>
      </c>
      <c r="Z9" t="s">
        <v>410</v>
      </c>
      <c r="AA9" s="3">
        <v>15.90208668517812</v>
      </c>
      <c r="AB9" t="s">
        <v>410</v>
      </c>
      <c r="AC9" s="3">
        <v>89.6838465061924</v>
      </c>
      <c r="AD9" t="s">
        <v>410</v>
      </c>
      <c r="AE9" s="3">
        <v>36.13077689773863</v>
      </c>
      <c r="AF9" t="s">
        <v>410</v>
      </c>
      <c r="AG9" s="3">
        <v>11.49364291219506</v>
      </c>
      <c r="AH9" t="s">
        <v>410</v>
      </c>
      <c r="AI9" s="3">
        <v>84.69147504478333</v>
      </c>
      <c r="AJ9" t="s">
        <v>410</v>
      </c>
      <c r="AK9" s="3">
        <v>29.95061094416296</v>
      </c>
      <c r="AL9" t="s">
        <v>410</v>
      </c>
      <c r="AM9" s="3">
        <v>10.60156477390728</v>
      </c>
      <c r="AN9" t="s">
        <v>410</v>
      </c>
      <c r="AO9" s="3">
        <v>2038.098855614973</v>
      </c>
      <c r="AP9" s="3">
        <v>274.7437182814302</v>
      </c>
      <c r="AQ9" s="3">
        <v>974.1324819855885</v>
      </c>
      <c r="AR9" s="2">
        <v>0.0200984200212211</v>
      </c>
      <c r="AS9" t="s">
        <v>415</v>
      </c>
    </row>
    <row r="10" spans="1:45">
      <c r="A10" t="s">
        <v>85</v>
      </c>
      <c r="B10" t="s">
        <v>407</v>
      </c>
      <c r="C10" s="2">
        <v>15.6585434568249</v>
      </c>
      <c r="D10" s="2">
        <v>21.3692069305536</v>
      </c>
      <c r="E10" s="2">
        <v>21.2790533878011</v>
      </c>
      <c r="F10" s="2">
        <v>29.67748825288338</v>
      </c>
      <c r="G10" s="2">
        <v>35.62399773606263</v>
      </c>
      <c r="H10" s="2">
        <v>18.58800709006388</v>
      </c>
      <c r="I10" s="3">
        <v>0.1321016659547202</v>
      </c>
      <c r="J10" s="3">
        <v>36.84390243902439</v>
      </c>
      <c r="K10" t="s">
        <v>409</v>
      </c>
      <c r="L10" s="3">
        <v>-2114</v>
      </c>
      <c r="M10" s="3">
        <v>-0.2514870330716155</v>
      </c>
      <c r="N10" s="3">
        <v>1.187084044011906</v>
      </c>
      <c r="O10" s="3">
        <v>4.966419476703512</v>
      </c>
      <c r="P10" s="3">
        <v>3556</v>
      </c>
      <c r="Q10" s="3">
        <v>1.09823677581864</v>
      </c>
      <c r="R10" s="2">
        <v>7.17847584166784</v>
      </c>
      <c r="S10" s="2">
        <v>63.97984886649874</v>
      </c>
      <c r="T10" s="3">
        <v>195.0833333333333</v>
      </c>
      <c r="U10" s="3">
        <v>57</v>
      </c>
      <c r="V10" s="2">
        <v>58</v>
      </c>
      <c r="W10" s="3">
        <v>17.80103767695105</v>
      </c>
      <c r="X10" t="s">
        <v>410</v>
      </c>
      <c r="Y10" s="3">
        <v>13.02966034945308</v>
      </c>
      <c r="Z10" t="s">
        <v>410</v>
      </c>
      <c r="AA10" s="3">
        <v>11.25245350301849</v>
      </c>
      <c r="AB10" t="s">
        <v>410</v>
      </c>
      <c r="AC10" s="3">
        <v>20.11756716333324</v>
      </c>
      <c r="AD10" t="s">
        <v>410</v>
      </c>
      <c r="AE10" s="3">
        <v>20.27736210195506</v>
      </c>
      <c r="AF10" t="s">
        <v>410</v>
      </c>
      <c r="AG10" s="3">
        <v>15.97156535213229</v>
      </c>
      <c r="AH10" t="s">
        <v>410</v>
      </c>
      <c r="AI10" s="3">
        <v>19.98316262079767</v>
      </c>
      <c r="AJ10" t="s">
        <v>410</v>
      </c>
      <c r="AK10" s="3">
        <v>20.97355268843126</v>
      </c>
      <c r="AL10" t="s">
        <v>410</v>
      </c>
      <c r="AM10" s="3">
        <v>15.92928313087001</v>
      </c>
      <c r="AN10" t="s">
        <v>410</v>
      </c>
      <c r="AO10" s="3">
        <v>382.6421698452681</v>
      </c>
      <c r="AP10" s="3">
        <v>113.5585850064075</v>
      </c>
      <c r="AQ10" s="3">
        <v>294.4421401379967</v>
      </c>
      <c r="AR10" s="2">
        <v>0.167205430839917</v>
      </c>
      <c r="AS10" t="s">
        <v>415</v>
      </c>
    </row>
    <row r="11" spans="1:45">
      <c r="A11" t="s">
        <v>86</v>
      </c>
      <c r="B11" t="s">
        <v>407</v>
      </c>
      <c r="C11" s="2">
        <v>14.92737430167598</v>
      </c>
      <c r="D11" s="2">
        <v>24.67039106145252</v>
      </c>
      <c r="E11" s="2">
        <v>22.50279329608939</v>
      </c>
      <c r="F11" s="2">
        <v>18.65921787709497</v>
      </c>
      <c r="G11" s="2">
        <v>19.60288105898384</v>
      </c>
      <c r="H11" s="2">
        <v>10.13349514563107</v>
      </c>
      <c r="I11" s="3">
        <v>0.4349162011173184</v>
      </c>
      <c r="J11" s="3">
        <v>9.072072072072071</v>
      </c>
      <c r="K11" t="s">
        <v>409</v>
      </c>
      <c r="L11" s="3">
        <v>851</v>
      </c>
      <c r="M11" s="3">
        <v>0.7304721030042919</v>
      </c>
      <c r="N11" s="3">
        <v>0.6788531553398058</v>
      </c>
      <c r="O11" s="3">
        <v>1.409892879647133</v>
      </c>
      <c r="T11" s="3">
        <v>32.54545454545455</v>
      </c>
      <c r="U11" s="3">
        <v>6</v>
      </c>
      <c r="V11" s="2">
        <v>4</v>
      </c>
      <c r="W11" s="3">
        <v>38.18335427451367</v>
      </c>
      <c r="X11" t="s">
        <v>410</v>
      </c>
      <c r="Y11" s="3">
        <v>21.08864867789759</v>
      </c>
      <c r="Z11" t="s">
        <v>410</v>
      </c>
      <c r="AB11" t="s">
        <v>411</v>
      </c>
      <c r="AC11" s="3">
        <v>12.99654305433795</v>
      </c>
      <c r="AD11" t="s">
        <v>410</v>
      </c>
      <c r="AE11" s="3">
        <v>23.8762916927858</v>
      </c>
      <c r="AF11" t="s">
        <v>410</v>
      </c>
      <c r="AH11" t="s">
        <v>411</v>
      </c>
      <c r="AI11" s="3">
        <v>14.47142425533319</v>
      </c>
      <c r="AJ11" t="s">
        <v>410</v>
      </c>
      <c r="AK11" s="3">
        <v>24.57309396155174</v>
      </c>
      <c r="AL11" t="s">
        <v>410</v>
      </c>
      <c r="AN11" t="s">
        <v>411</v>
      </c>
      <c r="AO11" s="3">
        <v>2298.806002994012</v>
      </c>
      <c r="AP11" s="3">
        <v>428.939220670391</v>
      </c>
      <c r="AQ11" s="3">
        <v>1652.651407725322</v>
      </c>
      <c r="AS11" t="s">
        <v>418</v>
      </c>
    </row>
    <row r="12" spans="1:45">
      <c r="A12" t="s">
        <v>87</v>
      </c>
      <c r="B12" t="s">
        <v>407</v>
      </c>
      <c r="C12" s="2">
        <v>22.73130411725443</v>
      </c>
      <c r="D12" s="2">
        <v>34.69264599658038</v>
      </c>
      <c r="E12" s="2">
        <v>50.74746957547386</v>
      </c>
      <c r="F12" s="2">
        <v>15.83271240518905</v>
      </c>
      <c r="G12" s="2">
        <v>3.821596405763173</v>
      </c>
      <c r="H12" s="2">
        <v>1.637489222711312</v>
      </c>
      <c r="I12" s="3">
        <v>8.249122739980766</v>
      </c>
      <c r="J12" s="3">
        <v>2.473130737010961</v>
      </c>
      <c r="K12" t="s">
        <v>409</v>
      </c>
      <c r="L12" s="3">
        <v>962948</v>
      </c>
      <c r="M12" s="3">
        <v>16.94257160954325</v>
      </c>
      <c r="N12" s="3">
        <v>0.0720367478374617</v>
      </c>
      <c r="O12" s="3">
        <v>18.66365187713311</v>
      </c>
      <c r="P12" s="3">
        <v>-14556</v>
      </c>
      <c r="Q12" s="3">
        <v>-0.2234423394071035</v>
      </c>
      <c r="R12" s="2">
        <v>8.229937185125584</v>
      </c>
      <c r="S12" s="2">
        <v>-58.54953541691806</v>
      </c>
      <c r="T12" s="3">
        <v>508.9886547811993</v>
      </c>
      <c r="U12" s="3">
        <v>81</v>
      </c>
      <c r="V12" s="2">
        <v>1</v>
      </c>
      <c r="W12" s="3">
        <v>19.96604689042871</v>
      </c>
      <c r="X12" t="s">
        <v>410</v>
      </c>
      <c r="Y12" s="3">
        <v>14.74358712051438</v>
      </c>
      <c r="Z12" t="s">
        <v>410</v>
      </c>
      <c r="AA12" s="3">
        <v>13.56882450502321</v>
      </c>
      <c r="AB12" t="s">
        <v>410</v>
      </c>
      <c r="AC12" s="3">
        <v>55.68795030685318</v>
      </c>
      <c r="AD12" t="s">
        <v>410</v>
      </c>
      <c r="AE12" s="3">
        <v>39.67228711897934</v>
      </c>
      <c r="AF12" t="s">
        <v>410</v>
      </c>
      <c r="AG12" s="3">
        <v>14.86475420453219</v>
      </c>
      <c r="AH12" t="s">
        <v>410</v>
      </c>
      <c r="AI12" s="3">
        <v>54.41427476002679</v>
      </c>
      <c r="AJ12" t="s">
        <v>410</v>
      </c>
      <c r="AK12" s="3">
        <v>35.09600385206135</v>
      </c>
      <c r="AL12" t="s">
        <v>410</v>
      </c>
      <c r="AM12" s="3">
        <v>12.03434181603182</v>
      </c>
      <c r="AN12" t="s">
        <v>410</v>
      </c>
      <c r="AO12" s="3">
        <v>38.16695346124452</v>
      </c>
      <c r="AP12" s="3">
        <v>6.042863975341192</v>
      </c>
      <c r="AQ12" s="3">
        <v>16.34756650714336</v>
      </c>
      <c r="AR12" s="2">
        <v>-1.534037435719632</v>
      </c>
      <c r="AS12" t="s">
        <v>419</v>
      </c>
    </row>
    <row r="13" spans="1:45">
      <c r="A13" t="s">
        <v>88</v>
      </c>
      <c r="B13" t="s">
        <v>407</v>
      </c>
      <c r="C13" s="2">
        <v>17.17851571205706</v>
      </c>
      <c r="D13" s="2">
        <v>19.53420993982616</v>
      </c>
      <c r="E13" s="2">
        <v>22.50947180744373</v>
      </c>
      <c r="F13" s="2">
        <v>26.61418410330778</v>
      </c>
      <c r="G13" s="2">
        <v>32.713610157414</v>
      </c>
      <c r="H13" s="2">
        <v>19.59129727531517</v>
      </c>
      <c r="I13" s="3">
        <v>0.06601754022512257</v>
      </c>
      <c r="J13" s="3">
        <v>168.3333333333333</v>
      </c>
      <c r="K13" t="s">
        <v>409</v>
      </c>
      <c r="L13" s="3">
        <v>-26175</v>
      </c>
      <c r="M13" s="3">
        <v>-2.501194457716197</v>
      </c>
      <c r="N13" s="3">
        <v>1.140453436356242</v>
      </c>
      <c r="O13" s="3">
        <v>13.94777743239043</v>
      </c>
      <c r="P13" s="3">
        <v>6486</v>
      </c>
      <c r="Q13" s="3">
        <v>0.8508043591074209</v>
      </c>
      <c r="R13" s="2">
        <v>0.1604635613995989</v>
      </c>
      <c r="S13" s="2">
        <v>84.14634146341463</v>
      </c>
      <c r="T13" s="3">
        <v>1038.064516129032</v>
      </c>
      <c r="U13" s="3">
        <v>276</v>
      </c>
      <c r="V13" s="2">
        <v>29</v>
      </c>
      <c r="W13" s="3">
        <v>17.38465261667195</v>
      </c>
      <c r="X13" t="s">
        <v>410</v>
      </c>
      <c r="Y13" s="3">
        <v>8.127604751021389</v>
      </c>
      <c r="Z13" t="s">
        <v>410</v>
      </c>
      <c r="AA13" s="3">
        <v>8.341820762984753</v>
      </c>
      <c r="AB13" t="s">
        <v>410</v>
      </c>
      <c r="AC13" s="3">
        <v>16.6427815228184</v>
      </c>
      <c r="AD13" t="s">
        <v>410</v>
      </c>
      <c r="AE13" s="3">
        <v>9.358917170384974</v>
      </c>
      <c r="AF13" t="s">
        <v>410</v>
      </c>
      <c r="AG13" s="3">
        <v>8.59316738465321</v>
      </c>
      <c r="AH13" t="s">
        <v>410</v>
      </c>
      <c r="AI13" s="3">
        <v>17.99581386224764</v>
      </c>
      <c r="AJ13" t="s">
        <v>410</v>
      </c>
      <c r="AK13" s="3">
        <v>10.17727634846559</v>
      </c>
      <c r="AL13" t="s">
        <v>410</v>
      </c>
      <c r="AM13" s="3">
        <v>8.961311524418347</v>
      </c>
      <c r="AN13" t="s">
        <v>410</v>
      </c>
      <c r="AO13" s="3">
        <v>84.8232096523093</v>
      </c>
      <c r="AP13" s="3">
        <v>22.57500517920033</v>
      </c>
      <c r="AQ13" s="3">
        <v>64.95976779741997</v>
      </c>
      <c r="AR13" s="2">
        <v>0.992020247858232</v>
      </c>
      <c r="AS13" t="s">
        <v>415</v>
      </c>
    </row>
    <row r="14" spans="1:45">
      <c r="A14" t="s">
        <v>89</v>
      </c>
      <c r="B14" t="s">
        <v>407</v>
      </c>
      <c r="C14" s="2">
        <v>14.12820930948886</v>
      </c>
      <c r="D14" s="2">
        <v>37.04045949520755</v>
      </c>
      <c r="E14" s="2">
        <v>36.22148538711022</v>
      </c>
      <c r="F14" s="2">
        <v>25.85035141227954</v>
      </c>
      <c r="G14" s="2">
        <v>11.4475993597911</v>
      </c>
      <c r="H14" s="2">
        <v>2.901854246718086</v>
      </c>
      <c r="I14" s="3">
        <v>4.789368120938867</v>
      </c>
      <c r="J14" s="3">
        <v>2.148761218896114</v>
      </c>
      <c r="K14" t="s">
        <v>409</v>
      </c>
      <c r="L14" s="3">
        <v>120548</v>
      </c>
      <c r="M14" s="3">
        <v>2.948681571351695</v>
      </c>
      <c r="N14" s="3">
        <v>0.2053943414307379</v>
      </c>
      <c r="O14" s="3">
        <v>20.23501374885426</v>
      </c>
      <c r="P14" s="3">
        <v>-79634</v>
      </c>
      <c r="Q14" s="3">
        <v>-4.403590894517474</v>
      </c>
      <c r="R14" s="2">
        <v>9.929155115870342</v>
      </c>
      <c r="S14" s="2">
        <v>-510.6380250080153</v>
      </c>
      <c r="T14" s="3">
        <v>379.4213836477987</v>
      </c>
      <c r="U14" s="3">
        <v>51</v>
      </c>
      <c r="V14" s="2">
        <v>2</v>
      </c>
      <c r="W14" s="3">
        <v>22.13149041552844</v>
      </c>
      <c r="X14" t="s">
        <v>410</v>
      </c>
      <c r="Y14" s="3">
        <v>20.97274568418761</v>
      </c>
      <c r="Z14" t="s">
        <v>410</v>
      </c>
      <c r="AA14" s="3">
        <v>33.75454229574095</v>
      </c>
      <c r="AB14" t="s">
        <v>410</v>
      </c>
      <c r="AC14" s="3">
        <v>28.39996432859242</v>
      </c>
      <c r="AD14" t="s">
        <v>410</v>
      </c>
      <c r="AE14" s="3">
        <v>23.74781614270227</v>
      </c>
      <c r="AF14" t="s">
        <v>410</v>
      </c>
      <c r="AG14" s="3">
        <v>21.68423051987376</v>
      </c>
      <c r="AH14" t="s">
        <v>410</v>
      </c>
      <c r="AI14" s="3">
        <v>22.12485139124836</v>
      </c>
      <c r="AJ14" t="s">
        <v>410</v>
      </c>
      <c r="AK14" s="3">
        <v>20.58909506066124</v>
      </c>
      <c r="AL14" t="s">
        <v>410</v>
      </c>
      <c r="AM14" s="3">
        <v>17.69473018226546</v>
      </c>
      <c r="AN14" t="s">
        <v>410</v>
      </c>
      <c r="AO14" s="3">
        <v>122.1617294004489</v>
      </c>
      <c r="AP14" s="3">
        <v>31.57923634133404</v>
      </c>
      <c r="AQ14" s="3">
        <v>44.2198571498459</v>
      </c>
      <c r="AR14" s="2">
        <v>-4.180016339930263</v>
      </c>
      <c r="AS14" t="s">
        <v>419</v>
      </c>
    </row>
    <row r="15" spans="1:45">
      <c r="A15" t="s">
        <v>90</v>
      </c>
      <c r="B15" t="s">
        <v>407</v>
      </c>
      <c r="C15" s="2">
        <v>432.7262044653349</v>
      </c>
      <c r="D15" s="2">
        <v>91.77438307873091</v>
      </c>
      <c r="E15" s="2">
        <v>440.364277320799</v>
      </c>
      <c r="F15" s="2">
        <v>13.57678765646027</v>
      </c>
      <c r="G15" s="2">
        <v>13.80040508193703</v>
      </c>
      <c r="H15" s="2">
        <v>11.30277313116742</v>
      </c>
      <c r="I15" s="3">
        <v>0.001161354544951794</v>
      </c>
      <c r="J15" s="3">
        <v>3747.5</v>
      </c>
      <c r="K15" t="s">
        <v>409</v>
      </c>
      <c r="L15" s="3">
        <v>-64652</v>
      </c>
      <c r="M15" s="3">
        <v>-8.587063355027228</v>
      </c>
      <c r="N15" s="3">
        <v>0.02611991835607188</v>
      </c>
      <c r="O15" s="3">
        <v>6.975409836065574</v>
      </c>
      <c r="P15" s="3">
        <v>1469</v>
      </c>
      <c r="Q15" s="3">
        <v>0.2635437881873727</v>
      </c>
      <c r="R15" s="2">
        <v>27.73207990599295</v>
      </c>
      <c r="S15" s="2">
        <v>19.94568906992532</v>
      </c>
      <c r="T15" s="3">
        <v>4887.117117117117</v>
      </c>
      <c r="U15" s="3">
        <v>653</v>
      </c>
      <c r="V15" s="2">
        <v>20</v>
      </c>
      <c r="W15" s="3">
        <v>55.00574158769729</v>
      </c>
      <c r="X15" t="s">
        <v>410</v>
      </c>
      <c r="Y15" s="3">
        <v>31.61229344896917</v>
      </c>
      <c r="Z15" t="s">
        <v>410</v>
      </c>
      <c r="AA15" s="3">
        <v>14.93754558792892</v>
      </c>
      <c r="AB15" t="s">
        <v>410</v>
      </c>
      <c r="AC15" s="3">
        <v>26.31882270649231</v>
      </c>
      <c r="AD15" t="s">
        <v>410</v>
      </c>
      <c r="AE15" s="3">
        <v>19.2975590637313</v>
      </c>
      <c r="AF15" t="s">
        <v>410</v>
      </c>
      <c r="AG15" s="3">
        <v>13.99233167874447</v>
      </c>
      <c r="AH15" t="s">
        <v>410</v>
      </c>
      <c r="AI15" s="3">
        <v>25.79975033159396</v>
      </c>
      <c r="AJ15" t="s">
        <v>410</v>
      </c>
      <c r="AK15" s="3">
        <v>18.96864732798973</v>
      </c>
      <c r="AL15" t="s">
        <v>410</v>
      </c>
      <c r="AM15" s="3">
        <v>13.81670668377948</v>
      </c>
      <c r="AN15" t="s">
        <v>410</v>
      </c>
      <c r="AO15" s="3">
        <v>297.5652586558045</v>
      </c>
      <c r="AP15" s="3">
        <v>40.39980330709532</v>
      </c>
      <c r="AQ15" s="3">
        <v>362.1249847257271</v>
      </c>
      <c r="AR15" s="2">
        <v>0.06702962960133939</v>
      </c>
      <c r="AS15" t="s">
        <v>415</v>
      </c>
    </row>
    <row r="16" spans="1:45">
      <c r="A16" t="s">
        <v>91</v>
      </c>
      <c r="B16" t="s">
        <v>407</v>
      </c>
      <c r="C16" s="2">
        <v>26.28792839991269</v>
      </c>
      <c r="D16" s="2">
        <v>29.28581823473769</v>
      </c>
      <c r="E16" s="2">
        <v>35.13788837953867</v>
      </c>
      <c r="F16" s="2">
        <v>18.8419213518306</v>
      </c>
      <c r="G16" s="2">
        <v>5.219948005902033</v>
      </c>
      <c r="H16" s="2">
        <v>3.845990067652804</v>
      </c>
      <c r="I16" s="3">
        <v>3.824788776468134</v>
      </c>
      <c r="J16" s="3">
        <v>3219.333333333333</v>
      </c>
      <c r="K16" t="s">
        <v>409</v>
      </c>
      <c r="L16" s="3">
        <v>262465</v>
      </c>
      <c r="M16" s="3">
        <v>13.12390619530976</v>
      </c>
      <c r="N16" s="3">
        <v>0.1463025160881669</v>
      </c>
      <c r="O16" s="3">
        <v>16.91446153846154</v>
      </c>
      <c r="P16" s="3">
        <v>-79931</v>
      </c>
      <c r="Q16" s="3">
        <v>-5.034945678499758</v>
      </c>
      <c r="R16" s="2">
        <v>13.04482281888962</v>
      </c>
      <c r="S16" s="2">
        <v>-553.1174313196319</v>
      </c>
      <c r="T16" s="3">
        <v>1237.032258064516</v>
      </c>
      <c r="U16" s="3">
        <v>233</v>
      </c>
      <c r="V16" s="2">
        <v>15</v>
      </c>
      <c r="W16" s="3">
        <v>27.25940575809531</v>
      </c>
      <c r="X16" t="s">
        <v>410</v>
      </c>
      <c r="Y16" s="3">
        <v>24.35264273954201</v>
      </c>
      <c r="Z16" t="s">
        <v>410</v>
      </c>
      <c r="AB16" t="s">
        <v>411</v>
      </c>
      <c r="AC16" s="3">
        <v>48.41981202939976</v>
      </c>
      <c r="AD16" t="s">
        <v>410</v>
      </c>
      <c r="AE16" s="3">
        <v>29.32313482597901</v>
      </c>
      <c r="AF16" t="s">
        <v>410</v>
      </c>
      <c r="AH16" t="s">
        <v>411</v>
      </c>
      <c r="AI16" s="3">
        <v>47.23498631055778</v>
      </c>
      <c r="AJ16" t="s">
        <v>410</v>
      </c>
      <c r="AK16" s="3">
        <v>27.5561392815338</v>
      </c>
      <c r="AL16" t="s">
        <v>410</v>
      </c>
      <c r="AN16" t="s">
        <v>411</v>
      </c>
      <c r="AO16" s="3">
        <v>171.1488187668674</v>
      </c>
      <c r="AP16" s="3">
        <v>32.24772582664024</v>
      </c>
      <c r="AQ16" s="3">
        <v>131.6353022651133</v>
      </c>
      <c r="AR16" s="2">
        <v>-3.231792280571145</v>
      </c>
      <c r="AS16" t="s">
        <v>419</v>
      </c>
    </row>
    <row r="17" spans="1:45">
      <c r="A17" t="s">
        <v>92</v>
      </c>
      <c r="B17" t="s">
        <v>407</v>
      </c>
      <c r="C17" s="2">
        <v>15.93948250956673</v>
      </c>
      <c r="D17" s="2">
        <v>37.4889127294537</v>
      </c>
      <c r="E17" s="2">
        <v>41.55973610184239</v>
      </c>
      <c r="F17" s="2">
        <v>15.7618637908999</v>
      </c>
      <c r="G17" s="2">
        <v>3.126711976175012</v>
      </c>
      <c r="H17" s="2">
        <v>1.140275868320467</v>
      </c>
      <c r="I17" s="3">
        <v>12.14371872728943</v>
      </c>
      <c r="J17" s="3">
        <v>2.102568485832728</v>
      </c>
      <c r="K17" t="s">
        <v>409</v>
      </c>
      <c r="L17" s="3">
        <v>1046625</v>
      </c>
      <c r="M17" s="3">
        <v>20.56237721021611</v>
      </c>
      <c r="N17" s="3">
        <v>0.07153782236255685</v>
      </c>
      <c r="O17" s="3">
        <v>13.0747735807378</v>
      </c>
      <c r="P17" s="3">
        <v>-7559</v>
      </c>
      <c r="Q17" s="3">
        <v>-0.3325030473263024</v>
      </c>
      <c r="R17" s="2">
        <v>1.085496583008811</v>
      </c>
      <c r="S17" s="2">
        <v>-40.06041655625629</v>
      </c>
      <c r="T17" s="3">
        <v>231.1061776061776</v>
      </c>
      <c r="U17" s="3">
        <v>36</v>
      </c>
      <c r="V17" s="2">
        <v>21</v>
      </c>
      <c r="W17" s="3">
        <v>16.78883948962531</v>
      </c>
      <c r="X17" t="s">
        <v>410</v>
      </c>
      <c r="Y17" s="3">
        <v>17.47729766589094</v>
      </c>
      <c r="Z17" t="s">
        <v>410</v>
      </c>
      <c r="AA17" s="3">
        <v>11.33242243391459</v>
      </c>
      <c r="AB17" t="s">
        <v>410</v>
      </c>
      <c r="AC17" s="3">
        <v>126.679000994827</v>
      </c>
      <c r="AD17" t="s">
        <v>410</v>
      </c>
      <c r="AE17" s="3">
        <v>74.50588066551305</v>
      </c>
      <c r="AF17" t="s">
        <v>410</v>
      </c>
      <c r="AG17" s="3">
        <v>14.12119648658676</v>
      </c>
      <c r="AH17" t="s">
        <v>410</v>
      </c>
      <c r="AI17" s="3">
        <v>128.9428485106664</v>
      </c>
      <c r="AJ17" t="s">
        <v>410</v>
      </c>
      <c r="AK17" s="3">
        <v>55.18455739153598</v>
      </c>
      <c r="AL17" t="s">
        <v>410</v>
      </c>
      <c r="AM17" s="3">
        <v>4.582126078713333</v>
      </c>
      <c r="AN17" t="s">
        <v>410</v>
      </c>
      <c r="AO17" s="3">
        <v>31.31967883830622</v>
      </c>
      <c r="AP17" s="3">
        <v>4.936565118241127</v>
      </c>
      <c r="AQ17" s="3">
        <v>12.90175481335953</v>
      </c>
      <c r="AR17" s="2">
        <v>-1.279081332956056</v>
      </c>
      <c r="AS17" t="s">
        <v>419</v>
      </c>
    </row>
    <row r="18" spans="1:45">
      <c r="A18" t="s">
        <v>93</v>
      </c>
      <c r="B18" t="s">
        <v>407</v>
      </c>
      <c r="C18" s="2">
        <v>19.66153542530096</v>
      </c>
      <c r="D18" s="2">
        <v>24.92105782514308</v>
      </c>
      <c r="E18" s="2">
        <v>26.0410499309256</v>
      </c>
      <c r="F18" s="2">
        <v>4744.047619047619</v>
      </c>
      <c r="G18" s="2">
        <v>4155.905511811024</v>
      </c>
      <c r="H18" s="2">
        <v>2475.155279503106</v>
      </c>
      <c r="I18" s="3">
        <v>0.5119047619047619</v>
      </c>
      <c r="J18" s="3">
        <v>439.8333333333333</v>
      </c>
      <c r="K18" t="s">
        <v>409</v>
      </c>
      <c r="L18" s="3">
        <v>42</v>
      </c>
      <c r="M18" s="3">
        <v>0.007341373885684321</v>
      </c>
      <c r="N18" s="3">
        <v>125.888198757764</v>
      </c>
      <c r="O18" s="3">
        <v>1126</v>
      </c>
      <c r="P18" s="3">
        <v>-1265</v>
      </c>
      <c r="Q18" s="3">
        <v>1.169134253450439</v>
      </c>
      <c r="R18" s="2">
        <v>29.22834024077363</v>
      </c>
      <c r="S18" s="2">
        <v>-31.74404015056462</v>
      </c>
      <c r="T18" s="3">
        <v>7.636363636363637</v>
      </c>
      <c r="U18" s="3">
        <v>5</v>
      </c>
      <c r="V18" s="2">
        <v>40</v>
      </c>
      <c r="W18" s="3">
        <v>12.8335418079377</v>
      </c>
      <c r="X18" t="s">
        <v>410</v>
      </c>
      <c r="Y18" s="3">
        <v>10.7508063318833</v>
      </c>
      <c r="Z18" t="s">
        <v>410</v>
      </c>
      <c r="AA18" s="3">
        <v>12.01331595775741</v>
      </c>
      <c r="AB18" t="s">
        <v>410</v>
      </c>
      <c r="AC18" s="3">
        <v>23.80447523322802</v>
      </c>
      <c r="AD18" t="s">
        <v>410</v>
      </c>
      <c r="AE18" s="3">
        <v>16.12648618019128</v>
      </c>
      <c r="AF18" t="s">
        <v>410</v>
      </c>
      <c r="AG18" s="3">
        <v>15.39291322173288</v>
      </c>
      <c r="AH18" t="s">
        <v>410</v>
      </c>
      <c r="AI18" s="3">
        <v>18.56311014966876</v>
      </c>
      <c r="AJ18" t="s">
        <v>410</v>
      </c>
      <c r="AK18" s="3">
        <v>10.75663432482901</v>
      </c>
      <c r="AL18" t="s">
        <v>410</v>
      </c>
      <c r="AM18" s="3">
        <v>17.4618943088019</v>
      </c>
      <c r="AN18" t="s">
        <v>410</v>
      </c>
      <c r="AO18" s="3">
        <v>339.9701530740276</v>
      </c>
      <c r="AP18" s="3">
        <v>16128.34595238095</v>
      </c>
      <c r="AQ18" s="3">
        <v>220.2197238245062</v>
      </c>
      <c r="AR18" s="2">
        <v>-0.09337302073000636</v>
      </c>
      <c r="AS18" t="s">
        <v>415</v>
      </c>
    </row>
    <row r="19" spans="1:45">
      <c r="A19" t="s">
        <v>94</v>
      </c>
      <c r="B19" t="s">
        <v>407</v>
      </c>
      <c r="C19" s="2">
        <v>5.706018055499993</v>
      </c>
      <c r="D19" s="2">
        <v>52.20093077836007</v>
      </c>
      <c r="E19" s="2">
        <v>23.55415983251324</v>
      </c>
      <c r="F19" s="2">
        <v>10.35839213740181</v>
      </c>
      <c r="G19" s="2">
        <v>11.84631016293832</v>
      </c>
      <c r="H19" s="2">
        <v>1.936115868322403</v>
      </c>
      <c r="I19" s="3">
        <v>2.609472397390431</v>
      </c>
      <c r="J19" s="3">
        <v>1.559828682444366</v>
      </c>
      <c r="K19" t="s">
        <v>409</v>
      </c>
      <c r="L19" s="3">
        <v>183990</v>
      </c>
      <c r="M19" s="3">
        <v>2.457623722700862</v>
      </c>
      <c r="N19" s="3">
        <v>0.3393112060793767</v>
      </c>
      <c r="O19" s="3">
        <v>0.4944956034064945</v>
      </c>
      <c r="P19" s="3">
        <v>27809</v>
      </c>
      <c r="Q19" s="3">
        <v>9.219210095816779</v>
      </c>
      <c r="R19" s="2">
        <v>34.06342094384659</v>
      </c>
      <c r="S19" s="2">
        <v>324.9474176209395</v>
      </c>
      <c r="T19" s="3">
        <v>143.5853319429962</v>
      </c>
      <c r="U19" s="3">
        <v>13</v>
      </c>
      <c r="V19" s="2">
        <v>62</v>
      </c>
      <c r="W19" s="3">
        <v>14.23276725060496</v>
      </c>
      <c r="X19" t="s">
        <v>410</v>
      </c>
      <c r="Y19" s="3">
        <v>13.17410230151459</v>
      </c>
      <c r="Z19" t="s">
        <v>410</v>
      </c>
      <c r="AA19" s="3">
        <v>5.735981845577776</v>
      </c>
      <c r="AB19" t="s">
        <v>410</v>
      </c>
      <c r="AD19" t="s">
        <v>413</v>
      </c>
      <c r="AE19" s="3">
        <v>38.35662769365473</v>
      </c>
      <c r="AF19" t="s">
        <v>410</v>
      </c>
      <c r="AG19" s="3">
        <v>10.98158345366331</v>
      </c>
      <c r="AH19" t="s">
        <v>410</v>
      </c>
      <c r="AJ19" t="s">
        <v>413</v>
      </c>
      <c r="AK19" s="3">
        <v>67.02776523348103</v>
      </c>
      <c r="AL19" t="s">
        <v>410</v>
      </c>
      <c r="AM19" s="3">
        <v>10.02650931060181</v>
      </c>
      <c r="AN19" t="s">
        <v>410</v>
      </c>
      <c r="AO19" s="3">
        <v>44.23998948352419</v>
      </c>
      <c r="AP19" s="3">
        <v>4.582551592248756</v>
      </c>
      <c r="AQ19" s="3">
        <v>5.743304481399853</v>
      </c>
      <c r="AR19" s="2">
        <v>7.345106122639473</v>
      </c>
      <c r="AS19" t="s">
        <v>415</v>
      </c>
    </row>
    <row r="20" spans="1:45">
      <c r="A20" t="s">
        <v>95</v>
      </c>
      <c r="B20" t="s">
        <v>407</v>
      </c>
      <c r="C20" s="2">
        <v>1.180262001423011</v>
      </c>
      <c r="D20" s="2">
        <v>2.975766961034612</v>
      </c>
      <c r="E20" s="2">
        <v>4.482484409659733</v>
      </c>
      <c r="F20" s="2">
        <v>1.15394058433587</v>
      </c>
      <c r="G20" s="2">
        <v>3.216795819066499</v>
      </c>
      <c r="H20" s="2">
        <v>0.4716665551615709</v>
      </c>
      <c r="I20" s="3">
        <v>0.3623864473361159</v>
      </c>
      <c r="J20" s="3">
        <v>1.293478260869565</v>
      </c>
      <c r="K20" t="s">
        <v>409</v>
      </c>
      <c r="L20" s="3">
        <v>8600</v>
      </c>
      <c r="M20" s="3">
        <v>6.515151515151516</v>
      </c>
      <c r="N20" s="3">
        <v>0.399628688031043</v>
      </c>
      <c r="O20" s="3">
        <v>9.282439782439782</v>
      </c>
      <c r="P20" s="3">
        <v>-3713</v>
      </c>
      <c r="Q20" s="3">
        <v>-13.16666666666667</v>
      </c>
      <c r="R20" s="2">
        <v>0</v>
      </c>
      <c r="S20" s="2">
        <v>-1316.666666666667</v>
      </c>
      <c r="T20" s="3">
        <v>70.22413793103448</v>
      </c>
      <c r="U20" s="3">
        <v>1</v>
      </c>
      <c r="V20" s="2">
        <v>31</v>
      </c>
      <c r="W20" s="3">
        <v>11.34385025062019</v>
      </c>
      <c r="X20" t="s">
        <v>410</v>
      </c>
      <c r="Y20" s="3">
        <v>-4.728642461606237</v>
      </c>
      <c r="Z20" t="s">
        <v>410</v>
      </c>
      <c r="AA20" s="3">
        <v>-4.917554706101179</v>
      </c>
      <c r="AB20" t="s">
        <v>410</v>
      </c>
      <c r="AD20" t="s">
        <v>413</v>
      </c>
      <c r="AE20" s="3">
        <v>-22.39739906378477</v>
      </c>
      <c r="AF20" t="s">
        <v>410</v>
      </c>
      <c r="AG20" s="3">
        <v>-22.26917150608945</v>
      </c>
      <c r="AH20" t="s">
        <v>410</v>
      </c>
      <c r="AJ20" t="s">
        <v>413</v>
      </c>
      <c r="AK20" s="3">
        <v>-19.72584382397693</v>
      </c>
      <c r="AL20" t="s">
        <v>410</v>
      </c>
      <c r="AM20" s="3">
        <v>-20.56717652757185</v>
      </c>
      <c r="AN20" t="s">
        <v>410</v>
      </c>
      <c r="AO20" s="3">
        <v>1915.084574468085</v>
      </c>
      <c r="AP20" s="3">
        <v>22.09893812914314</v>
      </c>
      <c r="AQ20" s="3">
        <v>517.0152803030303</v>
      </c>
      <c r="AR20" s="2">
        <v>-0.6875240311683734</v>
      </c>
      <c r="AS20" t="s">
        <v>420</v>
      </c>
    </row>
    <row r="21" spans="1:45">
      <c r="A21" t="s">
        <v>96</v>
      </c>
      <c r="B21" t="s">
        <v>407</v>
      </c>
      <c r="C21" s="2">
        <v>14.88611227356968</v>
      </c>
      <c r="D21" s="2">
        <v>12.52466072816405</v>
      </c>
      <c r="E21" s="2">
        <v>19.32205416392659</v>
      </c>
      <c r="F21" s="2">
        <v>20.63992042440318</v>
      </c>
      <c r="G21" s="2">
        <v>26.70412294472445</v>
      </c>
      <c r="H21" s="2">
        <v>14.34745030250648</v>
      </c>
      <c r="I21" s="3">
        <v>0.003232758620689655</v>
      </c>
      <c r="J21" s="3">
        <v>63.37254901960785</v>
      </c>
      <c r="K21" t="s">
        <v>409</v>
      </c>
      <c r="L21" s="3">
        <v>-5086</v>
      </c>
      <c r="M21" s="3">
        <v>-1.388858547241944</v>
      </c>
      <c r="N21" s="3">
        <v>0.9638144626908672</v>
      </c>
      <c r="O21" s="3">
        <v>9.450282485875706</v>
      </c>
      <c r="P21" s="3">
        <v>1253</v>
      </c>
      <c r="Q21" s="3">
        <v>0.5032128514056224</v>
      </c>
      <c r="R21" s="2">
        <v>0</v>
      </c>
      <c r="S21" s="2">
        <v>50.32128514056225</v>
      </c>
      <c r="T21" s="3">
        <v>4021.333333333333</v>
      </c>
      <c r="U21" s="3">
        <v>844</v>
      </c>
      <c r="V21" s="2">
        <v>44</v>
      </c>
      <c r="W21" s="3">
        <v>19.843289373664</v>
      </c>
      <c r="X21" t="s">
        <v>410</v>
      </c>
      <c r="Y21" s="3">
        <v>6.717165240230294</v>
      </c>
      <c r="Z21" t="s">
        <v>410</v>
      </c>
      <c r="AA21" s="3">
        <v>6.685714643625174</v>
      </c>
      <c r="AB21" t="s">
        <v>410</v>
      </c>
      <c r="AC21" s="3">
        <v>72.86912600423906</v>
      </c>
      <c r="AD21" t="s">
        <v>410</v>
      </c>
      <c r="AE21" s="3">
        <v>9.275930793686072</v>
      </c>
      <c r="AF21" t="s">
        <v>410</v>
      </c>
      <c r="AG21" s="3">
        <v>10.89848357229071</v>
      </c>
      <c r="AH21" t="s">
        <v>410</v>
      </c>
      <c r="AI21" s="3">
        <v>72.64984767834024</v>
      </c>
      <c r="AJ21" t="s">
        <v>410</v>
      </c>
      <c r="AK21" s="3">
        <v>9.261870727688626</v>
      </c>
      <c r="AL21" t="s">
        <v>410</v>
      </c>
      <c r="AM21" s="3">
        <v>11.58590340055503</v>
      </c>
      <c r="AN21" t="s">
        <v>410</v>
      </c>
      <c r="AO21" s="3">
        <v>1043.998413654618</v>
      </c>
      <c r="AP21" s="3">
        <v>215.4804418103448</v>
      </c>
      <c r="AQ21" s="3">
        <v>717.7418104860732</v>
      </c>
      <c r="AR21" s="2">
        <v>0.04820053793415996</v>
      </c>
      <c r="AS21" t="s">
        <v>417</v>
      </c>
    </row>
    <row r="22" spans="1:45">
      <c r="A22" t="s">
        <v>97</v>
      </c>
      <c r="B22" t="s">
        <v>407</v>
      </c>
      <c r="C22" s="2">
        <v>5.994201967046283</v>
      </c>
      <c r="D22" s="2">
        <v>9.837909494446341</v>
      </c>
      <c r="E22" s="2">
        <v>9.003465875741771</v>
      </c>
      <c r="F22" s="2">
        <v>35.51133734382231</v>
      </c>
      <c r="G22" s="2">
        <v>30.9773177511249</v>
      </c>
      <c r="H22" s="2">
        <v>13.26907686075349</v>
      </c>
      <c r="I22" s="3">
        <v>0.7218747934157467</v>
      </c>
      <c r="J22" s="3">
        <v>9.7235478428537</v>
      </c>
      <c r="K22" t="s">
        <v>409</v>
      </c>
      <c r="L22" s="3">
        <v>27968</v>
      </c>
      <c r="M22" s="3">
        <v>0.593623975888271</v>
      </c>
      <c r="N22" s="3">
        <v>2.213651947949293</v>
      </c>
      <c r="O22" s="3">
        <v>5.162365492292449</v>
      </c>
      <c r="P22" s="3">
        <v>25415</v>
      </c>
      <c r="Q22" s="3">
        <v>1.337950035369895</v>
      </c>
      <c r="R22" s="2">
        <v>2.348002490609999</v>
      </c>
      <c r="S22" s="2">
        <v>94.62377601548829</v>
      </c>
      <c r="T22" s="3">
        <v>354.0964419475656</v>
      </c>
      <c r="U22" s="3">
        <v>62</v>
      </c>
      <c r="V22" s="2">
        <v>33</v>
      </c>
      <c r="W22" s="3">
        <v>24.86362936813233</v>
      </c>
      <c r="X22" t="s">
        <v>410</v>
      </c>
      <c r="Y22" s="3">
        <v>8.483226324685255</v>
      </c>
      <c r="Z22" t="s">
        <v>410</v>
      </c>
      <c r="AA22" s="3">
        <v>5.415931907891069</v>
      </c>
      <c r="AB22" t="s">
        <v>410</v>
      </c>
      <c r="AC22" s="3">
        <v>15.74813012212455</v>
      </c>
      <c r="AD22" t="s">
        <v>410</v>
      </c>
      <c r="AE22" s="3">
        <v>25.79069872974655</v>
      </c>
      <c r="AF22" t="s">
        <v>410</v>
      </c>
      <c r="AG22" s="3">
        <v>20.81791134772764</v>
      </c>
      <c r="AH22" t="s">
        <v>410</v>
      </c>
      <c r="AI22" s="3">
        <v>18.77635361299255</v>
      </c>
      <c r="AJ22" t="s">
        <v>410</v>
      </c>
      <c r="AK22" s="3">
        <v>28.06304880261565</v>
      </c>
      <c r="AL22" t="s">
        <v>410</v>
      </c>
      <c r="AM22" s="3">
        <v>21.28718543006496</v>
      </c>
      <c r="AN22" t="s">
        <v>410</v>
      </c>
      <c r="AO22" s="3">
        <v>17.44897911314643</v>
      </c>
      <c r="AP22" s="3">
        <v>6.196365835922522</v>
      </c>
      <c r="AQ22" s="3">
        <v>12.87275692999957</v>
      </c>
      <c r="AR22" s="2">
        <v>5.422883218663305</v>
      </c>
      <c r="AS22" t="s">
        <v>415</v>
      </c>
    </row>
    <row r="23" spans="1:45">
      <c r="A23" t="s">
        <v>98</v>
      </c>
      <c r="B23" t="s">
        <v>407</v>
      </c>
      <c r="C23" s="2">
        <v>12.72586319995229</v>
      </c>
      <c r="D23" s="2">
        <v>18.88603971614288</v>
      </c>
      <c r="E23" s="2">
        <v>18.34933508259288</v>
      </c>
      <c r="F23" s="2">
        <v>54.14869322506978</v>
      </c>
      <c r="G23" s="2">
        <v>51.23210123210124</v>
      </c>
      <c r="H23" s="2">
        <v>23.52292768959435</v>
      </c>
      <c r="I23" s="3">
        <v>0.5239786856127886</v>
      </c>
      <c r="J23" s="3">
        <v>18.76219512195122</v>
      </c>
      <c r="K23" t="s">
        <v>409</v>
      </c>
      <c r="L23" s="3">
        <v>-702</v>
      </c>
      <c r="M23" s="3">
        <v>-0.2078768137400059</v>
      </c>
      <c r="N23" s="3">
        <v>1.848434744268078</v>
      </c>
      <c r="O23" s="3">
        <v>6.051605918440996</v>
      </c>
      <c r="P23" s="3">
        <v>2573</v>
      </c>
      <c r="Q23" s="3">
        <v>1.205716963448922</v>
      </c>
      <c r="R23" s="2">
        <v>0</v>
      </c>
      <c r="S23" s="2">
        <v>120.5716963448922</v>
      </c>
      <c r="T23" s="3">
        <v>164.2083333333333</v>
      </c>
      <c r="U23" s="3">
        <v>89</v>
      </c>
      <c r="V23" s="2">
        <v>83</v>
      </c>
      <c r="W23" s="3">
        <v>8.479583308976203</v>
      </c>
      <c r="X23" t="s">
        <v>410</v>
      </c>
      <c r="Y23" s="3">
        <v>8.690023727476138</v>
      </c>
      <c r="Z23" t="s">
        <v>410</v>
      </c>
      <c r="AA23" s="3">
        <v>9.265752439203956</v>
      </c>
      <c r="AB23" t="s">
        <v>410</v>
      </c>
      <c r="AC23" s="3">
        <v>4.856654873228505</v>
      </c>
      <c r="AD23" t="s">
        <v>410</v>
      </c>
      <c r="AE23" s="3">
        <v>13.0635158274542</v>
      </c>
      <c r="AF23" t="s">
        <v>410</v>
      </c>
      <c r="AG23" s="3">
        <v>18.37492911445593</v>
      </c>
      <c r="AH23" t="s">
        <v>410</v>
      </c>
      <c r="AI23" s="3">
        <v>4.946129761743845</v>
      </c>
      <c r="AJ23" t="s">
        <v>410</v>
      </c>
      <c r="AK23" s="3">
        <v>13.14353769849137</v>
      </c>
      <c r="AL23" t="s">
        <v>410</v>
      </c>
      <c r="AM23" s="3">
        <v>18.72085138195623</v>
      </c>
      <c r="AN23" t="s">
        <v>410</v>
      </c>
      <c r="AO23" s="3">
        <v>152.1770103092784</v>
      </c>
      <c r="AP23" s="3">
        <v>82.40186247145394</v>
      </c>
      <c r="AQ23" s="3">
        <v>111.5097956766361</v>
      </c>
      <c r="AR23" s="2">
        <v>0.7923121639717275</v>
      </c>
      <c r="AS23" t="s">
        <v>417</v>
      </c>
    </row>
    <row r="24" spans="1:45">
      <c r="A24" t="s">
        <v>99</v>
      </c>
      <c r="B24" t="s">
        <v>407</v>
      </c>
      <c r="C24" s="2">
        <v>13.93516047014541</v>
      </c>
      <c r="D24" s="2">
        <v>41.75390656810141</v>
      </c>
      <c r="E24" s="2">
        <v>44.01596105646993</v>
      </c>
      <c r="F24" s="2">
        <v>16.71605179468811</v>
      </c>
      <c r="G24" s="2">
        <v>3.327557795846948</v>
      </c>
      <c r="H24" s="2">
        <v>1.003310710363005</v>
      </c>
      <c r="I24" s="3">
        <v>14.86741992554242</v>
      </c>
      <c r="J24" s="3">
        <v>1.698177756056692</v>
      </c>
      <c r="K24" t="s">
        <v>409</v>
      </c>
      <c r="L24" s="3">
        <v>970573</v>
      </c>
      <c r="M24" s="3">
        <v>19.58854040526358</v>
      </c>
      <c r="N24" s="3">
        <v>0.0719985042520674</v>
      </c>
      <c r="O24" s="3">
        <v>8.96269564512205</v>
      </c>
      <c r="P24" s="3">
        <v>13296</v>
      </c>
      <c r="Q24" s="3">
        <v>0.9769495487306019</v>
      </c>
      <c r="R24" s="2">
        <v>1.583438141857961</v>
      </c>
      <c r="S24" s="2">
        <v>86.33205635997663</v>
      </c>
      <c r="T24" s="3">
        <v>101.5799338478501</v>
      </c>
      <c r="U24" s="3">
        <v>17</v>
      </c>
      <c r="V24" s="2">
        <v>19</v>
      </c>
      <c r="W24" s="3">
        <v>16.30293930023252</v>
      </c>
      <c r="X24" t="s">
        <v>410</v>
      </c>
      <c r="Y24" s="3">
        <v>18.17561078322378</v>
      </c>
      <c r="Z24" t="s">
        <v>410</v>
      </c>
      <c r="AA24" s="3">
        <v>10.81717880217958</v>
      </c>
      <c r="AB24" t="s">
        <v>410</v>
      </c>
      <c r="AC24" s="3">
        <v>73.3401622666352</v>
      </c>
      <c r="AD24" t="s">
        <v>410</v>
      </c>
      <c r="AE24" s="3">
        <v>85.7752850068174</v>
      </c>
      <c r="AF24" t="s">
        <v>410</v>
      </c>
      <c r="AG24" s="3">
        <v>19.14374492187123</v>
      </c>
      <c r="AH24" t="s">
        <v>410</v>
      </c>
      <c r="AI24" s="3">
        <v>61.98059006387417</v>
      </c>
      <c r="AJ24" t="s">
        <v>410</v>
      </c>
      <c r="AK24" s="3">
        <v>53.4206382524911</v>
      </c>
      <c r="AL24" t="s">
        <v>410</v>
      </c>
      <c r="AM24" s="3">
        <v>5.449589185476622</v>
      </c>
      <c r="AN24" t="s">
        <v>410</v>
      </c>
      <c r="AO24" s="3">
        <v>32.23270436984611</v>
      </c>
      <c r="AP24" s="3">
        <v>5.388035557292175</v>
      </c>
      <c r="AQ24" s="3">
        <v>9.767966618228789</v>
      </c>
      <c r="AR24" s="2">
        <v>2.678399409785198</v>
      </c>
      <c r="AS24" t="s">
        <v>415</v>
      </c>
    </row>
    <row r="25" spans="1:45">
      <c r="A25" t="s">
        <v>100</v>
      </c>
      <c r="B25" t="s">
        <v>407</v>
      </c>
      <c r="C25" s="2">
        <v>17.84689244899024</v>
      </c>
      <c r="D25" s="2">
        <v>28.10102802275218</v>
      </c>
      <c r="E25" s="2">
        <v>25.36137348014403</v>
      </c>
      <c r="F25" s="2">
        <v>17.45521359669269</v>
      </c>
      <c r="G25" s="2">
        <v>3.154451281252434</v>
      </c>
      <c r="H25" s="2">
        <v>2.182709367780146</v>
      </c>
      <c r="I25" s="3">
        <v>6.863420609401317</v>
      </c>
      <c r="J25" s="3">
        <v>19.05882352941176</v>
      </c>
      <c r="K25" t="s">
        <v>409</v>
      </c>
      <c r="L25" s="3">
        <v>130439</v>
      </c>
      <c r="M25" s="3">
        <v>25.78865164096481</v>
      </c>
      <c r="N25" s="3">
        <v>0.1223019286981607</v>
      </c>
      <c r="O25" s="3">
        <v>12.26039667306462</v>
      </c>
      <c r="P25" s="3">
        <v>-38538</v>
      </c>
      <c r="Q25" s="3">
        <v>-10.43362573099415</v>
      </c>
      <c r="R25" s="2">
        <v>14.89850232218337</v>
      </c>
      <c r="S25" s="2">
        <v>-1126.842105263158</v>
      </c>
      <c r="T25" s="3">
        <v>233.25</v>
      </c>
      <c r="U25" s="3">
        <v>41</v>
      </c>
      <c r="V25" s="2">
        <v>5</v>
      </c>
      <c r="W25" s="3">
        <v>25.98553091668698</v>
      </c>
      <c r="X25" t="s">
        <v>410</v>
      </c>
      <c r="Y25" s="3">
        <v>21.93916480497526</v>
      </c>
      <c r="Z25" t="s">
        <v>410</v>
      </c>
      <c r="AA25" s="3">
        <v>19.30872601017961</v>
      </c>
      <c r="AB25" t="s">
        <v>410</v>
      </c>
      <c r="AC25" s="3">
        <v>31.00834610809753</v>
      </c>
      <c r="AD25" t="s">
        <v>410</v>
      </c>
      <c r="AE25" s="3">
        <v>23.36341725167208</v>
      </c>
      <c r="AF25" t="s">
        <v>410</v>
      </c>
      <c r="AG25" s="3">
        <v>24.97347005007167</v>
      </c>
      <c r="AH25" t="s">
        <v>410</v>
      </c>
      <c r="AI25" s="3">
        <v>29.2240709727595</v>
      </c>
      <c r="AJ25" t="s">
        <v>410</v>
      </c>
      <c r="AK25" s="3">
        <v>22.27523876455795</v>
      </c>
      <c r="AL25" t="s">
        <v>410</v>
      </c>
      <c r="AM25" s="3">
        <v>23.41881869386228</v>
      </c>
      <c r="AN25" t="s">
        <v>410</v>
      </c>
      <c r="AO25" s="3">
        <v>284.1906315789474</v>
      </c>
      <c r="AP25" s="3">
        <v>49.60608176389527</v>
      </c>
      <c r="AQ25" s="3">
        <v>202.6452135231317</v>
      </c>
      <c r="AR25" s="2">
        <v>-3.965092371280805</v>
      </c>
      <c r="AS25" t="s">
        <v>419</v>
      </c>
    </row>
    <row r="26" spans="1:45">
      <c r="A26" t="s">
        <v>101</v>
      </c>
      <c r="B26" t="s">
        <v>407</v>
      </c>
      <c r="C26" s="2">
        <v>16.11701714906495</v>
      </c>
      <c r="D26" s="2">
        <v>75.59168153953597</v>
      </c>
      <c r="E26" s="2">
        <v>24.26476293939629</v>
      </c>
      <c r="F26" s="2">
        <v>15.55455702838313</v>
      </c>
      <c r="G26" s="2">
        <v>22.93783238584265</v>
      </c>
      <c r="H26" s="2">
        <v>12.76857344849845</v>
      </c>
      <c r="I26" s="3">
        <v>0.02093162585186849</v>
      </c>
      <c r="J26" s="3">
        <v>11.32971014492754</v>
      </c>
      <c r="K26" t="s">
        <v>409</v>
      </c>
      <c r="L26" s="3">
        <v>-4890</v>
      </c>
      <c r="M26" s="3">
        <v>-0.6694045174537988</v>
      </c>
      <c r="N26" s="3">
        <v>0.7922417237881536</v>
      </c>
      <c r="O26" s="3">
        <v>2.682835432497138</v>
      </c>
      <c r="P26" s="3">
        <v>1152</v>
      </c>
      <c r="Q26" s="3">
        <v>0.9951853635050554</v>
      </c>
      <c r="R26" s="2">
        <v>11.56979902227051</v>
      </c>
      <c r="S26" s="2">
        <v>27.73230621088108</v>
      </c>
      <c r="T26" s="3">
        <v>331.751552795031</v>
      </c>
      <c r="U26" s="3">
        <v>51</v>
      </c>
      <c r="V26" s="2">
        <v>25</v>
      </c>
      <c r="W26" s="3">
        <v>10.38975593522793</v>
      </c>
      <c r="X26" t="s">
        <v>410</v>
      </c>
      <c r="Y26" s="3">
        <v>9.513860126378049</v>
      </c>
      <c r="Z26" t="s">
        <v>410</v>
      </c>
      <c r="AA26" s="3">
        <v>9.742102897833171</v>
      </c>
      <c r="AB26" t="s">
        <v>410</v>
      </c>
      <c r="AC26" s="3">
        <v>20.24954658287432</v>
      </c>
      <c r="AD26" t="s">
        <v>410</v>
      </c>
      <c r="AE26" s="3">
        <v>22.72683484800089</v>
      </c>
      <c r="AF26" t="s">
        <v>410</v>
      </c>
      <c r="AG26" s="3">
        <v>11.45766447287435</v>
      </c>
      <c r="AH26" t="s">
        <v>410</v>
      </c>
      <c r="AI26" s="3">
        <v>19.3483191927337</v>
      </c>
      <c r="AJ26" t="s">
        <v>410</v>
      </c>
      <c r="AK26" s="3">
        <v>21.83254460856599</v>
      </c>
      <c r="AL26" t="s">
        <v>410</v>
      </c>
      <c r="AM26" s="3">
        <v>11.61231740339044</v>
      </c>
      <c r="AN26" t="s">
        <v>410</v>
      </c>
      <c r="AO26" s="3">
        <v>105.8746148290804</v>
      </c>
      <c r="AP26" s="3">
        <v>16.4683273421703</v>
      </c>
      <c r="AQ26" s="3">
        <v>77.06116084873375</v>
      </c>
      <c r="AR26" s="2">
        <v>0.2619353681300373</v>
      </c>
      <c r="AS26" t="s">
        <v>415</v>
      </c>
    </row>
    <row r="27" spans="1:45">
      <c r="A27" t="s">
        <v>102</v>
      </c>
      <c r="B27" t="s">
        <v>407</v>
      </c>
      <c r="C27" s="2">
        <v>26.25628846856468</v>
      </c>
      <c r="D27" s="2">
        <v>66.29380849329698</v>
      </c>
      <c r="E27" s="2">
        <v>40.19631263876789</v>
      </c>
      <c r="F27" s="2">
        <v>45.16982956605826</v>
      </c>
      <c r="G27" s="2">
        <v>64.09756534794349</v>
      </c>
      <c r="H27" s="2">
        <v>15.80285025584641</v>
      </c>
      <c r="I27" s="3">
        <v>0.0788468512027076</v>
      </c>
      <c r="J27" s="3">
        <v>6.813839923773226</v>
      </c>
      <c r="K27" t="s">
        <v>409</v>
      </c>
      <c r="L27" s="3">
        <v>-587</v>
      </c>
      <c r="M27" s="3">
        <v>-0.009179907418991618</v>
      </c>
      <c r="N27" s="3">
        <v>0.6018691588785047</v>
      </c>
      <c r="O27" s="3">
        <v>1.880900777078818</v>
      </c>
      <c r="P27" s="3">
        <v>13617</v>
      </c>
      <c r="Q27" s="3">
        <v>0.4844389734806925</v>
      </c>
      <c r="R27" s="2">
        <v>3.151963126387679</v>
      </c>
      <c r="S27" s="2">
        <v>36.43929460247799</v>
      </c>
      <c r="T27" s="3">
        <v>134.2365730975175</v>
      </c>
      <c r="U27" s="3">
        <v>61</v>
      </c>
      <c r="V27" s="2">
        <v>42</v>
      </c>
      <c r="W27" s="3">
        <v>16.49395652851666</v>
      </c>
      <c r="X27" t="s">
        <v>410</v>
      </c>
      <c r="Y27" s="3">
        <v>7.402890725901301</v>
      </c>
      <c r="Z27" t="s">
        <v>410</v>
      </c>
      <c r="AA27" s="3">
        <v>7.261143616999366</v>
      </c>
      <c r="AB27" t="s">
        <v>410</v>
      </c>
      <c r="AC27" s="3">
        <v>43.28908935217686</v>
      </c>
      <c r="AD27" t="s">
        <v>410</v>
      </c>
      <c r="AE27" s="3">
        <v>16.43231987118112</v>
      </c>
      <c r="AF27" t="s">
        <v>410</v>
      </c>
      <c r="AG27" s="3">
        <v>9.476008121750844</v>
      </c>
      <c r="AH27" t="s">
        <v>410</v>
      </c>
      <c r="AI27" s="3">
        <v>42.6823258428825</v>
      </c>
      <c r="AJ27" t="s">
        <v>410</v>
      </c>
      <c r="AK27" s="3">
        <v>16.85151856943003</v>
      </c>
      <c r="AL27" t="s">
        <v>410</v>
      </c>
      <c r="AM27" s="3">
        <v>9.777126683205474</v>
      </c>
      <c r="AN27" t="s">
        <v>410</v>
      </c>
      <c r="AO27" s="3">
        <v>12.14977227113383</v>
      </c>
      <c r="AP27" s="3">
        <v>5.488031427535356</v>
      </c>
      <c r="AQ27" s="3">
        <v>8.988886994870512</v>
      </c>
      <c r="AR27" s="2">
        <v>2.999175111211977</v>
      </c>
      <c r="AS27" t="s">
        <v>415</v>
      </c>
    </row>
    <row r="28" spans="1:45">
      <c r="A28" t="s">
        <v>103</v>
      </c>
      <c r="B28" t="s">
        <v>407</v>
      </c>
      <c r="C28" s="2">
        <v>14.60012899064818</v>
      </c>
      <c r="D28" s="2">
        <v>19.34859722670106</v>
      </c>
      <c r="E28" s="2">
        <v>20.01773621412448</v>
      </c>
      <c r="F28" s="2">
        <v>18.35596999797284</v>
      </c>
      <c r="G28" s="2">
        <v>22.10844982637343</v>
      </c>
      <c r="H28" s="2">
        <v>11.98068272029638</v>
      </c>
      <c r="I28" s="3">
        <v>0.1383539428339753</v>
      </c>
      <c r="J28" s="3">
        <v>20.0241935483871</v>
      </c>
      <c r="K28" t="s">
        <v>409</v>
      </c>
      <c r="L28" s="3">
        <v>-5568</v>
      </c>
      <c r="M28" s="3">
        <v>-1.931991672449688</v>
      </c>
      <c r="N28" s="3">
        <v>0.8205874569992061</v>
      </c>
      <c r="O28" s="3">
        <v>3.251376146788991</v>
      </c>
      <c r="P28" s="3">
        <v>1042</v>
      </c>
      <c r="Q28" s="3">
        <v>1.111540585311982</v>
      </c>
      <c r="R28" s="2">
        <v>7.828119961302805</v>
      </c>
      <c r="S28" s="2">
        <v>57.53727222528989</v>
      </c>
      <c r="T28" s="3">
        <v>55.74011299435028</v>
      </c>
      <c r="U28" s="3">
        <v>10</v>
      </c>
      <c r="V28" s="2">
        <v>53</v>
      </c>
      <c r="W28" s="3">
        <v>9.061384362071356</v>
      </c>
      <c r="X28" t="s">
        <v>410</v>
      </c>
      <c r="Y28" s="3">
        <v>7.814065037783324</v>
      </c>
      <c r="Z28" t="s">
        <v>410</v>
      </c>
      <c r="AA28" s="3">
        <v>5.800570703921659</v>
      </c>
      <c r="AB28" t="s">
        <v>410</v>
      </c>
      <c r="AC28" s="3">
        <v>2.231072252692079</v>
      </c>
      <c r="AD28" t="s">
        <v>410</v>
      </c>
      <c r="AE28" s="3">
        <v>4.604418961155621</v>
      </c>
      <c r="AF28" t="s">
        <v>410</v>
      </c>
      <c r="AG28" s="3">
        <v>7.053851757552976</v>
      </c>
      <c r="AH28" t="s">
        <v>410</v>
      </c>
      <c r="AI28" s="3">
        <v>0</v>
      </c>
      <c r="AJ28" t="s">
        <v>410</v>
      </c>
      <c r="AK28" s="3">
        <v>4.563955259127317</v>
      </c>
      <c r="AL28" t="s">
        <v>410</v>
      </c>
      <c r="AM28" s="3">
        <v>7.177346253629313</v>
      </c>
      <c r="AN28" t="s">
        <v>410</v>
      </c>
      <c r="AO28" s="3">
        <v>31.21029265599116</v>
      </c>
      <c r="AP28" s="3">
        <v>5.728951956213257</v>
      </c>
      <c r="AQ28" s="3">
        <v>23.5098265093685</v>
      </c>
      <c r="AR28" s="2">
        <v>1.843535171537232</v>
      </c>
      <c r="AS28" t="s">
        <v>415</v>
      </c>
    </row>
    <row r="29" spans="1:45">
      <c r="A29" t="s">
        <v>104</v>
      </c>
      <c r="B29" t="s">
        <v>407</v>
      </c>
      <c r="C29" s="2">
        <v>20.39515615041428</v>
      </c>
      <c r="D29" s="2">
        <v>28.17080943275972</v>
      </c>
      <c r="E29" s="2">
        <v>27.62268961121734</v>
      </c>
      <c r="F29" s="2">
        <v>11.78984599513669</v>
      </c>
      <c r="G29" s="2">
        <v>15.96434359805511</v>
      </c>
      <c r="H29" s="2">
        <v>10.34928848641656</v>
      </c>
      <c r="I29" s="3">
        <v>0.0002210596124088129</v>
      </c>
      <c r="J29" s="3">
        <v>541.75</v>
      </c>
      <c r="K29" t="s">
        <v>409</v>
      </c>
      <c r="L29" s="3">
        <v>-79</v>
      </c>
      <c r="M29" s="3">
        <v>-0.03104125736738703</v>
      </c>
      <c r="N29" s="3">
        <v>0.5074385510996119</v>
      </c>
      <c r="O29" s="3">
        <v>1.655412534289935</v>
      </c>
      <c r="P29" s="3">
        <v>992</v>
      </c>
      <c r="Q29" s="3">
        <v>0.788125</v>
      </c>
      <c r="R29" s="2">
        <v>3.4289356277884</v>
      </c>
      <c r="S29" s="2">
        <v>62</v>
      </c>
      <c r="T29" s="3">
        <v>512.1132075471698</v>
      </c>
      <c r="U29" s="3">
        <v>60</v>
      </c>
      <c r="V29" s="2">
        <v>50</v>
      </c>
      <c r="W29" s="3">
        <v>4.025743333608478</v>
      </c>
      <c r="X29" t="s">
        <v>410</v>
      </c>
      <c r="Y29" s="3">
        <v>9.664930361854074</v>
      </c>
      <c r="Z29" t="s">
        <v>410</v>
      </c>
      <c r="AA29" s="3">
        <v>11.97289960217132</v>
      </c>
      <c r="AB29" t="s">
        <v>410</v>
      </c>
      <c r="AC29" s="3">
        <v>-6.919343378939391</v>
      </c>
      <c r="AD29" t="s">
        <v>410</v>
      </c>
      <c r="AE29" s="3">
        <v>3.410452192508084</v>
      </c>
      <c r="AF29" t="s">
        <v>410</v>
      </c>
      <c r="AG29" s="3">
        <v>7.545947187802726</v>
      </c>
      <c r="AH29" t="s">
        <v>410</v>
      </c>
      <c r="AI29" s="3">
        <v>-7.168223327744416</v>
      </c>
      <c r="AJ29" t="s">
        <v>410</v>
      </c>
      <c r="AK29" s="3">
        <v>3.303780411393231</v>
      </c>
      <c r="AL29" t="s">
        <v>410</v>
      </c>
      <c r="AM29" s="3">
        <v>7.541310687238512</v>
      </c>
      <c r="AN29" t="s">
        <v>410</v>
      </c>
      <c r="AO29" s="3">
        <v>1009.39291875</v>
      </c>
      <c r="AP29" s="3">
        <v>119.0058706064402</v>
      </c>
      <c r="AQ29" s="3">
        <v>590.1123889980354</v>
      </c>
      <c r="AR29" s="2">
        <v>0.0614230582049048</v>
      </c>
      <c r="AS29" t="s">
        <v>415</v>
      </c>
    </row>
    <row r="30" spans="1:45">
      <c r="A30" t="s">
        <v>105</v>
      </c>
      <c r="B30" t="s">
        <v>407</v>
      </c>
      <c r="C30" s="2">
        <v>42.38369379181578</v>
      </c>
      <c r="D30" s="2">
        <v>33.04807841916913</v>
      </c>
      <c r="E30" s="2">
        <v>39.00731289870858</v>
      </c>
      <c r="F30" s="2">
        <v>6.908270142781061</v>
      </c>
      <c r="G30" s="2">
        <v>5.663616853044165</v>
      </c>
      <c r="H30" s="2">
        <v>4.611555976908361</v>
      </c>
      <c r="I30" s="3">
        <v>0.1225938982019223</v>
      </c>
      <c r="J30" s="3">
        <v>7.042134831460674</v>
      </c>
      <c r="K30" t="s">
        <v>409</v>
      </c>
      <c r="L30" s="3">
        <v>-15304</v>
      </c>
      <c r="M30" s="3">
        <v>-5.76421845574388</v>
      </c>
      <c r="N30" s="3">
        <v>0.1088049569147946</v>
      </c>
      <c r="O30" s="3">
        <v>1.656443298969072</v>
      </c>
      <c r="P30" s="3">
        <v>1010</v>
      </c>
      <c r="Q30" s="3">
        <v>0.9320851688693098</v>
      </c>
      <c r="R30" s="2">
        <v>23.79025984129454</v>
      </c>
      <c r="S30" s="2">
        <v>37.07782672540382</v>
      </c>
      <c r="T30" s="3">
        <v>159.3171717171717</v>
      </c>
      <c r="U30" s="3">
        <v>11</v>
      </c>
      <c r="V30" s="2">
        <v>45</v>
      </c>
      <c r="W30" s="3">
        <v>5.883921200220743</v>
      </c>
      <c r="X30" t="s">
        <v>410</v>
      </c>
      <c r="Y30" s="3">
        <v>-5.136730668466605</v>
      </c>
      <c r="Z30" t="s">
        <v>410</v>
      </c>
      <c r="AA30" s="3">
        <v>-2.52270096971775</v>
      </c>
      <c r="AB30" t="s">
        <v>410</v>
      </c>
      <c r="AC30" s="3">
        <v>35.99602527786225</v>
      </c>
      <c r="AD30" t="s">
        <v>410</v>
      </c>
      <c r="AE30" s="3">
        <v>15.69706651383664</v>
      </c>
      <c r="AF30" t="s">
        <v>410</v>
      </c>
      <c r="AG30" s="3">
        <v>16.52939969024585</v>
      </c>
      <c r="AH30" t="s">
        <v>410</v>
      </c>
      <c r="AI30" s="3">
        <v>40.10196653276936</v>
      </c>
      <c r="AJ30" t="s">
        <v>410</v>
      </c>
      <c r="AK30" s="3">
        <v>12.88813207301975</v>
      </c>
      <c r="AL30" t="s">
        <v>410</v>
      </c>
      <c r="AM30" s="3">
        <v>10.64537610602057</v>
      </c>
      <c r="AN30" t="s">
        <v>410</v>
      </c>
      <c r="AO30" s="3">
        <v>507.2364280469897</v>
      </c>
      <c r="AP30" s="3">
        <v>35.04126271207933</v>
      </c>
      <c r="AQ30" s="3">
        <v>470.2107080979284</v>
      </c>
      <c r="AR30" s="2">
        <v>0.07309772065891328</v>
      </c>
      <c r="AS30" t="s">
        <v>416</v>
      </c>
    </row>
    <row r="31" spans="1:45">
      <c r="A31" t="s">
        <v>106</v>
      </c>
      <c r="B31" t="s">
        <v>407</v>
      </c>
      <c r="C31" s="2">
        <v>4.993207190533383</v>
      </c>
      <c r="D31" s="2">
        <v>8.084427730414067</v>
      </c>
      <c r="E31" s="2">
        <v>6.928665655949123</v>
      </c>
      <c r="F31" s="2">
        <v>13.56294790886726</v>
      </c>
      <c r="G31" s="2">
        <v>18.24261275272162</v>
      </c>
      <c r="H31" s="2">
        <v>11.97808426223314</v>
      </c>
      <c r="I31" s="3">
        <v>0.03166114022890149</v>
      </c>
      <c r="J31" s="3">
        <v>60.67241379310344</v>
      </c>
      <c r="K31" t="s">
        <v>409</v>
      </c>
      <c r="L31" s="3">
        <v>485</v>
      </c>
      <c r="M31" s="3">
        <v>0.1141176470588235</v>
      </c>
      <c r="N31" s="3">
        <v>2.398875873795579</v>
      </c>
      <c r="O31" s="3">
        <v>3.785985836749907</v>
      </c>
      <c r="P31" s="3">
        <v>278</v>
      </c>
      <c r="Q31" s="3">
        <v>1.082807570977918</v>
      </c>
      <c r="R31" s="2">
        <v>4.859319931481227</v>
      </c>
      <c r="S31" s="2">
        <v>10.96214511041009</v>
      </c>
      <c r="T31" s="3">
        <v>287.2196620583717</v>
      </c>
      <c r="U31" s="3">
        <v>39</v>
      </c>
      <c r="V31" s="2">
        <v>0</v>
      </c>
      <c r="W31" s="3">
        <v>28.1325519519273</v>
      </c>
      <c r="X31" t="s">
        <v>410</v>
      </c>
      <c r="Y31" s="3">
        <v>20.48312440202782</v>
      </c>
      <c r="Z31" t="s">
        <v>410</v>
      </c>
      <c r="AA31" s="3">
        <v>26.91026114651347</v>
      </c>
      <c r="AB31" t="s">
        <v>410</v>
      </c>
      <c r="AC31" s="3">
        <v>32.14493416943994</v>
      </c>
      <c r="AD31" t="s">
        <v>410</v>
      </c>
      <c r="AE31" s="3">
        <v>22.96698996520703</v>
      </c>
      <c r="AF31" t="s">
        <v>410</v>
      </c>
      <c r="AG31" s="3">
        <v>31.74445260173808</v>
      </c>
      <c r="AH31" t="s">
        <v>410</v>
      </c>
      <c r="AI31" s="3">
        <v>31.88798361621814</v>
      </c>
      <c r="AJ31" t="s">
        <v>410</v>
      </c>
      <c r="AK31" s="3">
        <v>22.74033782145131</v>
      </c>
      <c r="AL31" t="s">
        <v>410</v>
      </c>
      <c r="AM31" s="3">
        <v>29.23922207808318</v>
      </c>
      <c r="AN31" t="s">
        <v>410</v>
      </c>
      <c r="AO31" s="3">
        <v>1203.899436119874</v>
      </c>
      <c r="AP31" s="3">
        <v>163.2842533960851</v>
      </c>
      <c r="AQ31" s="3">
        <v>852.8451623529412</v>
      </c>
      <c r="AR31" s="2">
        <v>0.00910553222430331</v>
      </c>
      <c r="AS31" t="s">
        <v>415</v>
      </c>
    </row>
    <row r="32" spans="1:45">
      <c r="A32" t="s">
        <v>107</v>
      </c>
      <c r="B32" t="s">
        <v>407</v>
      </c>
      <c r="C32" s="2">
        <v>19.9136053693192</v>
      </c>
      <c r="D32" s="2">
        <v>28.32101674342223</v>
      </c>
      <c r="E32" s="2">
        <v>26.3182321230945</v>
      </c>
      <c r="F32" s="2">
        <v>19.74233736816026</v>
      </c>
      <c r="G32" s="2">
        <v>24.36541512427287</v>
      </c>
      <c r="H32" s="2">
        <v>14.38370293965962</v>
      </c>
      <c r="I32" s="3">
        <v>0.07085722375592836</v>
      </c>
      <c r="J32" s="3">
        <v>43.11111111111111</v>
      </c>
      <c r="K32" t="s">
        <v>409</v>
      </c>
      <c r="L32" s="3">
        <v>-2928</v>
      </c>
      <c r="M32" s="3">
        <v>-0.3311467993666591</v>
      </c>
      <c r="N32" s="3">
        <v>0.7223053120165034</v>
      </c>
      <c r="O32" s="3">
        <v>2.686648762708613</v>
      </c>
      <c r="P32" s="3">
        <v>509</v>
      </c>
      <c r="Q32" s="3">
        <v>0.8144496235209753</v>
      </c>
      <c r="R32" s="2">
        <v>14.40148513084145</v>
      </c>
      <c r="S32" s="2">
        <v>9.12513445679455</v>
      </c>
      <c r="T32" s="3">
        <v>340.4096385542169</v>
      </c>
      <c r="U32" s="3">
        <v>67</v>
      </c>
      <c r="V32" s="2">
        <v>12</v>
      </c>
      <c r="W32" s="3">
        <v>13.71726615103832</v>
      </c>
      <c r="X32" t="s">
        <v>410</v>
      </c>
      <c r="Y32" s="3">
        <v>12.63964434957199</v>
      </c>
      <c r="Z32" t="s">
        <v>410</v>
      </c>
      <c r="AA32" s="3">
        <v>7.640025915260695</v>
      </c>
      <c r="AB32" t="s">
        <v>410</v>
      </c>
      <c r="AC32" s="3">
        <v>41.90561020689674</v>
      </c>
      <c r="AD32" t="s">
        <v>410</v>
      </c>
      <c r="AE32" s="3">
        <v>23.39250464543747</v>
      </c>
      <c r="AF32" t="s">
        <v>410</v>
      </c>
      <c r="AG32" s="3">
        <v>11.00839436681653</v>
      </c>
      <c r="AH32" t="s">
        <v>410</v>
      </c>
      <c r="AI32" s="3">
        <v>42.81779454599071</v>
      </c>
      <c r="AJ32" t="s">
        <v>410</v>
      </c>
      <c r="AK32" s="3">
        <v>23.84240955838754</v>
      </c>
      <c r="AL32" t="s">
        <v>410</v>
      </c>
      <c r="AM32" s="3">
        <v>11.2845045630287</v>
      </c>
      <c r="AN32" t="s">
        <v>410</v>
      </c>
      <c r="AO32" s="3">
        <v>437.7560559340265</v>
      </c>
      <c r="AP32" s="3">
        <v>86.42327741204784</v>
      </c>
      <c r="AQ32" s="3">
        <v>308.2172212169193</v>
      </c>
      <c r="AR32" s="2">
        <v>0.02084525007272494</v>
      </c>
      <c r="AS32" t="s">
        <v>415</v>
      </c>
    </row>
    <row r="33" spans="1:45">
      <c r="A33" t="s">
        <v>108</v>
      </c>
      <c r="B33" t="s">
        <v>407</v>
      </c>
      <c r="C33" s="2">
        <v>24.19569424286405</v>
      </c>
      <c r="D33" s="2">
        <v>26.17924528301887</v>
      </c>
      <c r="E33" s="2">
        <v>31.76705370101596</v>
      </c>
      <c r="F33" s="2">
        <v>22.17234691050152</v>
      </c>
      <c r="G33" s="2">
        <v>28.44995667244367</v>
      </c>
      <c r="H33" s="2">
        <v>17.30910664070949</v>
      </c>
      <c r="I33" s="3">
        <v>0.02321972845663619</v>
      </c>
      <c r="J33" s="3">
        <v>103</v>
      </c>
      <c r="K33" t="s">
        <v>409</v>
      </c>
      <c r="L33" s="3">
        <v>-13108</v>
      </c>
      <c r="M33" s="3">
        <v>-2.24030080328149</v>
      </c>
      <c r="N33" s="3">
        <v>0.7153796236210254</v>
      </c>
      <c r="O33" s="3">
        <v>5.674673987645848</v>
      </c>
      <c r="P33" s="3">
        <v>890</v>
      </c>
      <c r="Q33" s="3">
        <v>0.9307673081729567</v>
      </c>
      <c r="R33" s="2">
        <v>17.13836477987421</v>
      </c>
      <c r="S33" s="2">
        <v>22.24443889027743</v>
      </c>
      <c r="T33" s="3">
        <v>668.3333333333334</v>
      </c>
      <c r="U33" s="3">
        <v>146</v>
      </c>
      <c r="V33" s="2">
        <v>35</v>
      </c>
      <c r="W33" s="3">
        <v>23.776441520116</v>
      </c>
      <c r="X33" t="s">
        <v>410</v>
      </c>
      <c r="Y33" s="3">
        <v>11.03693649673969</v>
      </c>
      <c r="Z33" t="s">
        <v>410</v>
      </c>
      <c r="AA33" s="3">
        <v>9.276892163329876</v>
      </c>
      <c r="AB33" t="s">
        <v>410</v>
      </c>
      <c r="AC33" s="3">
        <v>43.74750602520056</v>
      </c>
      <c r="AD33" t="s">
        <v>410</v>
      </c>
      <c r="AE33" s="3">
        <v>12.6758416653777</v>
      </c>
      <c r="AF33" t="s">
        <v>410</v>
      </c>
      <c r="AG33" s="3">
        <v>22.51828946734826</v>
      </c>
      <c r="AH33" t="s">
        <v>410</v>
      </c>
      <c r="AI33" s="3">
        <v>43.89717190746498</v>
      </c>
      <c r="AJ33" t="s">
        <v>410</v>
      </c>
      <c r="AK33" s="3">
        <v>12.50545162905032</v>
      </c>
      <c r="AL33" t="s">
        <v>410</v>
      </c>
      <c r="AM33" s="3">
        <v>25.55272979365966</v>
      </c>
      <c r="AN33" t="s">
        <v>410</v>
      </c>
      <c r="AO33" s="3">
        <v>55.58406148462884</v>
      </c>
      <c r="AP33" s="3">
        <v>12.32429093931837</v>
      </c>
      <c r="AQ33" s="3">
        <v>40.05450179456503</v>
      </c>
      <c r="AR33" s="2">
        <v>0.4001945575069012</v>
      </c>
      <c r="AS33" t="s">
        <v>415</v>
      </c>
    </row>
    <row r="34" spans="1:45">
      <c r="A34" t="s">
        <v>109</v>
      </c>
      <c r="B34" t="s">
        <v>407</v>
      </c>
      <c r="C34" s="2">
        <v>7.433122166511544</v>
      </c>
      <c r="D34" s="2">
        <v>10.74398775032275</v>
      </c>
      <c r="E34" s="2">
        <v>9.993394781877683</v>
      </c>
      <c r="F34" s="2">
        <v>12.86154006000234</v>
      </c>
      <c r="G34" s="2">
        <v>13.47693615815206</v>
      </c>
      <c r="H34" s="2">
        <v>7.939231170080571</v>
      </c>
      <c r="I34" s="3">
        <v>0.2830499889606088</v>
      </c>
      <c r="J34" s="3">
        <v>18.51738525730181</v>
      </c>
      <c r="K34" t="s">
        <v>409</v>
      </c>
      <c r="L34" s="3">
        <v>-116</v>
      </c>
      <c r="M34" s="3">
        <v>-0.006829153420463911</v>
      </c>
      <c r="N34" s="3">
        <v>1.068088347296268</v>
      </c>
      <c r="O34" s="3">
        <v>2.414075523664565</v>
      </c>
      <c r="P34" s="3">
        <v>4360</v>
      </c>
      <c r="Q34" s="3">
        <v>1.270928001615672</v>
      </c>
      <c r="R34" s="2">
        <v>6.174377758429158</v>
      </c>
      <c r="S34" s="2">
        <v>44.02706250631122</v>
      </c>
      <c r="T34" s="3">
        <v>117.1057034220532</v>
      </c>
      <c r="U34" s="3">
        <v>15</v>
      </c>
      <c r="V34" s="2">
        <v>37</v>
      </c>
      <c r="W34" s="3">
        <v>32.42353373080278</v>
      </c>
      <c r="X34" t="s">
        <v>410</v>
      </c>
      <c r="Y34" s="3">
        <v>11.82515452182427</v>
      </c>
      <c r="Z34" t="s">
        <v>410</v>
      </c>
      <c r="AA34" s="3">
        <v>7.990438901094743</v>
      </c>
      <c r="AB34" t="s">
        <v>410</v>
      </c>
      <c r="AC34" s="3">
        <v>17.25429359158057</v>
      </c>
      <c r="AD34" t="s">
        <v>410</v>
      </c>
      <c r="AE34" s="3">
        <v>8.608876760374562</v>
      </c>
      <c r="AF34" t="s">
        <v>410</v>
      </c>
      <c r="AG34" s="3">
        <v>7.54232179343064</v>
      </c>
      <c r="AH34" t="s">
        <v>410</v>
      </c>
      <c r="AI34" s="3">
        <v>18.56311014966876</v>
      </c>
      <c r="AJ34" t="s">
        <v>410</v>
      </c>
      <c r="AK34" s="3">
        <v>8.447177119769854</v>
      </c>
      <c r="AL34" t="s">
        <v>410</v>
      </c>
      <c r="AM34" s="3">
        <v>7.919350247286827</v>
      </c>
      <c r="AN34" t="s">
        <v>410</v>
      </c>
      <c r="AO34" s="3">
        <v>154.6872230637181</v>
      </c>
      <c r="AP34" s="3">
        <v>19.89515916204527</v>
      </c>
      <c r="AQ34" s="3">
        <v>95.01100259036853</v>
      </c>
      <c r="AR34" s="2">
        <v>0.2846199035338283</v>
      </c>
      <c r="AS34" t="s">
        <v>415</v>
      </c>
    </row>
    <row r="35" spans="1:45">
      <c r="A35" t="s">
        <v>110</v>
      </c>
      <c r="B35" t="s">
        <v>407</v>
      </c>
      <c r="C35" s="2">
        <v>-3.979852440408627</v>
      </c>
      <c r="D35" s="2">
        <v>20.97758229284904</v>
      </c>
      <c r="E35" s="2">
        <v>3.603859250851305</v>
      </c>
      <c r="F35" s="2">
        <v>-4.45308779171297</v>
      </c>
      <c r="G35" s="2">
        <v>3.211125158027813</v>
      </c>
      <c r="H35" s="2">
        <v>-3.050239234449761</v>
      </c>
      <c r="I35" s="3">
        <v>0.2557548817272583</v>
      </c>
      <c r="J35" s="3">
        <v>1.638709677419355</v>
      </c>
      <c r="K35" t="s">
        <v>409</v>
      </c>
      <c r="L35" s="3">
        <v>-282</v>
      </c>
      <c r="M35" s="3">
        <v>-0.376502002670227</v>
      </c>
      <c r="N35" s="3">
        <v>0.7664201826881253</v>
      </c>
      <c r="O35" s="3">
        <v>1.350191570881226</v>
      </c>
      <c r="P35" s="3">
        <v>-1365</v>
      </c>
      <c r="Q35" s="3">
        <v>-3.689839572192513</v>
      </c>
      <c r="R35" s="2">
        <v>24.36861520998865</v>
      </c>
      <c r="S35" s="2">
        <v>243.3155080213904</v>
      </c>
      <c r="T35" s="3">
        <v>123.5098039215686</v>
      </c>
      <c r="U35" s="3">
        <v>-5</v>
      </c>
      <c r="W35" s="3">
        <v>8.522532034887087</v>
      </c>
      <c r="X35" t="s">
        <v>410</v>
      </c>
      <c r="Y35" s="3">
        <v>6.447080048592069</v>
      </c>
      <c r="Z35" t="s">
        <v>410</v>
      </c>
      <c r="AA35" s="3">
        <v>6.373621393738405</v>
      </c>
      <c r="AB35" t="s">
        <v>410</v>
      </c>
      <c r="AD35" t="s">
        <v>414</v>
      </c>
      <c r="AF35" t="s">
        <v>414</v>
      </c>
      <c r="AH35" t="s">
        <v>414</v>
      </c>
      <c r="AJ35" t="s">
        <v>414</v>
      </c>
      <c r="AL35" t="s">
        <v>414</v>
      </c>
      <c r="AN35" t="s">
        <v>414</v>
      </c>
      <c r="AP35" s="3">
        <v>105.3974599142721</v>
      </c>
      <c r="AQ35" s="3">
        <v>1802.959372496662</v>
      </c>
      <c r="AR35" s="2">
        <v>-0.1028018435345398</v>
      </c>
      <c r="AS35" t="s">
        <v>416</v>
      </c>
    </row>
    <row r="36" spans="1:45">
      <c r="A36" t="s">
        <v>111</v>
      </c>
      <c r="B36" t="s">
        <v>407</v>
      </c>
      <c r="C36" s="2">
        <v>7.578371940325857</v>
      </c>
      <c r="D36" s="2">
        <v>20.76302890561774</v>
      </c>
      <c r="E36" s="2">
        <v>17.54264074882805</v>
      </c>
      <c r="F36" s="2">
        <v>11.19646261265834</v>
      </c>
      <c r="G36" s="2">
        <v>10.17545879685396</v>
      </c>
      <c r="H36" s="2">
        <v>2.408545166894758</v>
      </c>
      <c r="I36" s="3">
        <v>1.547099364939709</v>
      </c>
      <c r="J36" s="3">
        <v>2.476770507707233</v>
      </c>
      <c r="K36" t="s">
        <v>409</v>
      </c>
      <c r="L36" s="3">
        <v>7849</v>
      </c>
      <c r="M36" s="3">
        <v>0.2805418543141039</v>
      </c>
      <c r="N36" s="3">
        <v>0.3178182841724175</v>
      </c>
      <c r="O36" s="3">
        <v>1.303341493024459</v>
      </c>
      <c r="P36" s="3">
        <v>-33833</v>
      </c>
      <c r="Q36" s="3">
        <v>-1.079891194841829</v>
      </c>
      <c r="R36" s="2">
        <v>17.6472384675289</v>
      </c>
      <c r="S36" s="2">
        <v>-340.8523070723353</v>
      </c>
      <c r="T36" s="3">
        <v>1333.127819548872</v>
      </c>
      <c r="U36" s="3">
        <v>85</v>
      </c>
      <c r="V36" s="2">
        <v>12</v>
      </c>
      <c r="W36" s="3">
        <v>19.68160909363319</v>
      </c>
      <c r="X36" t="s">
        <v>410</v>
      </c>
      <c r="Y36" s="3">
        <v>11.15172597339149</v>
      </c>
      <c r="Z36" t="s">
        <v>410</v>
      </c>
      <c r="AA36" s="3">
        <v>16.54499968965555</v>
      </c>
      <c r="AB36" t="s">
        <v>410</v>
      </c>
      <c r="AC36" s="3">
        <v>12.41592607934565</v>
      </c>
      <c r="AD36" t="s">
        <v>410</v>
      </c>
      <c r="AE36" s="3">
        <v>29.31424972932857</v>
      </c>
      <c r="AF36" t="s">
        <v>410</v>
      </c>
      <c r="AG36" s="3">
        <v>12.88503656388205</v>
      </c>
      <c r="AH36" t="s">
        <v>410</v>
      </c>
      <c r="AI36" s="3">
        <v>10.49928268014653</v>
      </c>
      <c r="AJ36" t="s">
        <v>410</v>
      </c>
      <c r="AK36" s="3">
        <v>27.73084445875398</v>
      </c>
      <c r="AL36" t="s">
        <v>410</v>
      </c>
      <c r="AM36" s="3">
        <v>6.806239621873766</v>
      </c>
      <c r="AN36" t="s">
        <v>410</v>
      </c>
      <c r="AO36" s="3">
        <v>48.25224863993552</v>
      </c>
      <c r="AP36" s="3">
        <v>5.402544978737324</v>
      </c>
      <c r="AQ36" s="3">
        <v>21.50522589177211</v>
      </c>
      <c r="AR36" s="2">
        <v>-7.063967310949983</v>
      </c>
      <c r="AS36" t="s">
        <v>419</v>
      </c>
    </row>
    <row r="37" spans="1:45">
      <c r="A37" t="s">
        <v>112</v>
      </c>
      <c r="B37" t="s">
        <v>407</v>
      </c>
      <c r="C37" s="2">
        <v>24.99917711727725</v>
      </c>
      <c r="D37" s="2">
        <v>32.08913465652875</v>
      </c>
      <c r="E37" s="2">
        <v>33.71185938580034</v>
      </c>
      <c r="F37" s="2">
        <v>3816.582914572864</v>
      </c>
      <c r="G37" s="2">
        <v>3180.745341614907</v>
      </c>
      <c r="H37" s="2">
        <v>1687.777777777778</v>
      </c>
      <c r="I37" s="3">
        <v>0.6180904522613065</v>
      </c>
      <c r="J37" s="3">
        <v>238.1860465116279</v>
      </c>
      <c r="K37" t="s">
        <v>409</v>
      </c>
      <c r="L37" s="3">
        <v>80</v>
      </c>
      <c r="M37" s="3">
        <v>0.006868131868131868</v>
      </c>
      <c r="N37" s="3">
        <v>67.51333333333334</v>
      </c>
      <c r="O37" s="3">
        <v>126.5875</v>
      </c>
      <c r="P37" s="3">
        <v>1814</v>
      </c>
      <c r="Q37" s="3">
        <v>1.083080974325214</v>
      </c>
      <c r="R37" s="2">
        <v>21.10529607320365</v>
      </c>
      <c r="S37" s="2">
        <v>23.88413429888084</v>
      </c>
      <c r="T37" s="3">
        <v>199</v>
      </c>
      <c r="U37" s="3">
        <v>114</v>
      </c>
      <c r="V37" s="2">
        <v>31</v>
      </c>
      <c r="W37" s="3">
        <v>9.909701355201484</v>
      </c>
      <c r="X37" t="s">
        <v>410</v>
      </c>
      <c r="Y37" s="3">
        <v>8.712548590236358</v>
      </c>
      <c r="Z37" t="s">
        <v>410</v>
      </c>
      <c r="AA37" s="3">
        <v>7.216583450874392</v>
      </c>
      <c r="AB37" t="s">
        <v>410</v>
      </c>
      <c r="AC37" s="3">
        <v>32.85327865470051</v>
      </c>
      <c r="AD37" t="s">
        <v>410</v>
      </c>
      <c r="AE37" s="3">
        <v>26.48527056305299</v>
      </c>
      <c r="AF37" t="s">
        <v>410</v>
      </c>
      <c r="AG37" s="3">
        <v>10.92492467584367</v>
      </c>
      <c r="AH37" t="s">
        <v>410</v>
      </c>
      <c r="AI37" s="3">
        <v>33.42008243609725</v>
      </c>
      <c r="AJ37" t="s">
        <v>410</v>
      </c>
      <c r="AK37" s="3">
        <v>26.63896760913802</v>
      </c>
      <c r="AL37" t="s">
        <v>410</v>
      </c>
      <c r="AM37" s="3">
        <v>15.07333028614399</v>
      </c>
      <c r="AN37" t="s">
        <v>410</v>
      </c>
      <c r="AO37" s="3">
        <v>348.0733192890059</v>
      </c>
      <c r="AP37" s="3">
        <v>13284.50683417085</v>
      </c>
      <c r="AQ37" s="3">
        <v>269.5983671016483</v>
      </c>
      <c r="AR37" s="2">
        <v>0.06861811283803056</v>
      </c>
      <c r="AS37" t="s">
        <v>415</v>
      </c>
    </row>
    <row r="38" spans="1:45">
      <c r="A38" t="s">
        <v>113</v>
      </c>
      <c r="B38" t="s">
        <v>407</v>
      </c>
      <c r="C38" s="2">
        <v>6.837009144701453</v>
      </c>
      <c r="D38" s="2">
        <v>10.11834319526627</v>
      </c>
      <c r="E38" s="2">
        <v>9.634211941904249</v>
      </c>
      <c r="F38" s="2">
        <v>17.06727541291795</v>
      </c>
      <c r="G38" s="2">
        <v>23.10967741935484</v>
      </c>
      <c r="H38" s="2">
        <v>10.22279417678758</v>
      </c>
      <c r="I38" s="3">
        <v>0.040687525177924</v>
      </c>
      <c r="J38" s="3">
        <v>21.32142857142857</v>
      </c>
      <c r="K38" t="s">
        <v>409</v>
      </c>
      <c r="L38" s="3">
        <v>283</v>
      </c>
      <c r="M38" s="3">
        <v>0.1329262564584312</v>
      </c>
      <c r="N38" s="3">
        <v>1.495214348910158</v>
      </c>
      <c r="O38" s="3">
        <v>4.66148445336008</v>
      </c>
      <c r="P38" s="3">
        <v>335</v>
      </c>
      <c r="Q38" s="3">
        <v>1.536585365853659</v>
      </c>
      <c r="R38" s="2">
        <v>8.703604088219473</v>
      </c>
      <c r="S38" s="2">
        <v>26.35719905586152</v>
      </c>
      <c r="T38" s="3">
        <v>118.2063492063492</v>
      </c>
      <c r="U38" s="3">
        <v>20</v>
      </c>
      <c r="V38" s="2">
        <v>44</v>
      </c>
      <c r="W38" s="3">
        <v>21.14089015706202</v>
      </c>
      <c r="X38" t="s">
        <v>410</v>
      </c>
      <c r="Y38" s="3">
        <v>13.03790793906312</v>
      </c>
      <c r="Z38" t="s">
        <v>410</v>
      </c>
      <c r="AA38" s="3">
        <v>8.728389766288359</v>
      </c>
      <c r="AB38" t="s">
        <v>410</v>
      </c>
      <c r="AC38" s="3">
        <v>6.77797587953104</v>
      </c>
      <c r="AD38" t="s">
        <v>410</v>
      </c>
      <c r="AE38" s="3">
        <v>10.03323122942004</v>
      </c>
      <c r="AF38" t="s">
        <v>410</v>
      </c>
      <c r="AG38" s="3">
        <v>11.04041319688014</v>
      </c>
      <c r="AH38" t="s">
        <v>410</v>
      </c>
      <c r="AI38" s="3">
        <v>5.566719197800074</v>
      </c>
      <c r="AJ38" t="s">
        <v>410</v>
      </c>
      <c r="AK38" s="3">
        <v>8.997698704834534</v>
      </c>
      <c r="AL38" t="s">
        <v>410</v>
      </c>
      <c r="AM38" s="3">
        <v>11.06908537107527</v>
      </c>
      <c r="AN38" t="s">
        <v>410</v>
      </c>
      <c r="AO38" s="3">
        <v>1983.87794649882</v>
      </c>
      <c r="AP38" s="3">
        <v>338.5939129850947</v>
      </c>
      <c r="AQ38" s="3">
        <v>1231.002921559418</v>
      </c>
      <c r="AR38" s="2">
        <v>0.01328569587780193</v>
      </c>
      <c r="AS38" t="s">
        <v>415</v>
      </c>
    </row>
    <row r="39" spans="1:45">
      <c r="A39" t="s">
        <v>114</v>
      </c>
      <c r="B39" t="s">
        <v>407</v>
      </c>
      <c r="C39" s="2">
        <v>14.29312274253273</v>
      </c>
      <c r="D39" s="2">
        <v>22.01559415173819</v>
      </c>
      <c r="E39" s="2">
        <v>19.57912166895636</v>
      </c>
      <c r="F39" s="2">
        <v>23.01393141233172</v>
      </c>
      <c r="G39" s="2">
        <v>29.0728306831845</v>
      </c>
      <c r="H39" s="2">
        <v>15.86772518837242</v>
      </c>
      <c r="I39" s="3">
        <v>0.08435023365512796</v>
      </c>
      <c r="J39" s="3">
        <v>38.91500904159132</v>
      </c>
      <c r="K39" t="s">
        <v>409</v>
      </c>
      <c r="L39" s="3">
        <v>-1379</v>
      </c>
      <c r="M39" s="3">
        <v>-0.05367220643755109</v>
      </c>
      <c r="N39" s="3">
        <v>1.110165040502596</v>
      </c>
      <c r="O39" s="3">
        <v>3.13472891652169</v>
      </c>
      <c r="P39" s="3">
        <v>15840</v>
      </c>
      <c r="Q39" s="3">
        <v>1.428898790579249</v>
      </c>
      <c r="R39" s="2">
        <v>6.012027694631208</v>
      </c>
      <c r="S39" s="2">
        <v>100.8274984086569</v>
      </c>
      <c r="T39" s="3">
        <v>251.4290976058932</v>
      </c>
      <c r="U39" s="3">
        <v>58</v>
      </c>
      <c r="V39" s="2">
        <v>90</v>
      </c>
      <c r="W39" s="3">
        <v>13.39647732977698</v>
      </c>
      <c r="X39" t="s">
        <v>410</v>
      </c>
      <c r="Y39" s="3">
        <v>12.71029997837341</v>
      </c>
      <c r="Z39" t="s">
        <v>410</v>
      </c>
      <c r="AA39" s="3">
        <v>13.08237320458383</v>
      </c>
      <c r="AB39" t="s">
        <v>410</v>
      </c>
      <c r="AC39" s="3">
        <v>12.0436628527816</v>
      </c>
      <c r="AD39" t="s">
        <v>410</v>
      </c>
      <c r="AE39" s="3">
        <v>9.194090295112023</v>
      </c>
      <c r="AF39" t="s">
        <v>410</v>
      </c>
      <c r="AG39" s="3">
        <v>9.179123626035102</v>
      </c>
      <c r="AH39" t="s">
        <v>410</v>
      </c>
      <c r="AI39" s="3">
        <v>12.25733098527615</v>
      </c>
      <c r="AJ39" t="s">
        <v>410</v>
      </c>
      <c r="AK39" s="3">
        <v>9.407036350794119</v>
      </c>
      <c r="AL39" t="s">
        <v>410</v>
      </c>
      <c r="AM39" s="3">
        <v>9.69075247889608</v>
      </c>
      <c r="AN39" t="s">
        <v>410</v>
      </c>
      <c r="AO39" s="3">
        <v>26.26309929980904</v>
      </c>
      <c r="AP39" s="3">
        <v>6.044171659610623</v>
      </c>
      <c r="AQ39" s="3">
        <v>17.95672945938583</v>
      </c>
      <c r="AR39" s="2">
        <v>3.839131751270119</v>
      </c>
      <c r="AS39" t="s">
        <v>415</v>
      </c>
    </row>
    <row r="40" spans="1:45">
      <c r="A40" t="s">
        <v>115</v>
      </c>
      <c r="B40" t="s">
        <v>407</v>
      </c>
      <c r="C40" s="2">
        <v>23.07288232992184</v>
      </c>
      <c r="D40" s="2">
        <v>61.41252040373843</v>
      </c>
      <c r="E40" s="2">
        <v>70.83226099862858</v>
      </c>
      <c r="F40" s="2">
        <v>14.33974005030719</v>
      </c>
      <c r="G40" s="2">
        <v>5.637505439968978</v>
      </c>
      <c r="H40" s="2">
        <v>1.623892050854127</v>
      </c>
      <c r="I40" s="3">
        <v>6.808786667718385</v>
      </c>
      <c r="J40" s="3">
        <v>1.615773728145658</v>
      </c>
      <c r="K40" t="s">
        <v>409</v>
      </c>
      <c r="L40" s="3">
        <v>2101821</v>
      </c>
      <c r="M40" s="3">
        <v>10.30269059395021</v>
      </c>
      <c r="N40" s="3">
        <v>0.07038097917866981</v>
      </c>
      <c r="O40" s="3">
        <v>22.50468105363377</v>
      </c>
      <c r="P40" s="3">
        <v>19069</v>
      </c>
      <c r="Q40" s="3">
        <v>0.2913699844146319</v>
      </c>
      <c r="R40" s="2">
        <v>0</v>
      </c>
      <c r="S40" s="2">
        <v>29.13699844146319</v>
      </c>
      <c r="T40" s="3">
        <v>600.521052631579</v>
      </c>
      <c r="U40" s="3">
        <v>84</v>
      </c>
      <c r="V40" s="2">
        <v>23</v>
      </c>
      <c r="W40" s="3">
        <v>30.18695614094877</v>
      </c>
      <c r="X40" t="s">
        <v>410</v>
      </c>
      <c r="Y40" s="3">
        <v>21.95098428169122</v>
      </c>
      <c r="Z40" t="s">
        <v>410</v>
      </c>
      <c r="AA40" s="3">
        <v>20.88796482319559</v>
      </c>
      <c r="AB40" t="s">
        <v>410</v>
      </c>
      <c r="AC40" s="3">
        <v>27.12356908487252</v>
      </c>
      <c r="AD40" t="s">
        <v>410</v>
      </c>
      <c r="AE40" s="3">
        <v>23.86506357287907</v>
      </c>
      <c r="AF40" t="s">
        <v>410</v>
      </c>
      <c r="AG40" s="3">
        <v>22.26390332042772</v>
      </c>
      <c r="AH40" t="s">
        <v>410</v>
      </c>
      <c r="AI40" s="3">
        <v>13.14024047993425</v>
      </c>
      <c r="AJ40" t="s">
        <v>410</v>
      </c>
      <c r="AK40" s="3">
        <v>15.42478808253083</v>
      </c>
      <c r="AL40" t="s">
        <v>410</v>
      </c>
      <c r="AM40" s="3">
        <v>16.65428015545503</v>
      </c>
      <c r="AN40" t="s">
        <v>410</v>
      </c>
      <c r="AO40" s="3">
        <v>12.35154218745225</v>
      </c>
      <c r="AP40" s="3">
        <v>1.771179041884679</v>
      </c>
      <c r="AQ40" s="3">
        <v>4.788748131191577</v>
      </c>
      <c r="AR40" s="2">
        <v>2.358976555256641</v>
      </c>
      <c r="AS40" t="s">
        <v>417</v>
      </c>
    </row>
    <row r="41" spans="1:45">
      <c r="A41" t="s">
        <v>116</v>
      </c>
      <c r="B41" t="s">
        <v>407</v>
      </c>
      <c r="C41" s="2">
        <v>1.551013972921306</v>
      </c>
      <c r="D41" s="2">
        <v>99.47675449833469</v>
      </c>
      <c r="E41" s="2">
        <v>1.480065430322619</v>
      </c>
      <c r="F41" s="2">
        <v>10.73230601390972</v>
      </c>
      <c r="G41" s="2">
        <v>9.618340163934427</v>
      </c>
      <c r="H41" s="2">
        <v>0.5200091183301563</v>
      </c>
      <c r="I41" s="3">
        <v>0.06477567162143734</v>
      </c>
      <c r="J41" s="3">
        <v>2.860952380952381</v>
      </c>
      <c r="K41" t="s">
        <v>409</v>
      </c>
      <c r="L41" s="3">
        <v>-290178</v>
      </c>
      <c r="M41" s="3">
        <v>-183.5407969639469</v>
      </c>
      <c r="N41" s="3">
        <v>0.3352704278677314</v>
      </c>
      <c r="O41" s="3">
        <v>65.51452550032279</v>
      </c>
      <c r="P41" s="3">
        <v>-2893</v>
      </c>
      <c r="Q41" s="3">
        <v>6.81130876747141</v>
      </c>
      <c r="R41" s="2">
        <v>13.41518692970182</v>
      </c>
      <c r="S41" s="2">
        <v>-183.7992376111817</v>
      </c>
      <c r="T41" s="3">
        <v>68.18224081822409</v>
      </c>
      <c r="U41" s="3">
        <v>7</v>
      </c>
      <c r="V41" s="2">
        <v>27</v>
      </c>
      <c r="W41" s="3">
        <v>12.36670482149867</v>
      </c>
      <c r="X41" t="s">
        <v>410</v>
      </c>
      <c r="Y41" s="3">
        <v>21.16813430936688</v>
      </c>
      <c r="Z41" t="s">
        <v>410</v>
      </c>
      <c r="AA41" s="3">
        <v>19.44610458066991</v>
      </c>
      <c r="AB41" t="s">
        <v>410</v>
      </c>
      <c r="AC41" s="3">
        <v>4.966053172356233</v>
      </c>
      <c r="AD41" t="s">
        <v>410</v>
      </c>
      <c r="AE41" s="3">
        <v>4.25449161597129</v>
      </c>
      <c r="AF41" t="s">
        <v>410</v>
      </c>
      <c r="AG41" s="3">
        <v>8.060425215255096</v>
      </c>
      <c r="AH41" t="s">
        <v>410</v>
      </c>
      <c r="AI41" s="3">
        <v>0</v>
      </c>
      <c r="AJ41" t="s">
        <v>410</v>
      </c>
      <c r="AK41" s="3">
        <v>3.131030647754507</v>
      </c>
      <c r="AL41" t="s">
        <v>410</v>
      </c>
      <c r="AM41" s="3">
        <v>5.755705033825231</v>
      </c>
      <c r="AN41" t="s">
        <v>410</v>
      </c>
      <c r="AO41" s="3">
        <v>29.87776365946633</v>
      </c>
      <c r="AP41" s="3">
        <v>3.206573026046638</v>
      </c>
      <c r="AQ41" s="3">
        <v>27.1482036685642</v>
      </c>
      <c r="AR41" s="2">
        <v>-6.151706657367163</v>
      </c>
      <c r="AS41" t="s">
        <v>415</v>
      </c>
    </row>
    <row r="42" spans="1:45">
      <c r="A42" t="s">
        <v>117</v>
      </c>
      <c r="B42" t="s">
        <v>407</v>
      </c>
      <c r="C42" s="2">
        <v>9.902352536452407</v>
      </c>
      <c r="D42" s="2">
        <v>86.14676228532112</v>
      </c>
      <c r="E42" s="2">
        <v>15.29281007700654</v>
      </c>
      <c r="F42" s="2">
        <v>21.14243742584327</v>
      </c>
      <c r="G42" s="2">
        <v>31.57060912319039</v>
      </c>
      <c r="H42" s="2">
        <v>14.30810996826368</v>
      </c>
      <c r="I42" s="3">
        <v>0.03423922255494661</v>
      </c>
      <c r="J42" s="3">
        <v>8.387518142235123</v>
      </c>
      <c r="K42" t="s">
        <v>409</v>
      </c>
      <c r="L42" s="3">
        <v>-12145</v>
      </c>
      <c r="M42" s="3">
        <v>-1.858170134638923</v>
      </c>
      <c r="N42" s="3">
        <v>1.444920276832486</v>
      </c>
      <c r="O42" s="3">
        <v>6.063703465982028</v>
      </c>
      <c r="P42" s="3">
        <v>3095</v>
      </c>
      <c r="Q42" s="3">
        <v>1.31560662747194</v>
      </c>
      <c r="R42" s="2">
        <v>4.837386541056921</v>
      </c>
      <c r="S42" s="2">
        <v>82.70978086584714</v>
      </c>
      <c r="T42" s="3">
        <v>884.95</v>
      </c>
      <c r="U42" s="3">
        <v>187</v>
      </c>
      <c r="V42" s="2">
        <v>75</v>
      </c>
      <c r="W42" s="3">
        <v>6.870906150291889</v>
      </c>
      <c r="X42" t="s">
        <v>410</v>
      </c>
      <c r="Y42" s="3">
        <v>2.153067797054464</v>
      </c>
      <c r="Z42" t="s">
        <v>410</v>
      </c>
      <c r="AA42" s="3">
        <v>4.104001615840858</v>
      </c>
      <c r="AB42" t="s">
        <v>410</v>
      </c>
      <c r="AC42" s="3">
        <v>8.421624634095327</v>
      </c>
      <c r="AD42" t="s">
        <v>410</v>
      </c>
      <c r="AE42" s="3">
        <v>1.544181887188389</v>
      </c>
      <c r="AF42" t="s">
        <v>410</v>
      </c>
      <c r="AG42" s="3">
        <v>5.936862676941823</v>
      </c>
      <c r="AH42" t="s">
        <v>410</v>
      </c>
      <c r="AI42" s="3">
        <v>8.599939568135696</v>
      </c>
      <c r="AJ42" t="s">
        <v>410</v>
      </c>
      <c r="AK42" s="3">
        <v>1.686343719746475</v>
      </c>
      <c r="AL42" t="s">
        <v>410</v>
      </c>
      <c r="AM42" s="3">
        <v>5.941283634174321</v>
      </c>
      <c r="AN42" t="s">
        <v>410</v>
      </c>
      <c r="AO42" s="3">
        <v>425.8153073222875</v>
      </c>
      <c r="AP42" s="3">
        <v>90.02773490027684</v>
      </c>
      <c r="AQ42" s="3">
        <v>225.7257481640147</v>
      </c>
      <c r="AR42" s="2">
        <v>0.1942386275072222</v>
      </c>
      <c r="AS42" t="s">
        <v>415</v>
      </c>
    </row>
    <row r="43" spans="1:45">
      <c r="A43" t="s">
        <v>118</v>
      </c>
      <c r="B43" t="s">
        <v>407</v>
      </c>
      <c r="C43" s="2">
        <v>4.702216130615571</v>
      </c>
      <c r="D43" s="2">
        <v>88.94620349876368</v>
      </c>
      <c r="E43" s="2">
        <v>7.19154295663126</v>
      </c>
      <c r="F43" s="2">
        <v>9.567011474761177</v>
      </c>
      <c r="G43" s="2">
        <v>9.55742083174361</v>
      </c>
      <c r="H43" s="2">
        <v>4.401381743475944</v>
      </c>
      <c r="I43" s="3">
        <v>0.5309290976579428</v>
      </c>
      <c r="J43" s="3">
        <v>10.22448979591837</v>
      </c>
      <c r="K43" t="s">
        <v>409</v>
      </c>
      <c r="L43" s="3">
        <v>40912</v>
      </c>
      <c r="M43" s="3">
        <v>1.77477008502516</v>
      </c>
      <c r="N43" s="3">
        <v>0.9360228499109322</v>
      </c>
      <c r="O43" s="3">
        <v>1.931508809587693</v>
      </c>
      <c r="P43" s="3">
        <v>9789</v>
      </c>
      <c r="Q43" s="3">
        <v>2.368882323978336</v>
      </c>
      <c r="R43" s="2">
        <v>6.606254804085903</v>
      </c>
      <c r="S43" s="2">
        <v>96.39586410635155</v>
      </c>
      <c r="T43" s="3">
        <v>478.1351351351352</v>
      </c>
      <c r="U43" s="3">
        <v>45</v>
      </c>
      <c r="V43" s="2">
        <v>8</v>
      </c>
      <c r="W43" s="3">
        <v>17.83085522343517</v>
      </c>
      <c r="X43" t="s">
        <v>410</v>
      </c>
      <c r="Y43" s="3">
        <v>10.59243381898591</v>
      </c>
      <c r="Z43" t="s">
        <v>410</v>
      </c>
      <c r="AA43" s="3">
        <v>9.430970502300839</v>
      </c>
      <c r="AB43" t="s">
        <v>410</v>
      </c>
      <c r="AC43" s="3">
        <v>42.85939867649064</v>
      </c>
      <c r="AD43" t="s">
        <v>410</v>
      </c>
      <c r="AE43" s="3">
        <v>13.06871230695661</v>
      </c>
      <c r="AF43" t="s">
        <v>410</v>
      </c>
      <c r="AG43" s="3">
        <v>16.5532908772998</v>
      </c>
      <c r="AH43" t="s">
        <v>410</v>
      </c>
      <c r="AI43" s="3">
        <v>41.15540433215428</v>
      </c>
      <c r="AJ43" t="s">
        <v>410</v>
      </c>
      <c r="AK43" s="3">
        <v>13.39665776330272</v>
      </c>
      <c r="AL43" t="s">
        <v>410</v>
      </c>
      <c r="AM43" s="3">
        <v>15.12827110573842</v>
      </c>
      <c r="AN43" t="s">
        <v>410</v>
      </c>
      <c r="AO43" s="3">
        <v>71.12566223535204</v>
      </c>
      <c r="AP43" s="3">
        <v>6.804600267556007</v>
      </c>
      <c r="AQ43" s="3">
        <v>28.46980392156863</v>
      </c>
      <c r="AR43" s="2">
        <v>1.355289512628809</v>
      </c>
      <c r="AS43" t="s">
        <v>415</v>
      </c>
    </row>
    <row r="44" spans="1:45">
      <c r="A44" t="s">
        <v>119</v>
      </c>
      <c r="B44" t="s">
        <v>407</v>
      </c>
      <c r="C44" s="2">
        <v>16.61173581491534</v>
      </c>
      <c r="D44" s="2">
        <v>76.31672482874498</v>
      </c>
      <c r="E44" s="2">
        <v>23.81898668734652</v>
      </c>
      <c r="F44" s="2">
        <v>20.07497364207896</v>
      </c>
      <c r="G44" s="2">
        <v>27.97427042616978</v>
      </c>
      <c r="H44" s="2">
        <v>13.09992483023099</v>
      </c>
      <c r="I44" s="3">
        <v>0.02897418876176344</v>
      </c>
      <c r="J44" s="3">
        <v>18.0452876376989</v>
      </c>
      <c r="K44" t="s">
        <v>409</v>
      </c>
      <c r="L44" s="3">
        <v>-3141</v>
      </c>
      <c r="M44" s="3">
        <v>-0.196816843160599</v>
      </c>
      <c r="N44" s="3">
        <v>0.7885945801322478</v>
      </c>
      <c r="O44" s="3">
        <v>1.151682048228639</v>
      </c>
      <c r="P44" s="3">
        <v>10145</v>
      </c>
      <c r="Q44" s="3">
        <v>1.504473837774752</v>
      </c>
      <c r="R44" s="2">
        <v>8.601525138942742</v>
      </c>
      <c r="S44" s="2">
        <v>98.66757440186734</v>
      </c>
      <c r="T44" s="3">
        <v>217.9489361702128</v>
      </c>
      <c r="U44" s="3">
        <v>44</v>
      </c>
      <c r="V44" s="2">
        <v>96</v>
      </c>
      <c r="W44" s="3">
        <v>9.589435897156351</v>
      </c>
      <c r="X44" t="s">
        <v>410</v>
      </c>
      <c r="Y44" s="3">
        <v>9.504485244074123</v>
      </c>
      <c r="Z44" t="s">
        <v>410</v>
      </c>
      <c r="AA44" s="3">
        <v>7.789742422365942</v>
      </c>
      <c r="AB44" t="s">
        <v>410</v>
      </c>
      <c r="AC44" s="3">
        <v>8.729477470315782</v>
      </c>
      <c r="AD44" t="s">
        <v>410</v>
      </c>
      <c r="AE44" s="3">
        <v>11.15295043680342</v>
      </c>
      <c r="AF44" t="s">
        <v>410</v>
      </c>
      <c r="AG44" s="3">
        <v>10.02265773331827</v>
      </c>
      <c r="AH44" t="s">
        <v>410</v>
      </c>
      <c r="AI44" s="3">
        <v>8.974425081854953</v>
      </c>
      <c r="AJ44" t="s">
        <v>410</v>
      </c>
      <c r="AK44" s="3">
        <v>9.460878422315755</v>
      </c>
      <c r="AL44" t="s">
        <v>410</v>
      </c>
      <c r="AM44" s="3">
        <v>9.34980606439575</v>
      </c>
      <c r="AN44" t="s">
        <v>410</v>
      </c>
      <c r="AO44" s="3">
        <v>53.38364034234584</v>
      </c>
      <c r="AP44" s="3">
        <v>10.71675172790816</v>
      </c>
      <c r="AQ44" s="3">
        <v>36.8107888965474</v>
      </c>
      <c r="AR44" s="2">
        <v>1.848273624075064</v>
      </c>
      <c r="AS44" t="s">
        <v>415</v>
      </c>
    </row>
    <row r="45" spans="1:45">
      <c r="A45" t="s">
        <v>120</v>
      </c>
      <c r="B45" t="s">
        <v>407</v>
      </c>
      <c r="C45" s="2">
        <v>28.8880112339828</v>
      </c>
      <c r="D45" s="2">
        <v>62.41380175029464</v>
      </c>
      <c r="E45" s="2">
        <v>85.85721808470623</v>
      </c>
      <c r="F45" s="2">
        <v>17.99027109750765</v>
      </c>
      <c r="G45" s="2">
        <v>7.181179056519879</v>
      </c>
      <c r="H45" s="2">
        <v>1.949228933408289</v>
      </c>
      <c r="I45" s="3">
        <v>6.445624336310825</v>
      </c>
      <c r="J45" s="3">
        <v>1.789759807637019</v>
      </c>
      <c r="K45" t="s">
        <v>409</v>
      </c>
      <c r="L45" s="3">
        <v>823845</v>
      </c>
      <c r="M45" s="3">
        <v>5.931593839773636</v>
      </c>
      <c r="N45" s="3">
        <v>0.06747535915921023</v>
      </c>
      <c r="O45" s="3">
        <v>10.15120274914089</v>
      </c>
      <c r="P45" s="3">
        <v>12547</v>
      </c>
      <c r="Q45" s="3">
        <v>3.413207178663658</v>
      </c>
      <c r="R45" s="2">
        <v>90.7350986734873</v>
      </c>
      <c r="S45" s="2">
        <v>27.22814175039604</v>
      </c>
      <c r="T45" s="3">
        <v>364.617793594306</v>
      </c>
      <c r="U45" s="3">
        <v>63</v>
      </c>
      <c r="V45" s="2">
        <v>16</v>
      </c>
      <c r="W45" s="3">
        <v>21.39660074377121</v>
      </c>
      <c r="X45" t="s">
        <v>410</v>
      </c>
      <c r="Y45" s="3">
        <v>17.25086850260209</v>
      </c>
      <c r="Z45" t="s">
        <v>410</v>
      </c>
      <c r="AA45" s="3">
        <v>12.41864172369489</v>
      </c>
      <c r="AB45" t="s">
        <v>410</v>
      </c>
      <c r="AC45" s="3">
        <v>31.28635844345755</v>
      </c>
      <c r="AD45" t="s">
        <v>410</v>
      </c>
      <c r="AE45" s="3">
        <v>51.94877118224903</v>
      </c>
      <c r="AF45" t="s">
        <v>410</v>
      </c>
      <c r="AG45" s="3">
        <v>14.71469677547028</v>
      </c>
      <c r="AH45" t="s">
        <v>410</v>
      </c>
      <c r="AI45" s="3">
        <v>32.63524026321307</v>
      </c>
      <c r="AJ45" t="s">
        <v>410</v>
      </c>
      <c r="AK45" s="3">
        <v>55.18455739153598</v>
      </c>
      <c r="AL45" t="s">
        <v>410</v>
      </c>
      <c r="AM45" s="3">
        <v>13.99588191867414</v>
      </c>
      <c r="AN45" t="s">
        <v>410</v>
      </c>
      <c r="AO45" s="3">
        <v>28.62832534016189</v>
      </c>
      <c r="AP45" s="3">
        <v>5.150313339371604</v>
      </c>
      <c r="AQ45" s="3">
        <v>11.51089775435413</v>
      </c>
      <c r="AR45" s="2">
        <v>0.9510909711578005</v>
      </c>
      <c r="AS45" t="s">
        <v>416</v>
      </c>
    </row>
    <row r="46" spans="1:45">
      <c r="A46" t="s">
        <v>121</v>
      </c>
      <c r="B46" t="s">
        <v>407</v>
      </c>
      <c r="C46" s="2">
        <v>9.366915605017816</v>
      </c>
      <c r="D46" s="2">
        <v>87.42129155073948</v>
      </c>
      <c r="E46" s="2">
        <v>13.01801142187729</v>
      </c>
      <c r="F46" s="2">
        <v>15.7230643179025</v>
      </c>
      <c r="G46" s="2">
        <v>21.78921568627451</v>
      </c>
      <c r="H46" s="2">
        <v>3.031212484993997</v>
      </c>
      <c r="I46" s="3">
        <v>0.002867677181482999</v>
      </c>
      <c r="J46" s="3">
        <v>23.8125</v>
      </c>
      <c r="K46" t="s">
        <v>409</v>
      </c>
      <c r="L46" s="3">
        <v>-48549</v>
      </c>
      <c r="M46" s="3">
        <v>-17.33273830774723</v>
      </c>
      <c r="N46" s="3">
        <v>0.3236083907247109</v>
      </c>
      <c r="O46" s="3">
        <v>22.02903225806451</v>
      </c>
      <c r="P46" s="3">
        <v>486</v>
      </c>
      <c r="Q46" s="3">
        <v>1.254299114121939</v>
      </c>
      <c r="R46" s="2">
        <v>9.37667789329819</v>
      </c>
      <c r="S46" s="2">
        <v>25.32569046378322</v>
      </c>
      <c r="T46" s="3">
        <v>247.5659229208925</v>
      </c>
      <c r="U46" s="3">
        <v>39</v>
      </c>
      <c r="V46" s="2">
        <v>28</v>
      </c>
      <c r="W46" s="3">
        <v>18.98796206427069</v>
      </c>
      <c r="X46" t="s">
        <v>410</v>
      </c>
      <c r="Y46" s="3">
        <v>12.91184100336258</v>
      </c>
      <c r="Z46" t="s">
        <v>410</v>
      </c>
      <c r="AA46" s="3">
        <v>16.75593015728085</v>
      </c>
      <c r="AB46" t="s">
        <v>410</v>
      </c>
      <c r="AC46" s="3">
        <v>9.217125634550683</v>
      </c>
      <c r="AD46" t="s">
        <v>410</v>
      </c>
      <c r="AE46" s="3">
        <v>12.83917371819816</v>
      </c>
      <c r="AF46" t="s">
        <v>410</v>
      </c>
      <c r="AG46" s="3">
        <v>13.94811969689351</v>
      </c>
      <c r="AH46" t="s">
        <v>410</v>
      </c>
      <c r="AI46" s="3">
        <v>6.816467042447916</v>
      </c>
      <c r="AJ46" t="s">
        <v>410</v>
      </c>
      <c r="AK46" s="3">
        <v>11.1392224868865</v>
      </c>
      <c r="AL46" t="s">
        <v>410</v>
      </c>
      <c r="AM46" s="3">
        <v>12.5092775800282</v>
      </c>
      <c r="AN46" t="s">
        <v>410</v>
      </c>
      <c r="AO46" s="3">
        <v>662.7353882230328</v>
      </c>
      <c r="AP46" s="3">
        <v>104.2023113478083</v>
      </c>
      <c r="AQ46" s="3">
        <v>493.4062441985005</v>
      </c>
      <c r="AR46" s="2">
        <v>0.03821387979852416</v>
      </c>
      <c r="AS46" t="s">
        <v>415</v>
      </c>
    </row>
    <row r="47" spans="1:45">
      <c r="A47" t="s">
        <v>122</v>
      </c>
      <c r="B47" t="s">
        <v>407</v>
      </c>
      <c r="C47" s="2">
        <v>0.942341125272681</v>
      </c>
      <c r="D47" s="2">
        <v>102.0253136523193</v>
      </c>
      <c r="E47" s="2">
        <v>4.4271208211988</v>
      </c>
      <c r="F47" s="2">
        <v>7.732848705134029</v>
      </c>
      <c r="G47" s="2">
        <v>32.75706677591151</v>
      </c>
      <c r="H47" s="2">
        <v>0.2846144327276497</v>
      </c>
      <c r="I47" s="3">
        <v>0.1090413448432531</v>
      </c>
      <c r="J47" s="3">
        <v>1.346127946127946</v>
      </c>
      <c r="K47" t="s">
        <v>409</v>
      </c>
      <c r="L47" s="3">
        <v>-288528</v>
      </c>
      <c r="M47" s="3">
        <v>-70.18438336171248</v>
      </c>
      <c r="N47" s="3">
        <v>0.3020290902037117</v>
      </c>
      <c r="O47" s="3">
        <v>134.7865671641791</v>
      </c>
      <c r="P47" s="3">
        <v>-7315</v>
      </c>
      <c r="Q47" s="3">
        <v>-8.595769682726205</v>
      </c>
      <c r="R47" s="2">
        <v>0</v>
      </c>
      <c r="S47" s="2">
        <v>-859.5769682726205</v>
      </c>
      <c r="T47" s="3">
        <v>76.3705759888966</v>
      </c>
      <c r="U47" s="3">
        <v>6</v>
      </c>
      <c r="V47" s="2">
        <v>10</v>
      </c>
      <c r="W47" s="3">
        <v>2.777335010929405</v>
      </c>
      <c r="X47" t="s">
        <v>410</v>
      </c>
      <c r="Y47" s="3">
        <v>16.84553965244746</v>
      </c>
      <c r="Z47" t="s">
        <v>410</v>
      </c>
      <c r="AA47" s="3">
        <v>15.22627795803697</v>
      </c>
      <c r="AB47" t="s">
        <v>410</v>
      </c>
      <c r="AC47" s="3">
        <v>-3.803953723638853</v>
      </c>
      <c r="AD47" t="s">
        <v>410</v>
      </c>
      <c r="AE47" s="3">
        <v>-5.663194189152343</v>
      </c>
      <c r="AF47" t="s">
        <v>410</v>
      </c>
      <c r="AG47" s="3">
        <v>-5.886339433478582</v>
      </c>
      <c r="AH47" t="s">
        <v>410</v>
      </c>
      <c r="AI47" s="3">
        <v>-5.008574840700353</v>
      </c>
      <c r="AJ47" t="s">
        <v>410</v>
      </c>
      <c r="AK47" s="3">
        <v>-5.591248870509801</v>
      </c>
      <c r="AL47" t="s">
        <v>410</v>
      </c>
      <c r="AM47" s="3">
        <v>-5.881313739260197</v>
      </c>
      <c r="AN47" t="s">
        <v>410</v>
      </c>
      <c r="AO47" s="3">
        <v>1876.601116333725</v>
      </c>
      <c r="AP47" s="3">
        <v>145.1147251249432</v>
      </c>
      <c r="AQ47" s="3">
        <v>490.0033738749696</v>
      </c>
      <c r="AR47" s="2">
        <v>-0.4580499077779285</v>
      </c>
      <c r="AS47" t="s">
        <v>421</v>
      </c>
    </row>
    <row r="48" spans="1:45">
      <c r="A48" t="s">
        <v>123</v>
      </c>
      <c r="B48" t="s">
        <v>407</v>
      </c>
      <c r="C48" s="2">
        <v>11.8527226285847</v>
      </c>
      <c r="D48" s="2">
        <v>76.29890862649484</v>
      </c>
      <c r="E48" s="2">
        <v>15.04847323812841</v>
      </c>
      <c r="F48" s="2">
        <v>892.5683060109289</v>
      </c>
      <c r="G48" s="2">
        <v>1112.55364806867</v>
      </c>
      <c r="H48" s="2">
        <v>668.3306055646481</v>
      </c>
      <c r="I48" s="3">
        <v>0.01857923497267759</v>
      </c>
      <c r="J48" s="3">
        <v>4.45786758383491</v>
      </c>
      <c r="K48" t="s">
        <v>409</v>
      </c>
      <c r="L48" s="3">
        <v>-171</v>
      </c>
      <c r="M48" s="3">
        <v>-0.01019374068554397</v>
      </c>
      <c r="N48" s="3">
        <v>56.38625204582652</v>
      </c>
      <c r="O48" s="3">
        <v>125.7372262773723</v>
      </c>
      <c r="P48" s="3">
        <v>9424</v>
      </c>
      <c r="Q48" s="3">
        <v>2.593730868127832</v>
      </c>
      <c r="R48" s="2">
        <v>17.06577266922094</v>
      </c>
      <c r="S48" s="2">
        <v>115.3912085221011</v>
      </c>
      <c r="T48" s="3">
        <v>190.625</v>
      </c>
      <c r="U48" s="3">
        <v>212</v>
      </c>
      <c r="V48" s="2">
        <v>0</v>
      </c>
      <c r="W48" s="3">
        <v>67.58091776468258</v>
      </c>
      <c r="X48" t="s">
        <v>410</v>
      </c>
      <c r="Y48" s="3">
        <v>19.31335512580617</v>
      </c>
      <c r="Z48" t="s">
        <v>410</v>
      </c>
      <c r="AA48" s="3">
        <v>20.01227897172877</v>
      </c>
      <c r="AB48" t="s">
        <v>410</v>
      </c>
      <c r="AD48" t="s">
        <v>413</v>
      </c>
      <c r="AE48" s="3">
        <v>120.6925086746793</v>
      </c>
      <c r="AF48" t="s">
        <v>410</v>
      </c>
      <c r="AG48" s="3">
        <v>32.9316579498421</v>
      </c>
      <c r="AH48" t="s">
        <v>410</v>
      </c>
      <c r="AJ48" t="s">
        <v>413</v>
      </c>
      <c r="AK48" s="3">
        <v>121.2356822276117</v>
      </c>
      <c r="AL48" t="s">
        <v>410</v>
      </c>
      <c r="AM48" s="3">
        <v>-34.87773528813343</v>
      </c>
      <c r="AN48" t="s">
        <v>410</v>
      </c>
      <c r="AO48" s="3">
        <v>127.4192383984327</v>
      </c>
      <c r="AP48" s="3">
        <v>1137.303737704918</v>
      </c>
      <c r="AQ48" s="3">
        <v>63.28120953800298</v>
      </c>
      <c r="AR48" s="2">
        <v>0.9056027172386589</v>
      </c>
      <c r="AS48" t="s">
        <v>415</v>
      </c>
    </row>
    <row r="49" spans="1:45">
      <c r="A49" t="s">
        <v>124</v>
      </c>
      <c r="B49" t="s">
        <v>407</v>
      </c>
      <c r="C49" s="2">
        <v>19.56369677362945</v>
      </c>
      <c r="D49" s="2">
        <v>38.55469091544986</v>
      </c>
      <c r="E49" s="2">
        <v>46.62498907056046</v>
      </c>
      <c r="F49" s="2">
        <v>14.25227319776422</v>
      </c>
      <c r="G49" s="2">
        <v>4.307341867241787</v>
      </c>
      <c r="H49" s="2">
        <v>1.738083447425403</v>
      </c>
      <c r="I49" s="3">
        <v>6.885742949503957</v>
      </c>
      <c r="J49" s="3">
        <v>2.272049424797614</v>
      </c>
      <c r="K49" t="s">
        <v>409</v>
      </c>
      <c r="L49" s="3">
        <v>325877</v>
      </c>
      <c r="M49" s="3">
        <v>14.97940703286601</v>
      </c>
      <c r="N49" s="3">
        <v>0.08884228106460039</v>
      </c>
      <c r="O49" s="3">
        <v>22.86256871564218</v>
      </c>
      <c r="P49" s="3">
        <v>-17468</v>
      </c>
      <c r="Q49" s="3">
        <v>-1.881899441340782</v>
      </c>
      <c r="R49" s="2">
        <v>1.366179942292559</v>
      </c>
      <c r="S49" s="2">
        <v>-195.1731843575419</v>
      </c>
      <c r="T49" s="3">
        <v>807.1593830334191</v>
      </c>
      <c r="U49" s="3">
        <v>115</v>
      </c>
      <c r="V49" s="2">
        <v>14</v>
      </c>
      <c r="W49" s="3">
        <v>16.41029009859514</v>
      </c>
      <c r="X49" t="s">
        <v>410</v>
      </c>
      <c r="Y49" s="3">
        <v>15.49561308335803</v>
      </c>
      <c r="Z49" t="s">
        <v>410</v>
      </c>
      <c r="AA49" s="3">
        <v>18.67814919085109</v>
      </c>
      <c r="AB49" t="s">
        <v>410</v>
      </c>
      <c r="AC49" s="3">
        <v>46.68046213913497</v>
      </c>
      <c r="AD49" t="s">
        <v>410</v>
      </c>
      <c r="AE49" s="3">
        <v>22.07746495394836</v>
      </c>
      <c r="AF49" t="s">
        <v>410</v>
      </c>
      <c r="AG49" s="3">
        <v>20.31562683751131</v>
      </c>
      <c r="AH49" t="s">
        <v>410</v>
      </c>
      <c r="AI49" s="3">
        <v>45.93698581900316</v>
      </c>
      <c r="AJ49" t="s">
        <v>410</v>
      </c>
      <c r="AK49" s="3">
        <v>15.89562187541786</v>
      </c>
      <c r="AL49" t="s">
        <v>410</v>
      </c>
      <c r="AM49" s="3">
        <v>15.59349837478812</v>
      </c>
      <c r="AN49" t="s">
        <v>410</v>
      </c>
      <c r="AO49" s="3">
        <v>201.9478346368715</v>
      </c>
      <c r="AP49" s="3">
        <v>28.78215710941606</v>
      </c>
      <c r="AQ49" s="3">
        <v>76.97591634107103</v>
      </c>
      <c r="AR49" s="2">
        <v>-0.9664534641259643</v>
      </c>
      <c r="AS49" t="s">
        <v>422</v>
      </c>
    </row>
    <row r="50" spans="1:45">
      <c r="A50" t="s">
        <v>125</v>
      </c>
      <c r="B50" t="s">
        <v>407</v>
      </c>
      <c r="C50" s="2">
        <v>17.08075746730006</v>
      </c>
      <c r="D50" s="2">
        <v>23.70339038198738</v>
      </c>
      <c r="E50" s="2">
        <v>23.7248649703911</v>
      </c>
      <c r="F50" s="2">
        <v>29.78800671841663</v>
      </c>
      <c r="G50" s="2">
        <v>37.79010106245141</v>
      </c>
      <c r="H50" s="2">
        <v>19.29716218203205</v>
      </c>
      <c r="I50" s="3">
        <v>0.09486358890553362</v>
      </c>
      <c r="J50" s="3">
        <v>77.57021276595745</v>
      </c>
      <c r="K50" t="s">
        <v>409</v>
      </c>
      <c r="L50" s="3">
        <v>-16264</v>
      </c>
      <c r="M50" s="3">
        <v>-0.3953714507973551</v>
      </c>
      <c r="N50" s="3">
        <v>1.129760329363329</v>
      </c>
      <c r="O50" s="3">
        <v>5.563319093476214</v>
      </c>
      <c r="P50" s="3">
        <v>20117</v>
      </c>
      <c r="Q50" s="3">
        <v>0.9604541298384639</v>
      </c>
      <c r="R50" s="2">
        <v>3.314244810307802</v>
      </c>
      <c r="S50" s="2">
        <v>76.6420298689424</v>
      </c>
      <c r="T50" s="3">
        <v>212.7378078223081</v>
      </c>
      <c r="U50" s="3">
        <v>63</v>
      </c>
      <c r="W50" s="3">
        <v>15.21650079880636</v>
      </c>
      <c r="X50" t="s">
        <v>410</v>
      </c>
      <c r="Y50" s="3">
        <v>13.19910093055623</v>
      </c>
      <c r="Z50" t="s">
        <v>410</v>
      </c>
      <c r="AA50" s="3">
        <v>11.85271745893113</v>
      </c>
      <c r="AB50" t="s">
        <v>410</v>
      </c>
      <c r="AC50" s="3">
        <v>10.55879647674076</v>
      </c>
      <c r="AD50" t="s">
        <v>410</v>
      </c>
      <c r="AE50" s="3">
        <v>11.23941998365794</v>
      </c>
      <c r="AF50" t="s">
        <v>410</v>
      </c>
      <c r="AG50" s="3">
        <v>9.433477603192465</v>
      </c>
      <c r="AH50" t="s">
        <v>410</v>
      </c>
      <c r="AI50" s="3">
        <v>11.86889420813968</v>
      </c>
      <c r="AJ50" t="s">
        <v>410</v>
      </c>
      <c r="AK50" s="3">
        <v>12.47461131420948</v>
      </c>
      <c r="AL50" t="s">
        <v>410</v>
      </c>
      <c r="AM50" s="3">
        <v>10.60156477390728</v>
      </c>
      <c r="AN50" t="s">
        <v>410</v>
      </c>
      <c r="AO50" s="3">
        <v>42.37579701310576</v>
      </c>
      <c r="AP50" s="3">
        <v>12.62290526124654</v>
      </c>
      <c r="AQ50" s="3">
        <v>33.35350252819914</v>
      </c>
      <c r="AR50" s="2">
        <v>1.808627454139422</v>
      </c>
      <c r="AS50" t="s">
        <v>415</v>
      </c>
    </row>
    <row r="51" spans="1:45">
      <c r="A51" t="s">
        <v>126</v>
      </c>
      <c r="B51" t="s">
        <v>407</v>
      </c>
      <c r="C51" s="2">
        <v>5.559462717942377</v>
      </c>
      <c r="D51" s="2">
        <v>9.743776019125345</v>
      </c>
      <c r="E51" s="2">
        <v>8.394259305057499</v>
      </c>
      <c r="F51" s="2">
        <v>23.53162465856491</v>
      </c>
      <c r="G51" s="2">
        <v>20.62016484994226</v>
      </c>
      <c r="H51" s="2">
        <v>8.941893540895371</v>
      </c>
      <c r="I51" s="3">
        <v>0.7230954600718581</v>
      </c>
      <c r="J51" s="3">
        <v>8.26912828321279</v>
      </c>
      <c r="K51" t="s">
        <v>409</v>
      </c>
      <c r="L51" s="3">
        <v>67086</v>
      </c>
      <c r="M51" s="3">
        <v>0.8278645029925341</v>
      </c>
      <c r="N51" s="3">
        <v>1.608409660170339</v>
      </c>
      <c r="O51" s="3">
        <v>3.961020010408269</v>
      </c>
      <c r="P51" s="3">
        <v>39635</v>
      </c>
      <c r="Q51" s="3">
        <v>1.647297328606844</v>
      </c>
      <c r="R51" s="2">
        <v>4.052800791393595</v>
      </c>
      <c r="S51" s="2">
        <v>91.83058779917054</v>
      </c>
      <c r="T51" s="3">
        <v>133.1810920708684</v>
      </c>
      <c r="U51" s="3">
        <v>30</v>
      </c>
      <c r="V51" s="2">
        <v>40</v>
      </c>
      <c r="W51" s="3">
        <v>28.72779122527918</v>
      </c>
      <c r="X51" t="s">
        <v>410</v>
      </c>
      <c r="Y51" s="3">
        <v>8.008755667240486</v>
      </c>
      <c r="Z51" t="s">
        <v>410</v>
      </c>
      <c r="AA51" s="3">
        <v>4.744973944880271</v>
      </c>
      <c r="AB51" t="s">
        <v>410</v>
      </c>
      <c r="AC51" s="3">
        <v>25.64085913541887</v>
      </c>
      <c r="AD51" t="s">
        <v>410</v>
      </c>
      <c r="AE51" s="3">
        <v>20.09908996673164</v>
      </c>
      <c r="AF51" t="s">
        <v>410</v>
      </c>
      <c r="AG51" s="3">
        <v>20.00644448186682</v>
      </c>
      <c r="AH51" t="s">
        <v>410</v>
      </c>
      <c r="AI51" s="3">
        <v>25.99210498948732</v>
      </c>
      <c r="AJ51" t="s">
        <v>410</v>
      </c>
      <c r="AK51" s="3">
        <v>20.11244339814313</v>
      </c>
      <c r="AL51" t="s">
        <v>410</v>
      </c>
      <c r="AM51" s="3">
        <v>19.62311988513154</v>
      </c>
      <c r="AN51" t="s">
        <v>410</v>
      </c>
      <c r="AO51" s="3">
        <v>32.85754106716712</v>
      </c>
      <c r="AP51" s="3">
        <v>7.73191323595959</v>
      </c>
      <c r="AQ51" s="3">
        <v>22.04469537854014</v>
      </c>
      <c r="AR51" s="2">
        <v>2.794810104975634</v>
      </c>
      <c r="AS51" t="s">
        <v>415</v>
      </c>
    </row>
    <row r="52" spans="1:45">
      <c r="A52" t="s">
        <v>127</v>
      </c>
      <c r="B52" t="s">
        <v>407</v>
      </c>
      <c r="C52" s="2">
        <v>26.01873536299766</v>
      </c>
      <c r="D52" s="2">
        <v>34.33255269320843</v>
      </c>
      <c r="E52" s="2">
        <v>35.48009367681499</v>
      </c>
      <c r="F52" s="2">
        <v>34.39628482972136</v>
      </c>
      <c r="G52" s="2">
        <v>46.04863221884499</v>
      </c>
      <c r="H52" s="2">
        <v>18.24002626826465</v>
      </c>
      <c r="I52" s="3">
        <v>0.01857585139318885</v>
      </c>
      <c r="J52" s="3">
        <v>79.73684210526316</v>
      </c>
      <c r="K52" t="s">
        <v>409</v>
      </c>
      <c r="L52" s="3">
        <v>60</v>
      </c>
      <c r="M52" s="3">
        <v>0.03816793893129771</v>
      </c>
      <c r="N52" s="3">
        <v>0.7010343129207027</v>
      </c>
      <c r="O52" s="3">
        <v>12.44897959183673</v>
      </c>
      <c r="P52" s="3">
        <v>667</v>
      </c>
      <c r="Q52" s="3">
        <v>0.7938793879387939</v>
      </c>
      <c r="R52" s="2">
        <v>5.035128805620609</v>
      </c>
      <c r="S52" s="2">
        <v>60.03600360036003</v>
      </c>
      <c r="T52" s="3">
        <v>40.375</v>
      </c>
      <c r="U52" s="3">
        <v>14</v>
      </c>
      <c r="V52" s="2">
        <v>47</v>
      </c>
      <c r="W52" s="3">
        <v>76.46921430165466</v>
      </c>
      <c r="X52" t="s">
        <v>410</v>
      </c>
      <c r="Y52" s="3">
        <v>17.95524410389091</v>
      </c>
      <c r="Z52" t="s">
        <v>410</v>
      </c>
      <c r="AB52" t="s">
        <v>411</v>
      </c>
      <c r="AC52" s="3">
        <v>81.11627776293705</v>
      </c>
      <c r="AD52" t="s">
        <v>410</v>
      </c>
      <c r="AE52" s="3">
        <v>29.16686408659448</v>
      </c>
      <c r="AF52" t="s">
        <v>410</v>
      </c>
      <c r="AH52" t="s">
        <v>411</v>
      </c>
      <c r="AI52" s="3">
        <v>91.29311827723889</v>
      </c>
      <c r="AJ52" t="s">
        <v>410</v>
      </c>
      <c r="AK52" s="3">
        <v>28.47351571234393</v>
      </c>
      <c r="AL52" t="s">
        <v>410</v>
      </c>
      <c r="AN52" t="s">
        <v>411</v>
      </c>
      <c r="AO52" s="3">
        <v>1132.781539153915</v>
      </c>
      <c r="AP52" s="3">
        <v>389.6347647058824</v>
      </c>
      <c r="AQ52" s="3">
        <v>937.6232061068702</v>
      </c>
      <c r="AR52" s="2">
        <v>0.05299874823631171</v>
      </c>
      <c r="AS52" t="s">
        <v>415</v>
      </c>
    </row>
    <row r="53" spans="1:45">
      <c r="A53" t="s">
        <v>128</v>
      </c>
      <c r="B53" t="s">
        <v>407</v>
      </c>
      <c r="C53" s="2">
        <v>24.0645524488647</v>
      </c>
      <c r="D53" s="2">
        <v>99.50459748545694</v>
      </c>
      <c r="E53" s="2">
        <v>99.50459748545694</v>
      </c>
      <c r="F53" s="2">
        <v>13.0380853616381</v>
      </c>
      <c r="G53" s="2">
        <v>5.748474690927067</v>
      </c>
      <c r="H53" s="2">
        <v>1.321838369595244</v>
      </c>
      <c r="I53" s="3">
        <v>8.378352548852153</v>
      </c>
      <c r="J53" s="3">
        <v>1.318989105019651</v>
      </c>
      <c r="K53" t="s">
        <v>409</v>
      </c>
      <c r="L53" s="3">
        <v>411985</v>
      </c>
      <c r="M53" s="3">
        <v>15.53370786516854</v>
      </c>
      <c r="N53" s="3">
        <v>0.05492885738906</v>
      </c>
      <c r="O53" s="3">
        <v>1211.136363636364</v>
      </c>
      <c r="P53" s="3">
        <v>7906</v>
      </c>
      <c r="Q53" s="3">
        <v>1.234248284466625</v>
      </c>
      <c r="R53" s="2">
        <v>0.03002439482079189</v>
      </c>
      <c r="S53" s="2">
        <v>123.3000623830318</v>
      </c>
      <c r="T53" s="3">
        <v>37.63027010482822</v>
      </c>
      <c r="U53" s="3">
        <v>5</v>
      </c>
      <c r="V53" s="2">
        <v>31</v>
      </c>
      <c r="W53" s="3">
        <v>19.10193873049559</v>
      </c>
      <c r="X53" t="s">
        <v>410</v>
      </c>
      <c r="Y53" s="3">
        <v>19.06740855567788</v>
      </c>
      <c r="Z53" t="s">
        <v>410</v>
      </c>
      <c r="AA53" s="3">
        <v>15.7026811431545</v>
      </c>
      <c r="AB53" t="s">
        <v>410</v>
      </c>
      <c r="AC53" s="3">
        <v>13.23694644929214</v>
      </c>
      <c r="AD53" t="s">
        <v>410</v>
      </c>
      <c r="AE53" s="3">
        <v>23.24502393394037</v>
      </c>
      <c r="AF53" t="s">
        <v>410</v>
      </c>
      <c r="AG53" s="3">
        <v>24.77499167774533</v>
      </c>
      <c r="AH53" t="s">
        <v>410</v>
      </c>
      <c r="AI53" s="3">
        <v>18.56311014966876</v>
      </c>
      <c r="AJ53" t="s">
        <v>410</v>
      </c>
      <c r="AK53" s="3">
        <v>20.11244339814313</v>
      </c>
      <c r="AL53" t="s">
        <v>410</v>
      </c>
      <c r="AM53" s="3">
        <v>-31.1534199107249</v>
      </c>
      <c r="AN53" t="s">
        <v>410</v>
      </c>
      <c r="AO53" s="3">
        <v>408.3513069245166</v>
      </c>
      <c r="AP53" s="3">
        <v>53.24119197218325</v>
      </c>
      <c r="AQ53" s="3">
        <v>92.34824221401101</v>
      </c>
      <c r="AR53" s="2">
        <v>0.3019460457018293</v>
      </c>
      <c r="AS53" t="s">
        <v>415</v>
      </c>
    </row>
    <row r="54" spans="1:45">
      <c r="A54" t="s">
        <v>129</v>
      </c>
      <c r="B54" t="s">
        <v>407</v>
      </c>
      <c r="C54" s="2">
        <v>29.28202523071713</v>
      </c>
      <c r="D54" s="2">
        <v>37.0177518132814</v>
      </c>
      <c r="E54" s="2">
        <v>38.41052126548698</v>
      </c>
      <c r="F54" s="2">
        <v>27.85107439569436</v>
      </c>
      <c r="G54" s="2">
        <v>36.38550995856169</v>
      </c>
      <c r="H54" s="2">
        <v>22.61590775334045</v>
      </c>
      <c r="I54" s="3">
        <v>0.004066731984914169</v>
      </c>
      <c r="J54" s="3">
        <v>340.25</v>
      </c>
      <c r="K54" t="s">
        <v>409</v>
      </c>
      <c r="L54" s="3">
        <v>-30811</v>
      </c>
      <c r="M54" s="3">
        <v>-1.061131009780962</v>
      </c>
      <c r="N54" s="3">
        <v>0.7723477995509732</v>
      </c>
      <c r="O54" s="3">
        <v>2.547304097771387</v>
      </c>
      <c r="P54" s="3">
        <v>17179</v>
      </c>
      <c r="Q54" s="3">
        <v>0.8278637174112091</v>
      </c>
      <c r="R54" s="2">
        <v>0</v>
      </c>
      <c r="S54" s="2">
        <v>82.78637174112092</v>
      </c>
      <c r="T54" s="3">
        <v>59.7011217948718</v>
      </c>
      <c r="U54" s="3">
        <v>16</v>
      </c>
      <c r="V54" s="2">
        <v>84</v>
      </c>
      <c r="W54" s="3">
        <v>12.89030700491063</v>
      </c>
      <c r="X54" t="s">
        <v>410</v>
      </c>
      <c r="Y54" s="3">
        <v>7.950896846254429</v>
      </c>
      <c r="Z54" t="s">
        <v>410</v>
      </c>
      <c r="AA54" s="3">
        <v>7.215836991741997</v>
      </c>
      <c r="AB54" t="s">
        <v>410</v>
      </c>
      <c r="AC54" s="3">
        <v>15.74311973656635</v>
      </c>
      <c r="AD54" t="s">
        <v>410</v>
      </c>
      <c r="AE54" s="3">
        <v>10.08340755831796</v>
      </c>
      <c r="AF54" t="s">
        <v>410</v>
      </c>
      <c r="AG54" s="3">
        <v>8.711334464026654</v>
      </c>
      <c r="AH54" t="s">
        <v>410</v>
      </c>
      <c r="AI54" s="3">
        <v>13.30326698854094</v>
      </c>
      <c r="AJ54" t="s">
        <v>410</v>
      </c>
      <c r="AK54" s="3">
        <v>9.856054330611785</v>
      </c>
      <c r="AL54" t="s">
        <v>410</v>
      </c>
      <c r="AM54" s="3">
        <v>8.618098156466525</v>
      </c>
      <c r="AN54" t="s">
        <v>410</v>
      </c>
      <c r="AO54" s="3">
        <v>16.01106356320177</v>
      </c>
      <c r="AP54" s="3">
        <v>4.459253224529239</v>
      </c>
      <c r="AQ54" s="3">
        <v>12.71290570326491</v>
      </c>
      <c r="AR54" s="2">
        <v>5.170572923799317</v>
      </c>
      <c r="AS54" t="s">
        <v>417</v>
      </c>
    </row>
    <row r="55" spans="1:45">
      <c r="A55" t="s">
        <v>130</v>
      </c>
      <c r="B55" t="s">
        <v>407</v>
      </c>
      <c r="C55" s="2">
        <v>11.80243873376494</v>
      </c>
      <c r="D55" s="2">
        <v>20.26055526869762</v>
      </c>
      <c r="E55" s="2">
        <v>14.9640544941812</v>
      </c>
      <c r="F55" s="2">
        <v>13.4105063633902</v>
      </c>
      <c r="G55" s="2">
        <v>12.39553859314338</v>
      </c>
      <c r="H55" s="2">
        <v>7.553764807565204</v>
      </c>
      <c r="I55" s="3">
        <v>0.3716941962270963</v>
      </c>
      <c r="J55" s="3">
        <v>5.823029366306028</v>
      </c>
      <c r="K55" t="s">
        <v>409</v>
      </c>
      <c r="L55" s="3">
        <v>15653</v>
      </c>
      <c r="M55" s="3">
        <v>1.511344984068746</v>
      </c>
      <c r="N55" s="3">
        <v>0.6400172860847018</v>
      </c>
      <c r="O55" s="3">
        <v>1.040715939153439</v>
      </c>
      <c r="P55" s="3">
        <v>-2336</v>
      </c>
      <c r="Q55" s="3">
        <v>1.010937237085647</v>
      </c>
      <c r="R55" s="2">
        <v>16.57067958851333</v>
      </c>
      <c r="S55" s="2">
        <v>-39.30674743395591</v>
      </c>
      <c r="T55" s="3">
        <v>443.16</v>
      </c>
      <c r="U55" s="3">
        <v>58</v>
      </c>
      <c r="V55" s="2">
        <v>3</v>
      </c>
      <c r="W55" s="3">
        <v>13.3462567014285</v>
      </c>
      <c r="X55" t="s">
        <v>410</v>
      </c>
      <c r="Y55" s="3">
        <v>1.402831094774171</v>
      </c>
      <c r="Z55" t="s">
        <v>410</v>
      </c>
      <c r="AA55" s="3">
        <v>10.07258893564078</v>
      </c>
      <c r="AB55" t="s">
        <v>410</v>
      </c>
      <c r="AC55" s="3">
        <v>11.67630319635053</v>
      </c>
      <c r="AD55" t="s">
        <v>410</v>
      </c>
      <c r="AF55" t="s">
        <v>413</v>
      </c>
      <c r="AG55" s="3">
        <v>12.10287216940693</v>
      </c>
      <c r="AH55" t="s">
        <v>410</v>
      </c>
      <c r="AI55" s="3">
        <v>17.23082759996106</v>
      </c>
      <c r="AJ55" t="s">
        <v>410</v>
      </c>
      <c r="AL55" t="s">
        <v>413</v>
      </c>
      <c r="AM55" s="3">
        <v>10.69318148362737</v>
      </c>
      <c r="AN55" t="s">
        <v>410</v>
      </c>
      <c r="AO55" s="3">
        <v>66.7319485108531</v>
      </c>
      <c r="AP55" s="3">
        <v>8.949092201462225</v>
      </c>
      <c r="AQ55" s="3">
        <v>46.21825238968813</v>
      </c>
      <c r="AR55" s="2">
        <v>-0.5890244225007633</v>
      </c>
      <c r="AS55" t="s">
        <v>416</v>
      </c>
    </row>
    <row r="56" spans="1:45">
      <c r="A56" t="s">
        <v>131</v>
      </c>
      <c r="B56" t="s">
        <v>407</v>
      </c>
      <c r="C56" s="2">
        <v>86.52291105121293</v>
      </c>
      <c r="D56" s="2">
        <v>84.04312668463612</v>
      </c>
      <c r="E56" s="2">
        <v>105.9838274932615</v>
      </c>
      <c r="F56" s="2">
        <v>1.153456416595399</v>
      </c>
      <c r="G56" s="2">
        <v>1.412894277275112</v>
      </c>
      <c r="H56" s="2">
        <v>1.107943367181406</v>
      </c>
      <c r="I56" s="3">
        <v>0</v>
      </c>
      <c r="J56" s="3">
        <v>196.6</v>
      </c>
      <c r="K56" t="s">
        <v>409</v>
      </c>
      <c r="L56" s="3">
        <v>-133292</v>
      </c>
      <c r="M56" s="3">
        <v>-67.04828973843058</v>
      </c>
      <c r="N56" s="3">
        <v>0.0128052021565203</v>
      </c>
      <c r="O56" s="3">
        <v>10.78488372093023</v>
      </c>
      <c r="P56" s="3">
        <v>-678</v>
      </c>
      <c r="Q56" s="3">
        <v>-0.4224299065420561</v>
      </c>
      <c r="R56" s="2">
        <v>0</v>
      </c>
      <c r="S56" s="2">
        <v>-42.24299065420561</v>
      </c>
      <c r="T56" s="3">
        <v>219.025657169841</v>
      </c>
      <c r="U56" s="3">
        <v>3</v>
      </c>
      <c r="V56" s="2">
        <v>0</v>
      </c>
      <c r="X56" t="s">
        <v>411</v>
      </c>
      <c r="Z56" t="s">
        <v>411</v>
      </c>
      <c r="AB56" t="s">
        <v>411</v>
      </c>
      <c r="AD56" t="s">
        <v>411</v>
      </c>
      <c r="AF56" t="s">
        <v>411</v>
      </c>
      <c r="AH56" t="s">
        <v>411</v>
      </c>
      <c r="AJ56" t="s">
        <v>411</v>
      </c>
      <c r="AL56" t="s">
        <v>411</v>
      </c>
      <c r="AN56" t="s">
        <v>411</v>
      </c>
      <c r="AO56" s="3">
        <v>873.3800560747663</v>
      </c>
      <c r="AP56" s="3">
        <v>10.07405829805889</v>
      </c>
      <c r="AQ56" s="3">
        <v>912.6164637826962</v>
      </c>
      <c r="AR56" s="2">
        <v>-0.04836724901191167</v>
      </c>
      <c r="AS56" t="s">
        <v>421</v>
      </c>
    </row>
    <row r="57" spans="1:45">
      <c r="A57" t="s">
        <v>132</v>
      </c>
      <c r="B57" t="s">
        <v>407</v>
      </c>
      <c r="C57" s="2">
        <v>15.01828312728539</v>
      </c>
      <c r="D57" s="2">
        <v>46.85704335713042</v>
      </c>
      <c r="E57" s="2">
        <v>36.74037959254745</v>
      </c>
      <c r="F57" s="2">
        <v>8.280529953917052</v>
      </c>
      <c r="G57" s="2">
        <v>8.052666730273829</v>
      </c>
      <c r="H57" s="2">
        <v>2.98613395191026</v>
      </c>
      <c r="I57" s="3">
        <v>1.515600998463902</v>
      </c>
      <c r="J57" s="3">
        <v>2.055528494885533</v>
      </c>
      <c r="K57" t="s">
        <v>409</v>
      </c>
      <c r="L57" s="3">
        <v>24538</v>
      </c>
      <c r="M57" s="3">
        <v>4.192379976080643</v>
      </c>
      <c r="N57" s="3">
        <v>0.1988332438935725</v>
      </c>
      <c r="O57" s="3">
        <v>0.396807849098321</v>
      </c>
      <c r="P57" s="3">
        <v>-1963</v>
      </c>
      <c r="Q57" s="3">
        <v>3.613913043478261</v>
      </c>
      <c r="R57" s="2">
        <v>71.36514017064252</v>
      </c>
      <c r="S57" s="2">
        <v>-113.7971014492754</v>
      </c>
      <c r="T57" s="3">
        <v>126.9469835466179</v>
      </c>
      <c r="U57" s="3">
        <v>10</v>
      </c>
      <c r="V57" s="2">
        <v>19</v>
      </c>
      <c r="W57" s="3">
        <v>18.3892871729012</v>
      </c>
      <c r="X57" t="s">
        <v>410</v>
      </c>
      <c r="Y57" s="3">
        <v>4.679956053916468</v>
      </c>
      <c r="Z57" t="s">
        <v>410</v>
      </c>
      <c r="AA57" s="3">
        <v>2.878663361815992</v>
      </c>
      <c r="AB57" t="s">
        <v>410</v>
      </c>
      <c r="AC57" s="3">
        <v>27.97636036960947</v>
      </c>
      <c r="AD57" t="s">
        <v>410</v>
      </c>
      <c r="AE57" s="3">
        <v>20.32243146979456</v>
      </c>
      <c r="AF57" t="s">
        <v>410</v>
      </c>
      <c r="AG57" s="3">
        <v>8.541932785877826</v>
      </c>
      <c r="AH57" t="s">
        <v>410</v>
      </c>
      <c r="AI57" s="3">
        <v>25.99210498948732</v>
      </c>
      <c r="AJ57" t="s">
        <v>410</v>
      </c>
      <c r="AK57" s="3">
        <v>20.11244339814313</v>
      </c>
      <c r="AL57" t="s">
        <v>410</v>
      </c>
      <c r="AM57" s="3">
        <v>7.177346253629313</v>
      </c>
      <c r="AN57" t="s">
        <v>410</v>
      </c>
      <c r="AO57" s="3">
        <v>64.27277101449275</v>
      </c>
      <c r="AP57" s="3">
        <v>5.322126056067589</v>
      </c>
      <c r="AQ57" s="3">
        <v>21.29208952673843</v>
      </c>
      <c r="AR57" s="2">
        <v>-1.77053361249378</v>
      </c>
      <c r="AS57" t="s">
        <v>416</v>
      </c>
    </row>
    <row r="58" spans="1:45">
      <c r="A58" t="s">
        <v>133</v>
      </c>
      <c r="B58" t="s">
        <v>407</v>
      </c>
      <c r="C58" s="2">
        <v>5.127252779904689</v>
      </c>
      <c r="D58" s="2">
        <v>16.08916265728032</v>
      </c>
      <c r="E58" s="2">
        <v>12.27672194096202</v>
      </c>
      <c r="F58" s="2">
        <v>11.5528718021347</v>
      </c>
      <c r="G58" s="2">
        <v>12.96988282735598</v>
      </c>
      <c r="H58" s="2">
        <v>3.937287733986257</v>
      </c>
      <c r="I58" s="3">
        <v>1.132807168883338</v>
      </c>
      <c r="J58" s="3">
        <v>2.650832819247378</v>
      </c>
      <c r="K58" t="s">
        <v>409</v>
      </c>
      <c r="L58" s="3">
        <v>80738</v>
      </c>
      <c r="M58" s="3">
        <v>2.722392689752841</v>
      </c>
      <c r="N58" s="3">
        <v>0.7679137157851319</v>
      </c>
      <c r="O58" s="3">
        <v>1.556148353651488</v>
      </c>
      <c r="P58" s="3">
        <v>-2389</v>
      </c>
      <c r="Q58" s="3">
        <v>1.346038114343029</v>
      </c>
      <c r="R58" s="2">
        <v>8.266573717472543</v>
      </c>
      <c r="S58" s="2">
        <v>-26.62431739663435</v>
      </c>
      <c r="T58" s="3">
        <v>254.6524590163934</v>
      </c>
      <c r="U58" s="3">
        <v>36</v>
      </c>
      <c r="V58" s="2">
        <v>25</v>
      </c>
      <c r="W58" s="3">
        <v>29.90103656759882</v>
      </c>
      <c r="X58" t="s">
        <v>410</v>
      </c>
      <c r="Y58" s="3">
        <v>15.60469505245279</v>
      </c>
      <c r="Z58" t="s">
        <v>410</v>
      </c>
      <c r="AA58" s="3">
        <v>13.07363049500925</v>
      </c>
      <c r="AB58" t="s">
        <v>410</v>
      </c>
      <c r="AC58" s="3">
        <v>4.455778963004109</v>
      </c>
      <c r="AD58" t="s">
        <v>410</v>
      </c>
      <c r="AE58" s="3">
        <v>3.585216043903361</v>
      </c>
      <c r="AF58" t="s">
        <v>410</v>
      </c>
      <c r="AG58" s="3">
        <v>36.41783770958232</v>
      </c>
      <c r="AH58" t="s">
        <v>410</v>
      </c>
      <c r="AI58" s="3">
        <v>2.942849840017869</v>
      </c>
      <c r="AJ58" t="s">
        <v>410</v>
      </c>
      <c r="AK58" s="3">
        <v>2.383625553960966</v>
      </c>
      <c r="AL58" t="s">
        <v>410</v>
      </c>
      <c r="AM58" s="3">
        <v>33.5141362540313</v>
      </c>
      <c r="AN58" t="s">
        <v>410</v>
      </c>
      <c r="AO58" s="3">
        <v>291.1675448567926</v>
      </c>
      <c r="AP58" s="3">
        <v>33.63821318672829</v>
      </c>
      <c r="AQ58" s="3">
        <v>107.4730478470513</v>
      </c>
      <c r="AR58" s="2">
        <v>-0.09143985264473488</v>
      </c>
      <c r="AS58" t="s">
        <v>415</v>
      </c>
    </row>
    <row r="59" spans="1:45">
      <c r="A59" t="s">
        <v>134</v>
      </c>
      <c r="B59" t="s">
        <v>407</v>
      </c>
      <c r="C59" s="2">
        <v>32.38615146611662</v>
      </c>
      <c r="D59" s="2">
        <v>83.66733645109092</v>
      </c>
      <c r="E59" s="2">
        <v>110.0698828173622</v>
      </c>
      <c r="F59" s="2">
        <v>14.01301818853291</v>
      </c>
      <c r="G59" s="2">
        <v>9.518010412918661</v>
      </c>
      <c r="H59" s="2">
        <v>2.372513081844081</v>
      </c>
      <c r="I59" s="3">
        <v>4.003739266919029</v>
      </c>
      <c r="J59" s="3">
        <v>1.627362830927781</v>
      </c>
      <c r="K59" t="s">
        <v>409</v>
      </c>
      <c r="L59" s="3">
        <v>273928</v>
      </c>
      <c r="M59" s="3">
        <v>4.369425126012889</v>
      </c>
      <c r="N59" s="3">
        <v>0.07325702420450533</v>
      </c>
      <c r="O59" s="3">
        <v>16.02193732193732</v>
      </c>
      <c r="P59" s="3">
        <v>6766</v>
      </c>
      <c r="Q59" s="3">
        <v>0.8611980453522209</v>
      </c>
      <c r="R59" s="2">
        <v>15.85966534487971</v>
      </c>
      <c r="S59" s="2">
        <v>37.14928896941745</v>
      </c>
      <c r="T59" s="3">
        <v>653.7826961770623</v>
      </c>
      <c r="U59" s="3">
        <v>92</v>
      </c>
      <c r="V59" s="2">
        <v>2</v>
      </c>
      <c r="W59" s="3">
        <v>19.66335897034557</v>
      </c>
      <c r="X59" t="s">
        <v>410</v>
      </c>
      <c r="Y59" s="3">
        <v>13.51960376324537</v>
      </c>
      <c r="Z59" t="s">
        <v>410</v>
      </c>
      <c r="AA59" s="3">
        <v>16.71718030019264</v>
      </c>
      <c r="AB59" t="s">
        <v>410</v>
      </c>
      <c r="AC59" s="3">
        <v>22.16271228299323</v>
      </c>
      <c r="AD59" t="s">
        <v>410</v>
      </c>
      <c r="AE59" s="3">
        <v>20.38200065626572</v>
      </c>
      <c r="AF59" t="s">
        <v>410</v>
      </c>
      <c r="AG59" s="3">
        <v>21.83655892661736</v>
      </c>
      <c r="AH59" t="s">
        <v>410</v>
      </c>
      <c r="AI59" s="3">
        <v>22.53851350456835</v>
      </c>
      <c r="AJ59" t="s">
        <v>410</v>
      </c>
      <c r="AK59" s="3">
        <v>19.34407044160125</v>
      </c>
      <c r="AL59" t="s">
        <v>410</v>
      </c>
      <c r="AM59" s="3">
        <v>19.1150903432507</v>
      </c>
      <c r="AN59" t="s">
        <v>410</v>
      </c>
      <c r="AO59" s="3">
        <v>23.62178224345248</v>
      </c>
      <c r="AP59" s="3">
        <v>3.310124642230635</v>
      </c>
      <c r="AQ59" s="3">
        <v>8.755281854144069</v>
      </c>
      <c r="AR59" s="2">
        <v>1.572670875827523</v>
      </c>
      <c r="AS59" t="s">
        <v>416</v>
      </c>
    </row>
    <row r="60" spans="1:45">
      <c r="A60" t="s">
        <v>135</v>
      </c>
      <c r="B60" t="s">
        <v>407</v>
      </c>
      <c r="C60" s="2">
        <v>4.836600998148862</v>
      </c>
      <c r="D60" s="2">
        <v>3.87474201090824</v>
      </c>
      <c r="E60" s="2">
        <v>5.572564382020081</v>
      </c>
      <c r="F60" s="2">
        <v>49.44710986501021</v>
      </c>
      <c r="G60" s="2">
        <v>56.97124971298053</v>
      </c>
      <c r="H60" s="2">
        <v>0.7696696436280568</v>
      </c>
      <c r="I60" s="3">
        <v>0</v>
      </c>
      <c r="J60" s="3">
        <v>368.296875</v>
      </c>
      <c r="K60" t="s">
        <v>409</v>
      </c>
      <c r="L60" s="3">
        <v>-4976133</v>
      </c>
      <c r="M60" s="3">
        <v>-104.5230423458242</v>
      </c>
      <c r="N60" s="3">
        <v>0.1591344094587576</v>
      </c>
      <c r="O60" s="3">
        <v>40.93317849712101</v>
      </c>
      <c r="P60" s="3">
        <v>853</v>
      </c>
      <c r="Q60" s="3">
        <v>0.6384299540522045</v>
      </c>
      <c r="R60" s="2">
        <v>2.986999477520373</v>
      </c>
      <c r="S60" s="2">
        <v>2.084759018476879</v>
      </c>
      <c r="T60" s="3">
        <v>130.8252964426877</v>
      </c>
      <c r="U60" s="3">
        <v>66</v>
      </c>
      <c r="V60" s="2">
        <v>15</v>
      </c>
      <c r="W60" s="3">
        <v>6.981735429882496</v>
      </c>
      <c r="X60" t="s">
        <v>410</v>
      </c>
      <c r="Y60" s="3">
        <v>8.15986061977938</v>
      </c>
      <c r="Z60" t="s">
        <v>410</v>
      </c>
      <c r="AB60" t="s">
        <v>411</v>
      </c>
      <c r="AC60" s="3">
        <v>139.6168760853028</v>
      </c>
      <c r="AD60" t="s">
        <v>410</v>
      </c>
      <c r="AE60" s="3">
        <v>73.17556747076097</v>
      </c>
      <c r="AF60" t="s">
        <v>410</v>
      </c>
      <c r="AH60" t="s">
        <v>411</v>
      </c>
      <c r="AI60" s="3">
        <v>111.2590383290876</v>
      </c>
      <c r="AJ60" t="s">
        <v>410</v>
      </c>
      <c r="AL60" t="s">
        <v>411</v>
      </c>
      <c r="AN60" t="s">
        <v>411</v>
      </c>
      <c r="AO60" s="3">
        <v>4.486843044285854</v>
      </c>
      <c r="AP60" s="3">
        <v>2.218614209578595</v>
      </c>
      <c r="AQ60" s="3">
        <v>4.31604394219459</v>
      </c>
      <c r="AR60" s="2">
        <v>0.4646382763782856</v>
      </c>
      <c r="AS60" t="s">
        <v>415</v>
      </c>
    </row>
    <row r="61" spans="1:45">
      <c r="A61" t="s">
        <v>136</v>
      </c>
      <c r="B61" t="s">
        <v>407</v>
      </c>
      <c r="C61" s="2">
        <v>15.06397828615743</v>
      </c>
      <c r="D61" s="2">
        <v>25.8336564559907</v>
      </c>
      <c r="E61" s="2">
        <v>24.33113609926328</v>
      </c>
      <c r="F61" s="2">
        <v>8.895758200240426</v>
      </c>
      <c r="G61" s="2">
        <v>9.973377836055151</v>
      </c>
      <c r="H61" s="2">
        <v>3.292512394592991</v>
      </c>
      <c r="I61" s="3">
        <v>0.4406663232010991</v>
      </c>
      <c r="J61" s="3">
        <v>5.20746887966805</v>
      </c>
      <c r="K61" t="s">
        <v>409</v>
      </c>
      <c r="L61" s="3">
        <v>5198</v>
      </c>
      <c r="M61" s="3">
        <v>1.915254237288136</v>
      </c>
      <c r="N61" s="3">
        <v>0.2185685834145515</v>
      </c>
      <c r="O61" s="3">
        <v>8.824636441402909</v>
      </c>
      <c r="P61" s="3">
        <v>-435</v>
      </c>
      <c r="Q61" s="3">
        <v>1.616473616473616</v>
      </c>
      <c r="R61" s="2">
        <v>28.5672741372625</v>
      </c>
      <c r="S61" s="2">
        <v>-27.99227799227799</v>
      </c>
      <c r="T61" s="3">
        <v>175.7444668008048</v>
      </c>
      <c r="U61" s="3">
        <v>16</v>
      </c>
      <c r="W61" s="3">
        <v>23.70811095275156</v>
      </c>
      <c r="X61" t="s">
        <v>410</v>
      </c>
      <c r="Y61" s="3">
        <v>-2.827853564186256</v>
      </c>
      <c r="Z61" t="s">
        <v>410</v>
      </c>
      <c r="AA61" s="3">
        <v>13.32091805626676</v>
      </c>
      <c r="AB61" t="s">
        <v>410</v>
      </c>
      <c r="AC61" s="3">
        <v>218.7155543964547</v>
      </c>
      <c r="AD61" t="s">
        <v>410</v>
      </c>
      <c r="AE61" s="3">
        <v>-1.119685230740497</v>
      </c>
      <c r="AF61" t="s">
        <v>410</v>
      </c>
      <c r="AG61" s="3">
        <v>15.09397879772198</v>
      </c>
      <c r="AH61" t="s">
        <v>410</v>
      </c>
      <c r="AI61" s="3">
        <v>151.9842099789746</v>
      </c>
      <c r="AJ61" t="s">
        <v>410</v>
      </c>
      <c r="AK61" s="3">
        <v>-5.293423548032761</v>
      </c>
      <c r="AL61" t="s">
        <v>410</v>
      </c>
      <c r="AM61" s="3">
        <v>5.922384104881218</v>
      </c>
      <c r="AN61" t="s">
        <v>410</v>
      </c>
      <c r="AO61" s="3">
        <v>778.5842921492922</v>
      </c>
      <c r="AP61" s="3">
        <v>69.26097601465453</v>
      </c>
      <c r="AQ61" s="3">
        <v>479.4076787030214</v>
      </c>
      <c r="AR61" s="2">
        <v>-0.03595279056427525</v>
      </c>
      <c r="AS61" t="s">
        <v>416</v>
      </c>
    </row>
    <row r="62" spans="1:45">
      <c r="A62" t="s">
        <v>137</v>
      </c>
      <c r="B62" t="s">
        <v>407</v>
      </c>
      <c r="C62" s="2">
        <v>7.031246466738726</v>
      </c>
      <c r="D62" s="2">
        <v>13.50666853599743</v>
      </c>
      <c r="E62" s="2">
        <v>13.58083875665384</v>
      </c>
      <c r="F62" s="2">
        <v>77.66510140873214</v>
      </c>
      <c r="G62" s="2">
        <v>135.9454932319254</v>
      </c>
      <c r="H62" s="2">
        <v>56.44423467905896</v>
      </c>
      <c r="I62" s="3">
        <v>0.1034568888000799</v>
      </c>
      <c r="J62" s="3">
        <v>3.156959629941127</v>
      </c>
      <c r="K62" t="s">
        <v>409</v>
      </c>
      <c r="L62" s="3">
        <v>-6673</v>
      </c>
      <c r="M62" s="3">
        <v>-0.1979472575717125</v>
      </c>
      <c r="N62" s="3">
        <v>8.027628521638107</v>
      </c>
      <c r="O62" s="3">
        <v>44.39128689018269</v>
      </c>
      <c r="P62" s="3">
        <v>18266</v>
      </c>
      <c r="Q62" s="3">
        <v>1.174889046118222</v>
      </c>
      <c r="R62" s="2">
        <v>0</v>
      </c>
      <c r="S62" s="2">
        <v>117.4889046118222</v>
      </c>
      <c r="T62" s="3">
        <v>1334.533333333333</v>
      </c>
      <c r="U62" s="3">
        <v>95</v>
      </c>
      <c r="V62" s="2">
        <v>36</v>
      </c>
      <c r="W62" s="3">
        <v>17.59282162428875</v>
      </c>
      <c r="X62" t="s">
        <v>410</v>
      </c>
      <c r="Y62" s="3">
        <v>10.33534798968241</v>
      </c>
      <c r="Z62" t="s">
        <v>410</v>
      </c>
      <c r="AA62" s="3">
        <v>10.02514597108597</v>
      </c>
      <c r="AB62" t="s">
        <v>410</v>
      </c>
      <c r="AC62" s="3">
        <v>6.361264204860495</v>
      </c>
      <c r="AD62" t="s">
        <v>410</v>
      </c>
      <c r="AE62" s="3">
        <v>8.75885858017449</v>
      </c>
      <c r="AF62" t="s">
        <v>410</v>
      </c>
      <c r="AG62" s="3">
        <v>12.27374340969036</v>
      </c>
      <c r="AH62" t="s">
        <v>410</v>
      </c>
      <c r="AI62" s="3">
        <v>5.027553928675843</v>
      </c>
      <c r="AJ62" t="s">
        <v>410</v>
      </c>
      <c r="AK62" s="3">
        <v>8.561693929531589</v>
      </c>
      <c r="AL62" t="s">
        <v>410</v>
      </c>
      <c r="AM62" s="3">
        <v>10.50083406172209</v>
      </c>
      <c r="AN62" t="s">
        <v>410</v>
      </c>
      <c r="AO62" s="3">
        <v>72.33533800733261</v>
      </c>
      <c r="AP62" s="3">
        <v>56.17931361774403</v>
      </c>
      <c r="AQ62" s="3">
        <v>32.5672261279701</v>
      </c>
      <c r="AR62" s="2">
        <v>1.624225556254571</v>
      </c>
      <c r="AS62" t="s">
        <v>417</v>
      </c>
    </row>
    <row r="63" spans="1:45">
      <c r="A63" t="s">
        <v>138</v>
      </c>
      <c r="B63" t="s">
        <v>407</v>
      </c>
      <c r="C63" s="2">
        <v>12.90931103415266</v>
      </c>
      <c r="D63" s="2">
        <v>17.98293774812062</v>
      </c>
      <c r="E63" s="2">
        <v>17.65633358673312</v>
      </c>
      <c r="F63" s="2">
        <v>22.9043860525527</v>
      </c>
      <c r="G63" s="2">
        <v>28.38969622889221</v>
      </c>
      <c r="H63" s="2">
        <v>16.64609352309033</v>
      </c>
      <c r="I63" s="3">
        <v>0.1034568888000799</v>
      </c>
      <c r="J63" s="3">
        <v>28.24774774774775</v>
      </c>
      <c r="K63" t="s">
        <v>409</v>
      </c>
      <c r="L63" s="3">
        <v>-6673</v>
      </c>
      <c r="M63" s="3">
        <v>-0.9411847672778562</v>
      </c>
      <c r="N63" s="3">
        <v>1.289464130119082</v>
      </c>
      <c r="O63" s="3">
        <v>7.13049588436057</v>
      </c>
      <c r="P63" s="3">
        <v>1752</v>
      </c>
      <c r="Q63" s="3">
        <v>1.236641221374046</v>
      </c>
      <c r="R63" s="2">
        <v>11.03133710617451</v>
      </c>
      <c r="S63" s="2">
        <v>38.21155943293348</v>
      </c>
      <c r="T63" s="3">
        <v>667.2666666666667</v>
      </c>
      <c r="U63" s="3">
        <v>155</v>
      </c>
      <c r="V63" s="2">
        <v>42</v>
      </c>
      <c r="W63" s="3">
        <v>42.13101535214459</v>
      </c>
      <c r="X63" t="s">
        <v>410</v>
      </c>
      <c r="Y63" s="3">
        <v>30.32798083513346</v>
      </c>
      <c r="Z63" t="s">
        <v>410</v>
      </c>
      <c r="AA63" s="3">
        <v>21.85605589762474</v>
      </c>
      <c r="AB63" t="s">
        <v>410</v>
      </c>
      <c r="AC63" s="3">
        <v>33.24835486418234</v>
      </c>
      <c r="AD63" t="s">
        <v>410</v>
      </c>
      <c r="AE63" s="3">
        <v>24.775129058601</v>
      </c>
      <c r="AF63" t="s">
        <v>410</v>
      </c>
      <c r="AG63" s="3">
        <v>16.49519164245816</v>
      </c>
      <c r="AH63" t="s">
        <v>410</v>
      </c>
      <c r="AI63" s="3">
        <v>11.77282812893932</v>
      </c>
      <c r="AJ63" t="s">
        <v>410</v>
      </c>
      <c r="AK63" s="3">
        <v>12.24383304425547</v>
      </c>
      <c r="AL63" t="s">
        <v>410</v>
      </c>
      <c r="AM63" s="3">
        <v>-6.666549487610296</v>
      </c>
      <c r="AN63" t="s">
        <v>410</v>
      </c>
      <c r="AO63" s="3">
        <v>293.7943075245365</v>
      </c>
      <c r="AP63" s="3">
        <v>67.29178239584374</v>
      </c>
      <c r="AQ63" s="3">
        <v>232.3532059238364</v>
      </c>
      <c r="AR63" s="2">
        <v>0.1300622866212008</v>
      </c>
      <c r="AS63" t="s">
        <v>415</v>
      </c>
    </row>
    <row r="64" spans="1:45">
      <c r="A64" t="s">
        <v>139</v>
      </c>
      <c r="B64" t="s">
        <v>407</v>
      </c>
      <c r="C64" s="2">
        <v>8.822387437265419</v>
      </c>
      <c r="D64" s="2">
        <v>17.89787025985418</v>
      </c>
      <c r="E64" s="2">
        <v>16.87254634090223</v>
      </c>
      <c r="F64" s="2">
        <v>18.53754343556428</v>
      </c>
      <c r="G64" s="2">
        <v>13.42164415998902</v>
      </c>
      <c r="H64" s="2">
        <v>5.227460570376871</v>
      </c>
      <c r="I64" s="3">
        <v>1.641441305333132</v>
      </c>
      <c r="J64" s="3">
        <v>3.133814102564103</v>
      </c>
      <c r="K64" t="s">
        <v>409</v>
      </c>
      <c r="L64" s="3">
        <v>73439</v>
      </c>
      <c r="M64" s="3">
        <v>2.605143667967365</v>
      </c>
      <c r="N64" s="3">
        <v>0.5925222177725139</v>
      </c>
      <c r="O64" s="3">
        <v>4.944292367307761</v>
      </c>
      <c r="P64" s="3">
        <v>-11245</v>
      </c>
      <c r="Q64" s="3">
        <v>-0.4588427057864711</v>
      </c>
      <c r="R64" s="2">
        <v>4.037302808495951</v>
      </c>
      <c r="S64" s="2">
        <v>-91.64629176854116</v>
      </c>
      <c r="T64" s="3">
        <v>594.1651705565529</v>
      </c>
      <c r="U64" s="3">
        <v>91</v>
      </c>
      <c r="V64" s="2">
        <v>21</v>
      </c>
      <c r="W64" s="3">
        <v>23.2535428740343</v>
      </c>
      <c r="X64" t="s">
        <v>410</v>
      </c>
      <c r="Y64" s="3">
        <v>5.838805854237616</v>
      </c>
      <c r="Z64" t="s">
        <v>410</v>
      </c>
      <c r="AA64" s="3">
        <v>6.512869476923022</v>
      </c>
      <c r="AB64" t="s">
        <v>410</v>
      </c>
      <c r="AC64" s="3">
        <v>100.9544327543091</v>
      </c>
      <c r="AD64" t="s">
        <v>410</v>
      </c>
      <c r="AE64" s="3">
        <v>15.31688706104797</v>
      </c>
      <c r="AF64" t="s">
        <v>410</v>
      </c>
      <c r="AG64" s="3">
        <v>9.061135444778024</v>
      </c>
      <c r="AH64" t="s">
        <v>410</v>
      </c>
      <c r="AI64" s="3">
        <v>82.38258956284288</v>
      </c>
      <c r="AJ64" t="s">
        <v>410</v>
      </c>
      <c r="AK64" s="3">
        <v>16.17550991430385</v>
      </c>
      <c r="AL64" t="s">
        <v>410</v>
      </c>
      <c r="AM64" s="3">
        <v>9.125382648287793</v>
      </c>
      <c r="AN64" t="s">
        <v>410</v>
      </c>
      <c r="AO64" s="3">
        <v>340.1047660961695</v>
      </c>
      <c r="AP64" s="3">
        <v>63.04706874150174</v>
      </c>
      <c r="AQ64" s="3">
        <v>136.1267963816956</v>
      </c>
      <c r="AR64" s="2">
        <v>-0.2694648852484086</v>
      </c>
      <c r="AS64" t="s">
        <v>419</v>
      </c>
    </row>
    <row r="65" spans="1:45">
      <c r="A65" t="s">
        <v>140</v>
      </c>
      <c r="B65" t="s">
        <v>407</v>
      </c>
      <c r="C65" s="2">
        <v>9.50809964894472</v>
      </c>
      <c r="D65" s="2">
        <v>13.13003143989059</v>
      </c>
      <c r="E65" s="2">
        <v>12.41946171523636</v>
      </c>
      <c r="F65" s="2">
        <v>15.75038535195478</v>
      </c>
      <c r="G65" s="2">
        <v>20.54457466036966</v>
      </c>
      <c r="H65" s="2">
        <v>11.69777284396031</v>
      </c>
      <c r="I65" s="3">
        <v>0.001389602503619973</v>
      </c>
      <c r="J65" s="3">
        <v>90.81443298969072</v>
      </c>
      <c r="K65" t="s">
        <v>409</v>
      </c>
      <c r="L65" s="3">
        <v>-57177</v>
      </c>
      <c r="M65" s="3">
        <v>-2.499650257934773</v>
      </c>
      <c r="N65" s="3">
        <v>1.230295566502463</v>
      </c>
      <c r="O65" s="3">
        <v>5.090902565942939</v>
      </c>
      <c r="P65" s="3">
        <v>4936</v>
      </c>
      <c r="Q65" s="3">
        <v>1.245625741399763</v>
      </c>
      <c r="R65" s="2">
        <v>8.363997800617518</v>
      </c>
      <c r="S65" s="2">
        <v>36.59549228944247</v>
      </c>
      <c r="T65" s="3">
        <v>2727.261146496815</v>
      </c>
      <c r="U65" s="3">
        <v>429</v>
      </c>
      <c r="V65" s="2">
        <v>29</v>
      </c>
      <c r="W65" s="3">
        <v>26.32364432616601</v>
      </c>
      <c r="X65" t="s">
        <v>410</v>
      </c>
      <c r="Y65" s="3">
        <v>10.51021511264258</v>
      </c>
      <c r="Z65" t="s">
        <v>410</v>
      </c>
      <c r="AA65" s="3">
        <v>12.2815532690568</v>
      </c>
      <c r="AB65" t="s">
        <v>410</v>
      </c>
      <c r="AC65" s="3">
        <v>45.38758594934527</v>
      </c>
      <c r="AD65" t="s">
        <v>410</v>
      </c>
      <c r="AE65" s="3">
        <v>12.00718203930038</v>
      </c>
      <c r="AF65" t="s">
        <v>410</v>
      </c>
      <c r="AG65" s="3">
        <v>16.80175245867452</v>
      </c>
      <c r="AH65" t="s">
        <v>410</v>
      </c>
      <c r="AI65" s="3">
        <v>43.55878145035321</v>
      </c>
      <c r="AJ65" t="s">
        <v>410</v>
      </c>
      <c r="AK65" s="3">
        <v>11.1392224868865</v>
      </c>
      <c r="AL65" t="s">
        <v>410</v>
      </c>
      <c r="AM65" s="3">
        <v>16.39462993497969</v>
      </c>
      <c r="AN65" t="s">
        <v>410</v>
      </c>
      <c r="AO65" s="3">
        <v>111.4964138493476</v>
      </c>
      <c r="AP65" s="3">
        <v>17.56111483488252</v>
      </c>
      <c r="AQ65" s="3">
        <v>82.71364300078693</v>
      </c>
      <c r="AR65" s="2">
        <v>0.3282212496887102</v>
      </c>
      <c r="AS65" t="s">
        <v>415</v>
      </c>
    </row>
    <row r="66" spans="1:45">
      <c r="A66" t="s">
        <v>141</v>
      </c>
      <c r="B66" t="s">
        <v>407</v>
      </c>
      <c r="C66" s="2">
        <v>3.060025128683176</v>
      </c>
      <c r="D66" s="2">
        <v>9.445547764763102</v>
      </c>
      <c r="E66" s="2">
        <v>5.725894702711466</v>
      </c>
      <c r="F66" s="2">
        <v>11.54654941693749</v>
      </c>
      <c r="G66" s="2">
        <v>12.26425331510298</v>
      </c>
      <c r="H66" s="2">
        <v>3.58763572429851</v>
      </c>
      <c r="I66" s="3">
        <v>0.7616899254444657</v>
      </c>
      <c r="J66" s="3">
        <v>3.120375483158476</v>
      </c>
      <c r="K66" t="s">
        <v>409</v>
      </c>
      <c r="L66" s="3">
        <v>13401</v>
      </c>
      <c r="M66" s="3">
        <v>1.416446464432935</v>
      </c>
      <c r="N66" s="3">
        <v>1.172420347359167</v>
      </c>
      <c r="O66" s="3">
        <v>3.276409268972844</v>
      </c>
      <c r="P66" s="3">
        <v>925</v>
      </c>
      <c r="Q66" s="3">
        <v>2.506291390728477</v>
      </c>
      <c r="R66" s="2">
        <v>6.732055283102987</v>
      </c>
      <c r="S66" s="2">
        <v>30.62913907284768</v>
      </c>
      <c r="T66" s="3">
        <v>38.57669616519174</v>
      </c>
      <c r="U66" s="3">
        <v>4</v>
      </c>
      <c r="V66" s="2">
        <v>20</v>
      </c>
      <c r="W66" s="3">
        <v>19.82084189180693</v>
      </c>
      <c r="X66" t="s">
        <v>410</v>
      </c>
      <c r="Y66" s="3">
        <v>9.211957132942761</v>
      </c>
      <c r="Z66" t="s">
        <v>410</v>
      </c>
      <c r="AA66" s="3">
        <v>12.49179347129516</v>
      </c>
      <c r="AB66" t="s">
        <v>410</v>
      </c>
      <c r="AC66" s="3">
        <v>24.39263468831445</v>
      </c>
      <c r="AD66" t="s">
        <v>410</v>
      </c>
      <c r="AE66" s="3">
        <v>7.557399109099472</v>
      </c>
      <c r="AF66" t="s">
        <v>410</v>
      </c>
      <c r="AG66" s="3">
        <v>10.65729036012764</v>
      </c>
      <c r="AH66" t="s">
        <v>410</v>
      </c>
      <c r="AI66" s="3">
        <v>25.99210498948732</v>
      </c>
      <c r="AJ66" t="s">
        <v>410</v>
      </c>
      <c r="AK66" s="3">
        <v>5.922384104881218</v>
      </c>
      <c r="AL66" t="s">
        <v>410</v>
      </c>
      <c r="AM66" s="3">
        <v>7.177346253629313</v>
      </c>
      <c r="AN66" t="s">
        <v>410</v>
      </c>
      <c r="AO66" s="3">
        <v>48.39442384105961</v>
      </c>
      <c r="AP66" s="3">
        <v>5.587886063850124</v>
      </c>
      <c r="AQ66" s="3">
        <v>17.06017757108128</v>
      </c>
      <c r="AR66" s="2">
        <v>0.6329063689949501</v>
      </c>
      <c r="AS66" t="s">
        <v>416</v>
      </c>
    </row>
    <row r="67" spans="1:45">
      <c r="A67" t="s">
        <v>142</v>
      </c>
      <c r="B67" t="s">
        <v>407</v>
      </c>
      <c r="C67" s="2">
        <v>23.46214511041009</v>
      </c>
      <c r="D67" s="2">
        <v>28.03627760252366</v>
      </c>
      <c r="E67" s="2">
        <v>36.00157728706625</v>
      </c>
      <c r="F67" s="2">
        <v>1.96616218359659</v>
      </c>
      <c r="G67" s="2">
        <v>2.992657663563655</v>
      </c>
      <c r="H67" s="2">
        <v>1.648701820499321</v>
      </c>
      <c r="I67" s="3">
        <v>0.008129006675038002</v>
      </c>
      <c r="J67" s="3">
        <v>26.08571428571429</v>
      </c>
      <c r="K67" t="s">
        <v>409</v>
      </c>
      <c r="L67" s="3">
        <v>-30957</v>
      </c>
      <c r="M67" s="3">
        <v>-30.52958579881657</v>
      </c>
      <c r="N67" s="3">
        <v>0.07027071960985341</v>
      </c>
      <c r="O67" s="3">
        <v>3.130864197530864</v>
      </c>
      <c r="P67" s="3">
        <v>-150</v>
      </c>
      <c r="Q67" s="3">
        <v>1.179831932773109</v>
      </c>
      <c r="R67" s="2">
        <v>33.59621451104101</v>
      </c>
      <c r="S67" s="2">
        <v>-25.21008403361344</v>
      </c>
      <c r="T67" s="3">
        <v>2345.891472868217</v>
      </c>
      <c r="U67" s="3">
        <v>44</v>
      </c>
      <c r="V67" s="2">
        <v>49</v>
      </c>
      <c r="W67" s="3">
        <v>31.00264063116425</v>
      </c>
      <c r="X67" t="s">
        <v>410</v>
      </c>
      <c r="Y67" s="3">
        <v>17.11561008996074</v>
      </c>
      <c r="Z67" t="s">
        <v>410</v>
      </c>
      <c r="AA67" s="3">
        <v>16.16000419274206</v>
      </c>
      <c r="AB67" t="s">
        <v>410</v>
      </c>
      <c r="AC67" s="3">
        <v>-25.13475589855664</v>
      </c>
      <c r="AD67" t="s">
        <v>410</v>
      </c>
      <c r="AE67" s="3">
        <v>0.1011465318701221</v>
      </c>
      <c r="AF67" t="s">
        <v>410</v>
      </c>
      <c r="AG67" s="3">
        <v>25.7872352252633</v>
      </c>
      <c r="AH67" t="s">
        <v>410</v>
      </c>
      <c r="AI67" s="3">
        <v>-26.31937002719227</v>
      </c>
      <c r="AJ67" t="s">
        <v>410</v>
      </c>
      <c r="AK67" s="3">
        <v>-2.129609917599939</v>
      </c>
      <c r="AL67" t="s">
        <v>410</v>
      </c>
      <c r="AM67" s="3">
        <v>18.58677786278009</v>
      </c>
      <c r="AN67" t="s">
        <v>410</v>
      </c>
      <c r="AO67" s="3">
        <v>947.6041008403361</v>
      </c>
      <c r="AP67" s="3">
        <v>18.63143348093318</v>
      </c>
      <c r="AQ67" s="3">
        <v>536.7689940828402</v>
      </c>
      <c r="AR67" s="2">
        <v>-0.02660402589146366</v>
      </c>
      <c r="AS67" t="s">
        <v>416</v>
      </c>
    </row>
    <row r="68" spans="1:45">
      <c r="A68" t="s">
        <v>143</v>
      </c>
      <c r="B68" t="s">
        <v>407</v>
      </c>
      <c r="C68" s="2">
        <v>16.12281708616873</v>
      </c>
      <c r="D68" s="2">
        <v>23.82963023694351</v>
      </c>
      <c r="E68" s="2">
        <v>22.27596950069689</v>
      </c>
      <c r="F68" s="2">
        <v>117.7544910179641</v>
      </c>
      <c r="G68" s="2">
        <v>147.4626865671642</v>
      </c>
      <c r="H68" s="2">
        <v>37.37527321106148</v>
      </c>
      <c r="I68" s="3">
        <v>0.1032934131736527</v>
      </c>
      <c r="J68" s="3">
        <v>37.47586206896552</v>
      </c>
      <c r="K68" t="s">
        <v>409</v>
      </c>
      <c r="L68" s="3">
        <v>-119</v>
      </c>
      <c r="M68" s="3">
        <v>-0.01992632283991962</v>
      </c>
      <c r="N68" s="3">
        <v>2.318160220469448</v>
      </c>
      <c r="O68" s="3">
        <v>7.050289017341041</v>
      </c>
      <c r="P68" s="3">
        <v>2938</v>
      </c>
      <c r="Q68" s="3">
        <v>1.061530638189677</v>
      </c>
      <c r="R68" s="2">
        <v>5.070919078461917</v>
      </c>
      <c r="S68" s="2">
        <v>74.70124586829392</v>
      </c>
      <c r="T68" s="3">
        <v>34.79166666666666</v>
      </c>
      <c r="U68" s="3">
        <v>41</v>
      </c>
      <c r="V68" s="2">
        <v>79</v>
      </c>
      <c r="W68" s="3">
        <v>18.28200866249903</v>
      </c>
      <c r="X68" t="s">
        <v>410</v>
      </c>
      <c r="Y68" s="3">
        <v>14.54857371180267</v>
      </c>
      <c r="Z68" t="s">
        <v>410</v>
      </c>
      <c r="AA68" s="3">
        <v>9.487020936359048</v>
      </c>
      <c r="AB68" t="s">
        <v>410</v>
      </c>
      <c r="AC68" s="3">
        <v>22.91342774360596</v>
      </c>
      <c r="AD68" t="s">
        <v>410</v>
      </c>
      <c r="AE68" s="3">
        <v>14.85231951299384</v>
      </c>
      <c r="AF68" t="s">
        <v>410</v>
      </c>
      <c r="AG68" s="3">
        <v>12.74584856410301</v>
      </c>
      <c r="AH68" t="s">
        <v>410</v>
      </c>
      <c r="AI68" s="3">
        <v>23.06098642720351</v>
      </c>
      <c r="AJ68" t="s">
        <v>410</v>
      </c>
      <c r="AK68" s="3">
        <v>15.43852585822143</v>
      </c>
      <c r="AL68" t="s">
        <v>410</v>
      </c>
      <c r="AM68" s="3">
        <v>13.07335050964196</v>
      </c>
      <c r="AN68" t="s">
        <v>410</v>
      </c>
      <c r="AO68" s="3">
        <v>426.5891660310195</v>
      </c>
      <c r="AP68" s="3">
        <v>502.3279011976048</v>
      </c>
      <c r="AQ68" s="3">
        <v>280.8573141326189</v>
      </c>
      <c r="AR68" s="2">
        <v>0.175112852872738</v>
      </c>
      <c r="AS68" t="s">
        <v>415</v>
      </c>
    </row>
    <row r="69" spans="1:45">
      <c r="A69" t="s">
        <v>144</v>
      </c>
      <c r="B69" t="s">
        <v>407</v>
      </c>
      <c r="C69" s="2">
        <v>41.81893687707641</v>
      </c>
      <c r="D69" s="2">
        <v>49.90656146179402</v>
      </c>
      <c r="E69" s="2">
        <v>58.66901993355482</v>
      </c>
      <c r="F69" s="2">
        <v>10.40773086662188</v>
      </c>
      <c r="G69" s="2">
        <v>7.929781232897858</v>
      </c>
      <c r="H69" s="2">
        <v>4.317394985905228</v>
      </c>
      <c r="I69" s="3">
        <v>0.8413260296625498</v>
      </c>
      <c r="J69" s="3">
        <v>9.294407894736842</v>
      </c>
      <c r="K69" t="s">
        <v>409</v>
      </c>
      <c r="L69" s="3">
        <v>32082</v>
      </c>
      <c r="M69" s="3">
        <v>4.693782004389173</v>
      </c>
      <c r="N69" s="3">
        <v>0.1032401899310803</v>
      </c>
      <c r="O69" s="3">
        <v>0.4485424233957344</v>
      </c>
      <c r="P69" s="3">
        <v>970</v>
      </c>
      <c r="Q69" s="3">
        <v>1.722442899702085</v>
      </c>
      <c r="R69" s="2">
        <v>61.96013289036545</v>
      </c>
      <c r="S69" s="2">
        <v>24.08142999006951</v>
      </c>
      <c r="T69" s="3">
        <v>38.52862120457939</v>
      </c>
      <c r="U69" s="3">
        <v>4</v>
      </c>
      <c r="V69" s="2">
        <v>53</v>
      </c>
      <c r="W69" s="3">
        <v>-0.05530974579651682</v>
      </c>
      <c r="X69" t="s">
        <v>410</v>
      </c>
      <c r="Y69" s="3">
        <v>1.404917217643731</v>
      </c>
      <c r="Z69" t="s">
        <v>410</v>
      </c>
      <c r="AA69" s="3">
        <v>2.686435985014013</v>
      </c>
      <c r="AB69" t="s">
        <v>410</v>
      </c>
      <c r="AC69" s="3">
        <v>3.815528782105027</v>
      </c>
      <c r="AD69" t="s">
        <v>410</v>
      </c>
      <c r="AE69" s="3">
        <v>7.269596517101484</v>
      </c>
      <c r="AF69" t="s">
        <v>410</v>
      </c>
      <c r="AG69" s="3">
        <v>9.448629487284421</v>
      </c>
      <c r="AH69" t="s">
        <v>410</v>
      </c>
      <c r="AI69" s="3">
        <v>10.06424162982089</v>
      </c>
      <c r="AJ69" t="s">
        <v>410</v>
      </c>
      <c r="AK69" s="3">
        <v>5.922384104881218</v>
      </c>
      <c r="AL69" t="s">
        <v>410</v>
      </c>
      <c r="AM69" s="3">
        <v>14.86983549970351</v>
      </c>
      <c r="AN69" t="s">
        <v>410</v>
      </c>
      <c r="AO69" s="3">
        <v>432.0765268123138</v>
      </c>
      <c r="AP69" s="3">
        <v>44.96936204847295</v>
      </c>
      <c r="AQ69" s="3">
        <v>307.6993138258961</v>
      </c>
      <c r="AR69" s="2">
        <v>0.05573417784977254</v>
      </c>
      <c r="AS69" t="s">
        <v>415</v>
      </c>
    </row>
    <row r="70" spans="1:45">
      <c r="A70" t="s">
        <v>145</v>
      </c>
      <c r="B70" t="s">
        <v>407</v>
      </c>
      <c r="C70" s="2">
        <v>11.95063332978527</v>
      </c>
      <c r="D70" s="2">
        <v>28.82672926202094</v>
      </c>
      <c r="E70" s="2">
        <v>22.65701592708164</v>
      </c>
      <c r="F70" s="2">
        <v>13.27359840706863</v>
      </c>
      <c r="G70" s="2">
        <v>10.16561892816477</v>
      </c>
      <c r="H70" s="2">
        <v>4.450861504179203</v>
      </c>
      <c r="I70" s="3">
        <v>1.475521125007778</v>
      </c>
      <c r="J70" s="3">
        <v>3.287781481180392</v>
      </c>
      <c r="K70" t="s">
        <v>409</v>
      </c>
      <c r="L70" s="3">
        <v>221246</v>
      </c>
      <c r="M70" s="3">
        <v>3.905696682966441</v>
      </c>
      <c r="N70" s="3">
        <v>0.3724372910920176</v>
      </c>
      <c r="O70" s="3">
        <v>0.6893687194420199</v>
      </c>
      <c r="P70" s="3">
        <v>8644</v>
      </c>
      <c r="Q70" s="3">
        <v>1.911916369773111</v>
      </c>
      <c r="R70" s="2">
        <v>18.00606159069137</v>
      </c>
      <c r="S70" s="2">
        <v>40.52128258016126</v>
      </c>
      <c r="T70" s="3">
        <v>165.7316695885325</v>
      </c>
      <c r="U70" s="3">
        <v>21</v>
      </c>
      <c r="V70" s="2">
        <v>36</v>
      </c>
      <c r="W70" s="3">
        <v>16.97193810203161</v>
      </c>
      <c r="X70" t="s">
        <v>410</v>
      </c>
      <c r="Y70" s="3">
        <v>12.22230965433799</v>
      </c>
      <c r="Z70" t="s">
        <v>410</v>
      </c>
      <c r="AA70" s="3">
        <v>8.585354289701952</v>
      </c>
      <c r="AB70" t="s">
        <v>410</v>
      </c>
      <c r="AC70" s="3">
        <v>12.53292193504245</v>
      </c>
      <c r="AD70" t="s">
        <v>410</v>
      </c>
      <c r="AE70" s="3">
        <v>8.735165684951163</v>
      </c>
      <c r="AF70" t="s">
        <v>410</v>
      </c>
      <c r="AG70" s="3">
        <v>6.463623922795203</v>
      </c>
      <c r="AH70" t="s">
        <v>410</v>
      </c>
      <c r="AI70" s="3">
        <v>11.86889420813968</v>
      </c>
      <c r="AJ70" t="s">
        <v>410</v>
      </c>
      <c r="AK70" s="3">
        <v>8.447177119769854</v>
      </c>
      <c r="AL70" t="s">
        <v>410</v>
      </c>
      <c r="AM70" s="3">
        <v>5.755705033825231</v>
      </c>
      <c r="AN70" t="s">
        <v>410</v>
      </c>
      <c r="AO70" s="3">
        <v>42.55686808550534</v>
      </c>
      <c r="AP70" s="3">
        <v>5.648827764295937</v>
      </c>
      <c r="AQ70" s="3">
        <v>20.17431037830777</v>
      </c>
      <c r="AR70" s="2">
        <v>0.9521678733206076</v>
      </c>
      <c r="AS70" t="s">
        <v>415</v>
      </c>
    </row>
    <row r="71" spans="1:45">
      <c r="A71" t="s">
        <v>146</v>
      </c>
      <c r="B71" t="s">
        <v>407</v>
      </c>
      <c r="C71" s="2">
        <v>9.655290194725701</v>
      </c>
      <c r="D71" s="2">
        <v>17.38851801500179</v>
      </c>
      <c r="E71" s="2">
        <v>14.72008603372359</v>
      </c>
      <c r="F71" s="2">
        <v>16.94039813688551</v>
      </c>
      <c r="G71" s="2">
        <v>17.75702650275063</v>
      </c>
      <c r="H71" s="2">
        <v>8.044955154739396</v>
      </c>
      <c r="I71" s="3">
        <v>0.4544486308481918</v>
      </c>
      <c r="J71" s="3">
        <v>8.539729252501472</v>
      </c>
      <c r="K71" t="s">
        <v>409</v>
      </c>
      <c r="L71" s="3">
        <v>50974</v>
      </c>
      <c r="M71" s="3">
        <v>0.4401253701960852</v>
      </c>
      <c r="N71" s="3">
        <v>0.8332173339682772</v>
      </c>
      <c r="O71" s="3">
        <v>1.981531492290269</v>
      </c>
      <c r="P71" s="3">
        <v>42060</v>
      </c>
      <c r="Q71" s="3">
        <v>1.738375860317683</v>
      </c>
      <c r="R71" s="2">
        <v>9.672537521390066</v>
      </c>
      <c r="S71" s="2">
        <v>73.65895518467276</v>
      </c>
      <c r="T71" s="3">
        <v>267.9411764705882</v>
      </c>
      <c r="U71" s="3">
        <v>39</v>
      </c>
      <c r="V71" s="2">
        <v>31</v>
      </c>
      <c r="W71" s="3">
        <v>24.85526395727469</v>
      </c>
      <c r="X71" t="s">
        <v>410</v>
      </c>
      <c r="Y71" s="3">
        <v>7.001683761214439</v>
      </c>
      <c r="Z71" t="s">
        <v>410</v>
      </c>
      <c r="AA71" s="3">
        <v>13.00631751739134</v>
      </c>
      <c r="AB71" t="s">
        <v>410</v>
      </c>
      <c r="AC71" s="3">
        <v>38.78658467052287</v>
      </c>
      <c r="AD71" t="s">
        <v>410</v>
      </c>
      <c r="AE71" s="3">
        <v>10.96639922553624</v>
      </c>
      <c r="AF71" t="s">
        <v>410</v>
      </c>
      <c r="AG71" s="3">
        <v>7.912117017656684</v>
      </c>
      <c r="AH71" t="s">
        <v>410</v>
      </c>
      <c r="AI71" s="3">
        <v>44.22495703074083</v>
      </c>
      <c r="AJ71" t="s">
        <v>410</v>
      </c>
      <c r="AK71" s="3">
        <v>10.19722877214802</v>
      </c>
      <c r="AL71" t="s">
        <v>410</v>
      </c>
      <c r="AM71" s="3">
        <v>6.386012503101268</v>
      </c>
      <c r="AN71" t="s">
        <v>410</v>
      </c>
      <c r="AO71" s="3">
        <v>6.831947776746467</v>
      </c>
      <c r="AP71" s="3">
        <v>1.15735915388495</v>
      </c>
      <c r="AQ71" s="3">
        <v>4.317056131655974</v>
      </c>
      <c r="AR71" s="2">
        <v>10.78154540867274</v>
      </c>
      <c r="AS71" t="s">
        <v>415</v>
      </c>
    </row>
    <row r="72" spans="1:45">
      <c r="A72" t="s">
        <v>147</v>
      </c>
      <c r="B72" t="s">
        <v>407</v>
      </c>
      <c r="C72" s="2">
        <v>28.91659745596014</v>
      </c>
      <c r="D72" s="2">
        <v>36.68859553263103</v>
      </c>
      <c r="E72" s="2">
        <v>100.045897626437</v>
      </c>
      <c r="F72" s="2">
        <v>26.1609340860332</v>
      </c>
      <c r="G72" s="2">
        <v>9.505683682411526</v>
      </c>
      <c r="H72" s="2">
        <v>2.54707727671322</v>
      </c>
      <c r="I72" s="3">
        <v>8.521864217426122</v>
      </c>
      <c r="J72" s="3">
        <v>1.579483109623546</v>
      </c>
      <c r="K72" t="s">
        <v>409</v>
      </c>
      <c r="L72" s="3">
        <v>850990</v>
      </c>
      <c r="M72" s="3">
        <v>9.289979585821426</v>
      </c>
      <c r="N72" s="3">
        <v>0.0880835748601615</v>
      </c>
      <c r="O72" s="3">
        <v>119.7748691099476</v>
      </c>
      <c r="P72" s="3">
        <v>-101229</v>
      </c>
      <c r="Q72" s="3">
        <v>-3.696761271304939</v>
      </c>
      <c r="R72" s="2">
        <v>3.725357345805831</v>
      </c>
      <c r="S72" s="2">
        <v>-382.5592381240316</v>
      </c>
      <c r="T72" s="3">
        <v>306.5060606060606</v>
      </c>
      <c r="U72" s="3">
        <v>60</v>
      </c>
      <c r="V72" s="2">
        <v>23</v>
      </c>
      <c r="W72" s="3">
        <v>8.493112204756725</v>
      </c>
      <c r="X72" t="s">
        <v>410</v>
      </c>
      <c r="Y72" s="3">
        <v>11.08175357755092</v>
      </c>
      <c r="Z72" t="s">
        <v>410</v>
      </c>
      <c r="AA72" s="3">
        <v>15.63527177605744</v>
      </c>
      <c r="AB72" t="s">
        <v>410</v>
      </c>
      <c r="AC72" s="3">
        <v>18.9656031749176</v>
      </c>
      <c r="AD72" t="s">
        <v>410</v>
      </c>
      <c r="AE72" s="3">
        <v>15.92359362270073</v>
      </c>
      <c r="AF72" t="s">
        <v>410</v>
      </c>
      <c r="AG72" s="3">
        <v>17.09152322307048</v>
      </c>
      <c r="AH72" t="s">
        <v>410</v>
      </c>
      <c r="AI72" s="3">
        <v>18.56311014966876</v>
      </c>
      <c r="AJ72" t="s">
        <v>410</v>
      </c>
      <c r="AK72" s="3">
        <v>14.86983549970351</v>
      </c>
      <c r="AL72" t="s">
        <v>410</v>
      </c>
      <c r="AM72" s="3">
        <v>13.44104876001453</v>
      </c>
      <c r="AN72" t="s">
        <v>410</v>
      </c>
      <c r="AO72" s="3">
        <v>76.03211556630514</v>
      </c>
      <c r="AP72" s="3">
        <v>19.89071163751767</v>
      </c>
      <c r="AQ72" s="3">
        <v>21.98886815933976</v>
      </c>
      <c r="AR72" s="2">
        <v>-5.031547988302576</v>
      </c>
      <c r="AS72" t="s">
        <v>419</v>
      </c>
    </row>
    <row r="73" spans="1:45">
      <c r="A73" t="s">
        <v>148</v>
      </c>
      <c r="B73" t="s">
        <v>407</v>
      </c>
      <c r="C73" s="2">
        <v>14.10805136073649</v>
      </c>
      <c r="D73" s="2">
        <v>21.86869094726642</v>
      </c>
      <c r="E73" s="2">
        <v>19.62367762254704</v>
      </c>
      <c r="F73" s="2">
        <v>20.78030212917806</v>
      </c>
      <c r="G73" s="2">
        <v>27.64819660939811</v>
      </c>
      <c r="H73" s="2">
        <v>14.46671083140112</v>
      </c>
      <c r="I73" s="3">
        <v>0.04543832520518615</v>
      </c>
      <c r="J73" s="3">
        <v>47.64705882352941</v>
      </c>
      <c r="K73" t="s">
        <v>409</v>
      </c>
      <c r="L73" s="3">
        <v>-1853</v>
      </c>
      <c r="M73" s="3">
        <v>-0.6687116564417178</v>
      </c>
      <c r="N73" s="3">
        <v>1.025422325273269</v>
      </c>
      <c r="O73" s="3">
        <v>2.271693267290405</v>
      </c>
      <c r="P73" s="3">
        <v>955</v>
      </c>
      <c r="Q73" s="3">
        <v>1.559244419004007</v>
      </c>
      <c r="R73" s="2">
        <v>14.28571428571428</v>
      </c>
      <c r="S73" s="2">
        <v>54.66514024041214</v>
      </c>
      <c r="T73" s="3">
        <v>164.843137254902</v>
      </c>
      <c r="U73" s="3">
        <v>34</v>
      </c>
      <c r="V73" s="2">
        <v>47</v>
      </c>
      <c r="W73" s="3">
        <v>19.2998469335665</v>
      </c>
      <c r="X73" t="s">
        <v>410</v>
      </c>
      <c r="Y73" s="3">
        <v>11.83637017589811</v>
      </c>
      <c r="Z73" t="s">
        <v>410</v>
      </c>
      <c r="AA73" s="3">
        <v>11.20076625199196</v>
      </c>
      <c r="AB73" t="s">
        <v>410</v>
      </c>
      <c r="AC73" s="3">
        <v>15.76701574818362</v>
      </c>
      <c r="AD73" t="s">
        <v>410</v>
      </c>
      <c r="AE73" s="3">
        <v>13.48774998597666</v>
      </c>
      <c r="AF73" t="s">
        <v>410</v>
      </c>
      <c r="AG73" s="3">
        <v>14.52704073368878</v>
      </c>
      <c r="AH73" t="s">
        <v>410</v>
      </c>
      <c r="AI73" s="3">
        <v>15.61621444192041</v>
      </c>
      <c r="AJ73" t="s">
        <v>410</v>
      </c>
      <c r="AK73" s="3">
        <v>13.56415724960776</v>
      </c>
      <c r="AL73" t="s">
        <v>410</v>
      </c>
      <c r="AM73" s="3">
        <v>14.21513061729127</v>
      </c>
      <c r="AN73" t="s">
        <v>410</v>
      </c>
      <c r="AO73" s="3">
        <v>92.88733829421865</v>
      </c>
      <c r="AP73" s="3">
        <v>19.30226953729035</v>
      </c>
      <c r="AQ73" s="3">
        <v>59.81566221580657</v>
      </c>
      <c r="AR73" s="2">
        <v>0.588510137595519</v>
      </c>
      <c r="AS73" t="s">
        <v>415</v>
      </c>
    </row>
    <row r="74" spans="1:45">
      <c r="A74" t="s">
        <v>149</v>
      </c>
      <c r="B74" t="s">
        <v>407</v>
      </c>
      <c r="C74" s="2">
        <v>8.395910695456838</v>
      </c>
      <c r="E74" s="2">
        <v>75.82084078301931</v>
      </c>
      <c r="F74" s="2">
        <v>61.32056519118731</v>
      </c>
      <c r="G74" s="2">
        <v>118.2187276626162</v>
      </c>
      <c r="H74" s="2">
        <v>12.65285818905363</v>
      </c>
      <c r="I74" s="3">
        <v>3.684256345007701</v>
      </c>
      <c r="J74" s="3">
        <v>1.20661277614031</v>
      </c>
      <c r="K74" t="s">
        <v>409</v>
      </c>
      <c r="L74" s="3">
        <v>50672</v>
      </c>
      <c r="M74" s="3">
        <v>0.6061244019138756</v>
      </c>
      <c r="N74" s="3">
        <v>1.50702629506294</v>
      </c>
      <c r="O74" s="3">
        <v>529.4417475728155</v>
      </c>
      <c r="P74" s="3">
        <v>-29445</v>
      </c>
      <c r="Q74" s="3">
        <v>-3.051108441629355</v>
      </c>
      <c r="R74" s="2">
        <v>1.380827946637326</v>
      </c>
      <c r="S74" s="2">
        <v>-321.5572785846893</v>
      </c>
      <c r="T74" s="3">
        <v>114.8692307692308</v>
      </c>
      <c r="U74" s="3">
        <v>8</v>
      </c>
      <c r="V74" s="2">
        <v>18</v>
      </c>
      <c r="W74" s="3">
        <v>10.00319904301221</v>
      </c>
      <c r="X74" t="s">
        <v>410</v>
      </c>
      <c r="Y74" s="3">
        <v>15.90207600910603</v>
      </c>
      <c r="Z74" t="s">
        <v>410</v>
      </c>
      <c r="AA74" s="3">
        <v>9.266703791384634</v>
      </c>
      <c r="AB74" t="s">
        <v>410</v>
      </c>
      <c r="AC74" s="3">
        <v>50.33663144357379</v>
      </c>
      <c r="AD74" t="s">
        <v>410</v>
      </c>
      <c r="AF74" t="s">
        <v>413</v>
      </c>
      <c r="AG74" s="3">
        <v>9.562366995577731</v>
      </c>
      <c r="AH74" t="s">
        <v>410</v>
      </c>
      <c r="AI74" s="3">
        <v>58.74010519681994</v>
      </c>
      <c r="AJ74" t="s">
        <v>410</v>
      </c>
      <c r="AL74" t="s">
        <v>413</v>
      </c>
      <c r="AM74" s="3">
        <v>-8.755646344451918</v>
      </c>
      <c r="AN74" t="s">
        <v>410</v>
      </c>
      <c r="AO74" s="3">
        <v>199.4021622802228</v>
      </c>
      <c r="AP74" s="3">
        <v>122.2745329136811</v>
      </c>
      <c r="AQ74" s="3">
        <v>28.29540059808613</v>
      </c>
      <c r="AR74" s="2">
        <v>-1.612606778720886</v>
      </c>
      <c r="AS74" t="s">
        <v>419</v>
      </c>
    </row>
    <row r="75" spans="1:45">
      <c r="A75" t="s">
        <v>150</v>
      </c>
      <c r="B75" t="s">
        <v>407</v>
      </c>
      <c r="C75" s="2">
        <v>33.97028990249329</v>
      </c>
      <c r="D75" s="2">
        <v>86.87476823070044</v>
      </c>
      <c r="E75" s="2">
        <v>59.52271884475275</v>
      </c>
      <c r="F75" s="2">
        <v>17.87001124549607</v>
      </c>
      <c r="G75" s="2">
        <v>12.95297680644824</v>
      </c>
      <c r="H75" s="2">
        <v>6.208612241806171</v>
      </c>
      <c r="I75" s="3">
        <v>1.417345603929039</v>
      </c>
      <c r="J75" s="3">
        <v>3.110338538698279</v>
      </c>
      <c r="K75" t="s">
        <v>409</v>
      </c>
      <c r="L75" s="3">
        <v>119353</v>
      </c>
      <c r="M75" s="3">
        <v>2.955599029270467</v>
      </c>
      <c r="N75" s="3">
        <v>0.1827659481160472</v>
      </c>
      <c r="O75" s="3">
        <v>0.2578912134832725</v>
      </c>
      <c r="P75" s="3">
        <v>24176</v>
      </c>
      <c r="Q75" s="3">
        <v>2.394528992486997</v>
      </c>
      <c r="R75" s="2">
        <v>28.60633030124555</v>
      </c>
      <c r="S75" s="2">
        <v>155.2430488666281</v>
      </c>
      <c r="T75" s="3">
        <v>93.69530158047522</v>
      </c>
      <c r="U75" s="3">
        <v>17</v>
      </c>
      <c r="V75" s="2">
        <v>67</v>
      </c>
      <c r="W75" s="3">
        <v>4.965471644662767</v>
      </c>
      <c r="X75" t="s">
        <v>410</v>
      </c>
      <c r="Y75" s="3">
        <v>5.510261937513361</v>
      </c>
      <c r="Z75" t="s">
        <v>410</v>
      </c>
      <c r="AA75" s="3">
        <v>11.41413722154894</v>
      </c>
      <c r="AB75" t="s">
        <v>410</v>
      </c>
      <c r="AC75" s="3">
        <v>8.967428329021487</v>
      </c>
      <c r="AD75" t="s">
        <v>410</v>
      </c>
      <c r="AE75" s="3">
        <v>9.189188268434778</v>
      </c>
      <c r="AF75" t="s">
        <v>410</v>
      </c>
      <c r="AG75" s="3">
        <v>13.09806711812092</v>
      </c>
      <c r="AH75" t="s">
        <v>410</v>
      </c>
      <c r="AI75" s="3">
        <v>9.354129979287684</v>
      </c>
      <c r="AJ75" t="s">
        <v>410</v>
      </c>
      <c r="AK75" s="3">
        <v>9.096607850144967</v>
      </c>
      <c r="AL75" t="s">
        <v>410</v>
      </c>
      <c r="AM75" s="3">
        <v>13.01807132434794</v>
      </c>
      <c r="AN75" t="s">
        <v>410</v>
      </c>
      <c r="AO75" s="3">
        <v>23.92501380594619</v>
      </c>
      <c r="AP75" s="3">
        <v>4.27540265760907</v>
      </c>
      <c r="AQ75" s="3">
        <v>10.15350775097816</v>
      </c>
      <c r="AR75" s="2">
        <v>6.488733930345523</v>
      </c>
      <c r="AS75" t="s">
        <v>415</v>
      </c>
    </row>
    <row r="76" spans="1:45">
      <c r="A76" t="s">
        <v>151</v>
      </c>
      <c r="B76" t="s">
        <v>407</v>
      </c>
      <c r="C76" s="2">
        <v>29.7682934528695</v>
      </c>
      <c r="D76" s="2">
        <v>100.7702506471368</v>
      </c>
      <c r="E76" s="2">
        <v>100.8228633962582</v>
      </c>
      <c r="F76" s="2">
        <v>20.39653929343908</v>
      </c>
      <c r="G76" s="2">
        <v>9.304005686342292</v>
      </c>
      <c r="H76" s="2">
        <v>2.580305039666831</v>
      </c>
      <c r="I76" s="3">
        <v>6.424917087238645</v>
      </c>
      <c r="J76" s="3">
        <v>1.599706157339388</v>
      </c>
      <c r="K76" t="s">
        <v>409</v>
      </c>
      <c r="L76" s="3">
        <v>440216</v>
      </c>
      <c r="M76" s="3">
        <v>9.184177584911959</v>
      </c>
      <c r="N76" s="3">
        <v>0.08667964267928514</v>
      </c>
      <c r="O76" s="3">
        <v>75.18512658227849</v>
      </c>
      <c r="P76" s="3">
        <v>-59554</v>
      </c>
      <c r="Q76" s="3">
        <v>-4.080805938494168</v>
      </c>
      <c r="R76" s="2">
        <v>3.853357745648926</v>
      </c>
      <c r="S76" s="2">
        <v>-421.0250972074938</v>
      </c>
      <c r="T76" s="3">
        <v>263.3877706038739</v>
      </c>
      <c r="U76" s="3">
        <v>54</v>
      </c>
      <c r="V76" s="2">
        <v>30</v>
      </c>
      <c r="W76" s="3">
        <v>10.14749732259019</v>
      </c>
      <c r="X76" t="s">
        <v>410</v>
      </c>
      <c r="Y76" s="3">
        <v>13.33804224786568</v>
      </c>
      <c r="Z76" t="s">
        <v>410</v>
      </c>
      <c r="AA76" s="3">
        <v>10.68124131180972</v>
      </c>
      <c r="AB76" t="s">
        <v>410</v>
      </c>
      <c r="AC76" s="3">
        <v>19.07507541943736</v>
      </c>
      <c r="AD76" t="s">
        <v>410</v>
      </c>
      <c r="AE76" s="3">
        <v>19.76311435023079</v>
      </c>
      <c r="AF76" t="s">
        <v>410</v>
      </c>
      <c r="AG76" s="3">
        <v>11.5509567899718</v>
      </c>
      <c r="AH76" t="s">
        <v>410</v>
      </c>
      <c r="AI76" s="3">
        <v>19.05507889761495</v>
      </c>
      <c r="AJ76" t="s">
        <v>410</v>
      </c>
      <c r="AK76" s="3">
        <v>19.67245924901726</v>
      </c>
      <c r="AL76" t="s">
        <v>410</v>
      </c>
      <c r="AM76" s="3">
        <v>11.61231740339044</v>
      </c>
      <c r="AN76" t="s">
        <v>410</v>
      </c>
      <c r="AO76" s="3">
        <v>20.63749876281371</v>
      </c>
      <c r="AP76" s="3">
        <v>4.209335544340303</v>
      </c>
      <c r="AQ76" s="3">
        <v>6.577161186681131</v>
      </c>
      <c r="AR76" s="2">
        <v>-20.40097504287343</v>
      </c>
      <c r="AS76" t="s">
        <v>419</v>
      </c>
    </row>
    <row r="77" spans="1:45">
      <c r="A77" t="s">
        <v>152</v>
      </c>
      <c r="B77" t="s">
        <v>407</v>
      </c>
      <c r="C77" s="2">
        <v>8.789365557299389</v>
      </c>
      <c r="D77" s="2">
        <v>18.07459281612296</v>
      </c>
      <c r="E77" s="2">
        <v>14.22015236235055</v>
      </c>
      <c r="F77" s="2">
        <v>9.958650553699458</v>
      </c>
      <c r="G77" s="2">
        <v>10.20741381843267</v>
      </c>
      <c r="H77" s="2">
        <v>4.502440958879758</v>
      </c>
      <c r="I77" s="3">
        <v>0.5784524141094746</v>
      </c>
      <c r="J77" s="3">
        <v>5.530106410589151</v>
      </c>
      <c r="K77" t="s">
        <v>409</v>
      </c>
      <c r="L77" s="3">
        <v>233319</v>
      </c>
      <c r="M77" s="3">
        <v>1.305814402525227</v>
      </c>
      <c r="N77" s="3">
        <v>0.5122600635424216</v>
      </c>
      <c r="O77" s="3">
        <v>1.152638832798067</v>
      </c>
      <c r="P77" s="3">
        <v>45207</v>
      </c>
      <c r="Q77" s="3">
        <v>2.00946595798532</v>
      </c>
      <c r="R77" s="2">
        <v>12.63357288488512</v>
      </c>
      <c r="S77" s="2">
        <v>57.20956719817768</v>
      </c>
      <c r="T77" s="3">
        <v>1172.747561336092</v>
      </c>
      <c r="U77" s="3">
        <v>51</v>
      </c>
      <c r="V77" s="2">
        <v>10</v>
      </c>
      <c r="W77" s="3">
        <v>24.46173600944801</v>
      </c>
      <c r="X77" t="s">
        <v>410</v>
      </c>
      <c r="Y77" s="3">
        <v>9.606097094616972</v>
      </c>
      <c r="Z77" t="s">
        <v>410</v>
      </c>
      <c r="AA77" s="3">
        <v>7.566474743054807</v>
      </c>
      <c r="AB77" t="s">
        <v>410</v>
      </c>
      <c r="AC77" s="3">
        <v>13.71449182840923</v>
      </c>
      <c r="AD77" t="s">
        <v>410</v>
      </c>
      <c r="AE77" s="3">
        <v>14.68063260349559</v>
      </c>
      <c r="AF77" t="s">
        <v>410</v>
      </c>
      <c r="AG77" s="3">
        <v>13.3607994268409</v>
      </c>
      <c r="AH77" t="s">
        <v>410</v>
      </c>
      <c r="AI77" s="3">
        <v>9.354129979287684</v>
      </c>
      <c r="AJ77" t="s">
        <v>410</v>
      </c>
      <c r="AK77" s="3">
        <v>11.95266483252204</v>
      </c>
      <c r="AL77" t="s">
        <v>410</v>
      </c>
      <c r="AM77" s="3">
        <v>12.29101807652131</v>
      </c>
      <c r="AN77" t="s">
        <v>410</v>
      </c>
      <c r="AO77" s="3">
        <v>5.472952543659833</v>
      </c>
      <c r="AP77" s="3">
        <v>0.5450322187928885</v>
      </c>
      <c r="AQ77" s="3">
        <v>3.050417065430917</v>
      </c>
      <c r="AR77" s="2">
        <v>10.45314512446346</v>
      </c>
      <c r="AS77" t="s">
        <v>415</v>
      </c>
    </row>
    <row r="78" spans="1:45">
      <c r="A78" t="s">
        <v>153</v>
      </c>
      <c r="B78" t="s">
        <v>407</v>
      </c>
      <c r="C78" s="2">
        <v>1.434978937479165</v>
      </c>
      <c r="D78" s="2">
        <v>0.1863805800527321</v>
      </c>
      <c r="E78" s="2">
        <v>1.58120435191078</v>
      </c>
      <c r="F78" s="2">
        <v>12.70458814059566</v>
      </c>
      <c r="G78" s="2">
        <v>13.99919506305339</v>
      </c>
      <c r="H78" s="2">
        <v>0.4755221579767963</v>
      </c>
      <c r="I78" s="3">
        <v>0</v>
      </c>
      <c r="J78" s="3">
        <v>231.8888888888889</v>
      </c>
      <c r="K78" t="s">
        <v>409</v>
      </c>
      <c r="L78" s="3">
        <v>-384943</v>
      </c>
      <c r="M78" s="3">
        <v>-177.9671752196024</v>
      </c>
      <c r="N78" s="3">
        <v>0.3313791900054984</v>
      </c>
      <c r="O78" s="3">
        <v>110.1736227045075</v>
      </c>
      <c r="P78" s="3">
        <v>-2099</v>
      </c>
      <c r="Q78" s="3">
        <v>15.37592397043295</v>
      </c>
      <c r="R78" s="2">
        <v>23.6544231293754</v>
      </c>
      <c r="S78" s="2">
        <v>-110.8236536430834</v>
      </c>
      <c r="T78" s="3">
        <v>148.9310689310689</v>
      </c>
      <c r="U78" s="3">
        <v>19</v>
      </c>
      <c r="V78" s="2">
        <v>14</v>
      </c>
      <c r="W78" s="3">
        <v>17.23587757712</v>
      </c>
      <c r="X78" t="s">
        <v>410</v>
      </c>
      <c r="Y78" s="3">
        <v>24.23161418236754</v>
      </c>
      <c r="Z78" t="s">
        <v>410</v>
      </c>
      <c r="AA78" s="3">
        <v>22.56159335451695</v>
      </c>
      <c r="AB78" t="s">
        <v>410</v>
      </c>
      <c r="AC78" s="3">
        <v>9.162347526806492</v>
      </c>
      <c r="AD78" t="s">
        <v>410</v>
      </c>
      <c r="AE78" s="3">
        <v>7.374662152227485</v>
      </c>
      <c r="AF78" t="s">
        <v>410</v>
      </c>
      <c r="AG78" s="3">
        <v>10.03348279743188</v>
      </c>
      <c r="AH78" t="s">
        <v>410</v>
      </c>
      <c r="AI78" s="3">
        <v>8.198385552319753</v>
      </c>
      <c r="AJ78" t="s">
        <v>410</v>
      </c>
      <c r="AK78" s="3">
        <v>7.885244396237145</v>
      </c>
      <c r="AL78" t="s">
        <v>410</v>
      </c>
      <c r="AM78" s="3">
        <v>10.50083406172209</v>
      </c>
      <c r="AN78" t="s">
        <v>410</v>
      </c>
      <c r="AO78" s="3">
        <v>467.8446198521647</v>
      </c>
      <c r="AP78" s="3">
        <v>59.43773209015293</v>
      </c>
      <c r="AQ78" s="3">
        <v>507.4219648636154</v>
      </c>
      <c r="AR78" s="2">
        <v>-0.2368813254240325</v>
      </c>
      <c r="AS78" t="s">
        <v>415</v>
      </c>
    </row>
    <row r="79" spans="1:45">
      <c r="A79" t="s">
        <v>154</v>
      </c>
      <c r="B79" t="s">
        <v>407</v>
      </c>
      <c r="C79" s="2">
        <v>15.83441297482405</v>
      </c>
      <c r="D79" s="2">
        <v>-13.72916899102664</v>
      </c>
      <c r="E79" s="2">
        <v>79.91456980935315</v>
      </c>
      <c r="J79" s="3">
        <v>1.35127976098808</v>
      </c>
      <c r="K79" t="s">
        <v>409</v>
      </c>
      <c r="P79" s="3">
        <v>18156</v>
      </c>
      <c r="Q79" s="3">
        <v>0.3110593445781746</v>
      </c>
      <c r="R79" s="2">
        <v>0.791458802474561</v>
      </c>
      <c r="S79" s="2">
        <v>26.10758811095294</v>
      </c>
      <c r="U79" s="3">
        <v>75</v>
      </c>
      <c r="V79" s="2">
        <v>18</v>
      </c>
      <c r="W79" s="3">
        <v>16.45076531578227</v>
      </c>
      <c r="X79" t="s">
        <v>410</v>
      </c>
      <c r="Y79" s="3">
        <v>11.63380022632805</v>
      </c>
      <c r="Z79" t="s">
        <v>410</v>
      </c>
      <c r="AA79" s="3">
        <v>8.7939438863327</v>
      </c>
      <c r="AB79" t="s">
        <v>410</v>
      </c>
      <c r="AC79" s="3">
        <v>42.78783556410384</v>
      </c>
      <c r="AD79" t="s">
        <v>410</v>
      </c>
      <c r="AE79" s="3">
        <v>83.40695423292949</v>
      </c>
      <c r="AF79" t="s">
        <v>410</v>
      </c>
      <c r="AG79" s="3">
        <v>16.72896493162048</v>
      </c>
      <c r="AH79" t="s">
        <v>410</v>
      </c>
      <c r="AI79" s="3">
        <v>44.22495703074083</v>
      </c>
      <c r="AJ79" t="s">
        <v>410</v>
      </c>
      <c r="AK79" s="3">
        <v>90.36539387158786</v>
      </c>
      <c r="AL79" t="s">
        <v>410</v>
      </c>
      <c r="AM79" s="3">
        <v>14.71778851497863</v>
      </c>
      <c r="AN79" t="s">
        <v>410</v>
      </c>
      <c r="AO79" s="3">
        <v>34.51729217893965</v>
      </c>
      <c r="AQ79" s="3">
        <v>7.572252096103713</v>
      </c>
      <c r="AR79" s="2">
        <v>0.7563625783740417</v>
      </c>
      <c r="AS79" t="s">
        <v>415</v>
      </c>
    </row>
    <row r="80" spans="1:45">
      <c r="A80" t="s">
        <v>155</v>
      </c>
      <c r="B80" t="s">
        <v>407</v>
      </c>
      <c r="C80" s="2">
        <v>8.445007553238145</v>
      </c>
      <c r="D80" s="2">
        <v>22.01647093221578</v>
      </c>
      <c r="E80" s="2">
        <v>15.67662394620145</v>
      </c>
      <c r="F80" s="2">
        <v>8.370767521615225</v>
      </c>
      <c r="G80" s="2">
        <v>14.3879422156626</v>
      </c>
      <c r="H80" s="2">
        <v>6.205908683974934</v>
      </c>
      <c r="I80" s="3">
        <v>0.07998840747717723</v>
      </c>
      <c r="J80" s="3">
        <v>12.46899224806202</v>
      </c>
      <c r="K80" t="s">
        <v>409</v>
      </c>
      <c r="L80" s="3">
        <v>-5900</v>
      </c>
      <c r="M80" s="3">
        <v>-1.153695737192022</v>
      </c>
      <c r="N80" s="3">
        <v>0.7348612354521038</v>
      </c>
      <c r="O80" s="3">
        <v>2.139610051089563</v>
      </c>
      <c r="P80" s="3">
        <v>1929</v>
      </c>
      <c r="Q80" s="3">
        <v>1.93133294864397</v>
      </c>
      <c r="R80" s="2">
        <v>6.909994639637445</v>
      </c>
      <c r="S80" s="2">
        <v>111.3098672821696</v>
      </c>
      <c r="T80" s="3">
        <v>5750.833333333333</v>
      </c>
      <c r="U80" s="3">
        <v>480</v>
      </c>
      <c r="V80" s="2">
        <v>16</v>
      </c>
      <c r="W80" s="3">
        <v>14.80997180241832</v>
      </c>
      <c r="X80" t="s">
        <v>410</v>
      </c>
      <c r="Y80" s="3">
        <v>10.32561591555659</v>
      </c>
      <c r="Z80" t="s">
        <v>410</v>
      </c>
      <c r="AA80" s="3">
        <v>13.6365993151649</v>
      </c>
      <c r="AB80" t="s">
        <v>410</v>
      </c>
      <c r="AC80" s="3">
        <v>-9.486515671324725</v>
      </c>
      <c r="AD80" t="s">
        <v>410</v>
      </c>
      <c r="AE80" s="3">
        <v>11.2926552609119</v>
      </c>
      <c r="AF80" t="s">
        <v>410</v>
      </c>
      <c r="AG80" s="3">
        <v>8.213734016506091</v>
      </c>
      <c r="AH80" t="s">
        <v>410</v>
      </c>
      <c r="AI80" s="3">
        <v>-9.426133758215006</v>
      </c>
      <c r="AJ80" t="s">
        <v>410</v>
      </c>
      <c r="AK80" s="3">
        <v>10.67987982673917</v>
      </c>
      <c r="AL80" t="s">
        <v>410</v>
      </c>
      <c r="AM80" s="3">
        <v>7.823463927058194</v>
      </c>
      <c r="AN80" t="s">
        <v>410</v>
      </c>
      <c r="AO80" s="3">
        <v>1820.172146566647</v>
      </c>
      <c r="AP80" s="3">
        <v>152.3623788822876</v>
      </c>
      <c r="AQ80" s="3">
        <v>569.2382675009777</v>
      </c>
      <c r="AR80" s="2">
        <v>0.06115348347250073</v>
      </c>
      <c r="AS80" t="s">
        <v>415</v>
      </c>
    </row>
    <row r="81" spans="1:45">
      <c r="A81" t="s">
        <v>156</v>
      </c>
      <c r="B81" t="s">
        <v>407</v>
      </c>
      <c r="C81" s="2">
        <v>20.33362647026492</v>
      </c>
      <c r="D81" s="2">
        <v>28.9188743541827</v>
      </c>
      <c r="E81" s="2">
        <v>70.20995932725074</v>
      </c>
      <c r="F81" s="2">
        <v>15.11635033812082</v>
      </c>
      <c r="G81" s="2">
        <v>10.45151630441453</v>
      </c>
      <c r="H81" s="2">
        <v>2.980271160771109</v>
      </c>
      <c r="I81" s="3">
        <v>3.994034363699512</v>
      </c>
      <c r="J81" s="3">
        <v>1.638953040800616</v>
      </c>
      <c r="K81" t="s">
        <v>409</v>
      </c>
      <c r="L81" s="3">
        <v>186024</v>
      </c>
      <c r="M81" s="3">
        <v>7.117539026629935</v>
      </c>
      <c r="N81" s="3">
        <v>0.1465685998082702</v>
      </c>
      <c r="O81" s="3">
        <v>9.78698224852071</v>
      </c>
      <c r="P81" s="3">
        <v>-31359</v>
      </c>
      <c r="Q81" s="3">
        <v>-4.203405865657522</v>
      </c>
      <c r="R81" s="2">
        <v>0.7090249532813014</v>
      </c>
      <c r="S81" s="2">
        <v>-423.8275442627382</v>
      </c>
      <c r="T81" s="3">
        <v>260.3563829787234</v>
      </c>
      <c r="U81" s="3">
        <v>39</v>
      </c>
      <c r="V81" s="2">
        <v>23</v>
      </c>
      <c r="W81" s="3">
        <v>27.82625310142639</v>
      </c>
      <c r="X81" t="s">
        <v>410</v>
      </c>
      <c r="Y81" s="3">
        <v>18.55607005277675</v>
      </c>
      <c r="Z81" t="s">
        <v>410</v>
      </c>
      <c r="AA81" s="3">
        <v>15.68491286421929</v>
      </c>
      <c r="AB81" t="s">
        <v>410</v>
      </c>
      <c r="AC81" s="3">
        <v>43.59376752249222</v>
      </c>
      <c r="AD81" t="s">
        <v>410</v>
      </c>
      <c r="AE81" s="3">
        <v>23.49387942502037</v>
      </c>
      <c r="AF81" t="s">
        <v>410</v>
      </c>
      <c r="AG81" s="3">
        <v>18.47516596168881</v>
      </c>
      <c r="AH81" t="s">
        <v>410</v>
      </c>
      <c r="AI81" s="3">
        <v>29.39893461093845</v>
      </c>
      <c r="AJ81" t="s">
        <v>410</v>
      </c>
      <c r="AK81" s="3">
        <v>14.28965514115608</v>
      </c>
      <c r="AL81" t="s">
        <v>410</v>
      </c>
      <c r="AM81" s="3">
        <v>13.49250770367238</v>
      </c>
      <c r="AN81" t="s">
        <v>410</v>
      </c>
      <c r="AO81" s="3">
        <v>117.4393120691985</v>
      </c>
      <c r="AP81" s="3">
        <v>17.75253784705906</v>
      </c>
      <c r="AQ81" s="3">
        <v>42.01195286195286</v>
      </c>
      <c r="AR81" s="2">
        <v>-3.608906905151208</v>
      </c>
      <c r="AS81" t="s">
        <v>419</v>
      </c>
    </row>
    <row r="82" spans="1:45">
      <c r="A82" t="s">
        <v>157</v>
      </c>
      <c r="B82" t="s">
        <v>408</v>
      </c>
      <c r="C82" s="2">
        <v>12.22122302158273</v>
      </c>
      <c r="D82" s="2">
        <v>13.9568345323741</v>
      </c>
      <c r="E82" s="2">
        <v>16.63219424460432</v>
      </c>
      <c r="F82" s="2">
        <v>17.69876929087712</v>
      </c>
      <c r="G82" s="2">
        <v>23.65694551036071</v>
      </c>
      <c r="H82" s="2">
        <v>10.74350764852366</v>
      </c>
      <c r="I82" s="3">
        <v>0.01816761086149639</v>
      </c>
      <c r="J82" s="3">
        <v>61.65</v>
      </c>
      <c r="K82" t="s">
        <v>409</v>
      </c>
      <c r="L82" s="3">
        <v>278</v>
      </c>
      <c r="M82" s="3">
        <v>0.06899975179945396</v>
      </c>
      <c r="N82" s="3">
        <v>0.8790861298865568</v>
      </c>
      <c r="O82" s="3">
        <v>7.146529562982005</v>
      </c>
      <c r="P82" s="3">
        <v>1168</v>
      </c>
      <c r="Q82" s="3">
        <v>0.6144223693892568</v>
      </c>
      <c r="R82" s="2">
        <v>2.257194244604317</v>
      </c>
      <c r="S82" s="2">
        <v>42.97277409860191</v>
      </c>
      <c r="T82" s="3">
        <v>432.5915492957747</v>
      </c>
      <c r="U82" s="3">
        <v>76</v>
      </c>
      <c r="V82" s="2">
        <v>16</v>
      </c>
      <c r="W82" s="3">
        <v>18.99870072744285</v>
      </c>
      <c r="X82" t="s">
        <v>410</v>
      </c>
      <c r="Y82" s="3">
        <v>11.1933589020679</v>
      </c>
      <c r="Z82" t="s">
        <v>410</v>
      </c>
      <c r="AA82" s="3">
        <v>7.612937546261267</v>
      </c>
      <c r="AB82" t="s">
        <v>410</v>
      </c>
      <c r="AC82" s="3">
        <v>35.64606224742226</v>
      </c>
      <c r="AD82" t="s">
        <v>410</v>
      </c>
      <c r="AE82" s="3">
        <v>19.85339817550189</v>
      </c>
      <c r="AF82" t="s">
        <v>410</v>
      </c>
      <c r="AG82" s="3">
        <v>16.25006757835525</v>
      </c>
      <c r="AH82" t="s">
        <v>410</v>
      </c>
      <c r="AI82" s="3">
        <v>34.83955155292464</v>
      </c>
      <c r="AJ82" t="s">
        <v>410</v>
      </c>
      <c r="AK82" s="3">
        <v>19.64385000375561</v>
      </c>
      <c r="AL82" t="s">
        <v>410</v>
      </c>
      <c r="AM82" s="3">
        <v>16.15461431239702</v>
      </c>
      <c r="AN82" t="s">
        <v>410</v>
      </c>
      <c r="AO82" s="3">
        <v>438.3119757174393</v>
      </c>
      <c r="AP82" s="3">
        <v>77.57582535651494</v>
      </c>
      <c r="AQ82" s="3">
        <v>314.8291288160834</v>
      </c>
      <c r="AR82" s="2">
        <v>0.09804152402695152</v>
      </c>
      <c r="AS82" t="s">
        <v>415</v>
      </c>
    </row>
    <row r="83" spans="1:45">
      <c r="A83" t="s">
        <v>158</v>
      </c>
      <c r="B83" t="s">
        <v>407</v>
      </c>
      <c r="C83" s="2">
        <v>19.81565870053818</v>
      </c>
      <c r="D83" s="2">
        <v>26.84289749881436</v>
      </c>
      <c r="E83" s="2">
        <v>23.35402189826175</v>
      </c>
      <c r="F83" s="2">
        <v>15.09416181067115</v>
      </c>
      <c r="G83" s="2">
        <v>16.91937676461361</v>
      </c>
      <c r="H83" s="2">
        <v>11.2650630655976</v>
      </c>
      <c r="I83" s="3">
        <v>0.05142381453500244</v>
      </c>
      <c r="J83" s="3">
        <v>47.58823529411764</v>
      </c>
      <c r="K83" t="s">
        <v>409</v>
      </c>
      <c r="L83" s="3">
        <v>-11752</v>
      </c>
      <c r="M83" s="3">
        <v>-0.8465029172369084</v>
      </c>
      <c r="N83" s="3">
        <v>0.5684929901064378</v>
      </c>
      <c r="O83" s="3">
        <v>2.08939726853647</v>
      </c>
      <c r="P83" s="3">
        <v>11372</v>
      </c>
      <c r="Q83" s="3">
        <v>1.262747138397503</v>
      </c>
      <c r="R83" s="2">
        <v>1.573293193393406</v>
      </c>
      <c r="S83" s="2">
        <v>118.3350676378772</v>
      </c>
      <c r="T83" s="3">
        <v>265.2791666666666</v>
      </c>
      <c r="U83" s="3">
        <v>40</v>
      </c>
      <c r="V83" s="2">
        <v>34</v>
      </c>
      <c r="W83" s="3">
        <v>13.12675558948349</v>
      </c>
      <c r="X83" t="s">
        <v>410</v>
      </c>
      <c r="Y83" s="3">
        <v>10.78116321985565</v>
      </c>
      <c r="Z83" t="s">
        <v>410</v>
      </c>
      <c r="AA83" s="3">
        <v>11.67163711556578</v>
      </c>
      <c r="AB83" t="s">
        <v>410</v>
      </c>
      <c r="AC83" s="3">
        <v>61.72296197042512</v>
      </c>
      <c r="AD83" t="s">
        <v>410</v>
      </c>
      <c r="AE83" s="3">
        <v>24.53682964293125</v>
      </c>
      <c r="AF83" t="s">
        <v>410</v>
      </c>
      <c r="AG83" s="3">
        <v>9.496531115092143</v>
      </c>
      <c r="AH83" t="s">
        <v>410</v>
      </c>
      <c r="AI83" s="3">
        <v>49.38015821857216</v>
      </c>
      <c r="AJ83" t="s">
        <v>410</v>
      </c>
      <c r="AK83" s="3">
        <v>29.45936165164078</v>
      </c>
      <c r="AL83" t="s">
        <v>410</v>
      </c>
      <c r="AM83" s="3">
        <v>10.30542524220699</v>
      </c>
      <c r="AN83" t="s">
        <v>410</v>
      </c>
      <c r="AO83" s="3">
        <v>139.3950145681582</v>
      </c>
      <c r="AP83" s="3">
        <v>21.04050905492641</v>
      </c>
      <c r="AQ83" s="3">
        <v>91.05922062954693</v>
      </c>
      <c r="AR83" s="2">
        <v>0.8489189373413096</v>
      </c>
      <c r="AS83" t="s">
        <v>415</v>
      </c>
    </row>
    <row r="84" spans="1:45">
      <c r="A84" t="s">
        <v>159</v>
      </c>
      <c r="B84" t="s">
        <v>407</v>
      </c>
      <c r="C84" s="2">
        <v>7.990266999868473</v>
      </c>
      <c r="D84" s="2">
        <v>15.02038668946468</v>
      </c>
      <c r="E84" s="2">
        <v>11.72563461791398</v>
      </c>
      <c r="F84" s="2">
        <v>7.566793298872766</v>
      </c>
      <c r="G84" s="2">
        <v>9.127674823384867</v>
      </c>
      <c r="H84" s="2">
        <v>4.358119014311847</v>
      </c>
      <c r="I84" s="3">
        <v>0.21654107242947</v>
      </c>
      <c r="J84" s="3">
        <v>20.49425287356322</v>
      </c>
      <c r="K84" t="s">
        <v>409</v>
      </c>
      <c r="L84" s="3">
        <v>2606</v>
      </c>
      <c r="M84" s="3">
        <v>1.206481481481481</v>
      </c>
      <c r="N84" s="3">
        <v>0.5454284586965099</v>
      </c>
      <c r="O84" s="3">
        <v>0.7855150325446844</v>
      </c>
      <c r="P84" s="3">
        <v>26</v>
      </c>
      <c r="Q84" s="3">
        <v>1.594238683127572</v>
      </c>
      <c r="R84" s="2">
        <v>12.56740760226226</v>
      </c>
      <c r="S84" s="2">
        <v>2.139917695473251</v>
      </c>
      <c r="T84" s="3">
        <v>169.021052631579</v>
      </c>
      <c r="U84" s="3">
        <v>12</v>
      </c>
      <c r="V84" s="2">
        <v>64</v>
      </c>
      <c r="W84" s="3">
        <v>9.436125385661253</v>
      </c>
      <c r="X84" t="s">
        <v>410</v>
      </c>
      <c r="Y84" s="3">
        <v>15.96086282879563</v>
      </c>
      <c r="Z84" t="s">
        <v>410</v>
      </c>
      <c r="AA84" s="3">
        <v>6.988876278201839</v>
      </c>
      <c r="AB84" t="s">
        <v>410</v>
      </c>
      <c r="AC84" s="3">
        <v>9.319535187362149</v>
      </c>
      <c r="AD84" t="s">
        <v>410</v>
      </c>
      <c r="AE84" s="3">
        <v>21.59956338772886</v>
      </c>
      <c r="AF84" t="s">
        <v>410</v>
      </c>
      <c r="AG84" s="3">
        <v>9.068818893153164</v>
      </c>
      <c r="AH84" t="s">
        <v>410</v>
      </c>
      <c r="AI84" s="3">
        <v>10.06424162982089</v>
      </c>
      <c r="AJ84" t="s">
        <v>410</v>
      </c>
      <c r="AK84" s="3">
        <v>14.86983549970351</v>
      </c>
      <c r="AL84" t="s">
        <v>410</v>
      </c>
      <c r="AM84" s="3">
        <v>5.537868966683179</v>
      </c>
      <c r="AN84" t="s">
        <v>410</v>
      </c>
      <c r="AO84" s="3">
        <v>288.5130452674897</v>
      </c>
      <c r="AP84" s="3">
        <v>21.83118577567416</v>
      </c>
      <c r="AQ84" s="3">
        <v>179.4211898148148</v>
      </c>
      <c r="AR84" s="2">
        <v>0.007417056977403794</v>
      </c>
      <c r="AS84" t="s">
        <v>416</v>
      </c>
    </row>
    <row r="85" spans="1:45">
      <c r="A85" t="s">
        <v>160</v>
      </c>
      <c r="B85" t="s">
        <v>407</v>
      </c>
      <c r="C85" s="2">
        <v>7.263066074788551</v>
      </c>
      <c r="D85" s="2">
        <v>13.59538554282896</v>
      </c>
      <c r="E85" s="2">
        <v>8.663752945689703</v>
      </c>
      <c r="F85" s="2">
        <v>37.45613415294755</v>
      </c>
      <c r="G85" s="2">
        <v>19.74242897283796</v>
      </c>
      <c r="H85" s="2">
        <v>8.607629877598297</v>
      </c>
      <c r="I85" s="3">
        <v>1.263124425916767</v>
      </c>
      <c r="J85" s="3">
        <v>3.799419186861606</v>
      </c>
      <c r="K85" t="s">
        <v>409</v>
      </c>
      <c r="L85" s="3">
        <v>84291</v>
      </c>
      <c r="M85" s="3">
        <v>1.292588673690022</v>
      </c>
      <c r="N85" s="3">
        <v>1.185123443593192</v>
      </c>
      <c r="O85" s="3">
        <v>3.610735045553861</v>
      </c>
      <c r="P85" s="3">
        <v>45133</v>
      </c>
      <c r="Q85" s="3">
        <v>2.135221806520577</v>
      </c>
      <c r="R85" s="2">
        <v>5.2022250232915</v>
      </c>
      <c r="S85" s="2">
        <v>141.8964378910303</v>
      </c>
      <c r="T85" s="3">
        <v>221.7180156657963</v>
      </c>
      <c r="U85" s="3">
        <v>94</v>
      </c>
      <c r="V85" s="2">
        <v>7</v>
      </c>
      <c r="W85" s="3">
        <v>20.57936456937097</v>
      </c>
      <c r="X85" t="s">
        <v>410</v>
      </c>
      <c r="Y85" s="3">
        <v>7.720159538623927</v>
      </c>
      <c r="Z85" t="s">
        <v>410</v>
      </c>
      <c r="AA85" s="3">
        <v>6.521097272673915</v>
      </c>
      <c r="AB85" t="s">
        <v>410</v>
      </c>
      <c r="AD85" t="s">
        <v>413</v>
      </c>
      <c r="AF85" t="s">
        <v>413</v>
      </c>
      <c r="AG85" s="3">
        <v>8.513716630198353</v>
      </c>
      <c r="AH85" t="s">
        <v>410</v>
      </c>
      <c r="AJ85" t="s">
        <v>413</v>
      </c>
      <c r="AL85" t="s">
        <v>413</v>
      </c>
      <c r="AM85" s="3">
        <v>6.951938763952747</v>
      </c>
      <c r="AN85" t="s">
        <v>410</v>
      </c>
      <c r="AO85" s="3">
        <v>47.28854151601848</v>
      </c>
      <c r="AP85" s="3">
        <v>17.71245954921218</v>
      </c>
      <c r="AQ85" s="3">
        <v>24.36302801674564</v>
      </c>
      <c r="AR85" s="2">
        <v>3.000651602734764</v>
      </c>
      <c r="AS85" t="s">
        <v>415</v>
      </c>
    </row>
    <row r="86" spans="1:45">
      <c r="A86" t="s">
        <v>161</v>
      </c>
      <c r="B86" t="s">
        <v>407</v>
      </c>
      <c r="C86" s="2">
        <v>6.965125551270159</v>
      </c>
      <c r="D86" s="2">
        <v>17.46977168058065</v>
      </c>
      <c r="E86" s="2">
        <v>16.86764634086803</v>
      </c>
      <c r="F86" s="2">
        <v>13.22784027691927</v>
      </c>
      <c r="G86" s="2">
        <v>12.04602243012377</v>
      </c>
      <c r="H86" s="2">
        <v>3.077940943806003</v>
      </c>
      <c r="I86" s="3">
        <v>1.659321300531586</v>
      </c>
      <c r="J86" s="3">
        <v>2.237211310166199</v>
      </c>
      <c r="K86" t="s">
        <v>409</v>
      </c>
      <c r="L86" s="3">
        <v>37373</v>
      </c>
      <c r="M86" s="3">
        <v>2.641014769274256</v>
      </c>
      <c r="N86" s="3">
        <v>0.4419074604110633</v>
      </c>
      <c r="O86" s="3">
        <v>0.9142835887516738</v>
      </c>
      <c r="P86" s="3">
        <v>3569</v>
      </c>
      <c r="Q86" s="3">
        <v>2.942990654205607</v>
      </c>
      <c r="R86" s="2">
        <v>14.69023092320461</v>
      </c>
      <c r="S86" s="2">
        <v>83.38785046728971</v>
      </c>
      <c r="T86" s="3">
        <v>101.1125</v>
      </c>
      <c r="U86" s="3">
        <v>12</v>
      </c>
      <c r="V86" s="2">
        <v>17</v>
      </c>
      <c r="W86" s="3">
        <v>23.39827114613831</v>
      </c>
      <c r="X86" t="s">
        <v>410</v>
      </c>
      <c r="Y86" s="3">
        <v>15.51115820187641</v>
      </c>
      <c r="Z86" t="s">
        <v>410</v>
      </c>
      <c r="AA86" s="3">
        <v>5.573043704303959</v>
      </c>
      <c r="AB86" t="s">
        <v>410</v>
      </c>
      <c r="AC86" s="3">
        <v>43.81173474053719</v>
      </c>
      <c r="AD86" t="s">
        <v>410</v>
      </c>
      <c r="AE86" s="3">
        <v>10.431728917459</v>
      </c>
      <c r="AF86" t="s">
        <v>410</v>
      </c>
      <c r="AG86" s="3">
        <v>79.98083083658562</v>
      </c>
      <c r="AH86" t="s">
        <v>410</v>
      </c>
      <c r="AI86" s="3">
        <v>44.22495703074083</v>
      </c>
      <c r="AJ86" t="s">
        <v>410</v>
      </c>
      <c r="AK86" s="3">
        <v>5.922384104881218</v>
      </c>
      <c r="AL86" t="s">
        <v>410</v>
      </c>
      <c r="AN86" t="s">
        <v>413</v>
      </c>
      <c r="AO86" s="3">
        <v>384.876046728972</v>
      </c>
      <c r="AP86" s="3">
        <v>50.9107887254296</v>
      </c>
      <c r="AQ86" s="3">
        <v>136.0571733446399</v>
      </c>
      <c r="AR86" s="2">
        <v>0.2166615750083587</v>
      </c>
      <c r="AS86" t="s">
        <v>415</v>
      </c>
    </row>
    <row r="87" spans="1:45">
      <c r="A87" t="s">
        <v>162</v>
      </c>
      <c r="B87" t="s">
        <v>407</v>
      </c>
      <c r="C87" s="2">
        <v>-2.142504941724738</v>
      </c>
      <c r="D87" s="2">
        <v>9.708034611709159</v>
      </c>
      <c r="E87" s="2">
        <v>2.775656605766</v>
      </c>
      <c r="F87" s="2">
        <v>-5.334926929972293</v>
      </c>
      <c r="G87" s="2">
        <v>3.551310037573206</v>
      </c>
      <c r="H87" s="2">
        <v>-1.823164211026616</v>
      </c>
      <c r="I87" s="3">
        <v>0.9461835171402184</v>
      </c>
      <c r="J87" s="3">
        <v>0.847229621736814</v>
      </c>
      <c r="K87" t="s">
        <v>409</v>
      </c>
      <c r="L87" s="3">
        <v>80824</v>
      </c>
      <c r="M87" s="3">
        <v>4.975928092101213</v>
      </c>
      <c r="N87" s="3">
        <v>0.8509498277091255</v>
      </c>
      <c r="O87" s="3">
        <v>1.539982797317457</v>
      </c>
      <c r="P87" s="3">
        <v>6048</v>
      </c>
      <c r="Q87" s="3">
        <v>-4.134623217922607</v>
      </c>
      <c r="R87" s="2">
        <v>6.219373306395661</v>
      </c>
      <c r="S87" s="2">
        <v>-123.1771894093686</v>
      </c>
      <c r="T87" s="3">
        <v>73.80513231756215</v>
      </c>
      <c r="U87" s="3">
        <v>-4</v>
      </c>
      <c r="V87" s="2">
        <v>-101</v>
      </c>
      <c r="W87" s="3">
        <v>13.60718125835296</v>
      </c>
      <c r="X87" t="s">
        <v>410</v>
      </c>
      <c r="Y87" s="3">
        <v>7.766224835881497</v>
      </c>
      <c r="Z87" t="s">
        <v>410</v>
      </c>
      <c r="AA87" s="3">
        <v>4.426324799674042</v>
      </c>
      <c r="AB87" t="s">
        <v>410</v>
      </c>
      <c r="AD87" t="s">
        <v>414</v>
      </c>
      <c r="AF87" t="s">
        <v>414</v>
      </c>
      <c r="AH87" t="s">
        <v>414</v>
      </c>
      <c r="AJ87" t="s">
        <v>414</v>
      </c>
      <c r="AL87" t="s">
        <v>414</v>
      </c>
      <c r="AN87" t="s">
        <v>414</v>
      </c>
      <c r="AP87" s="3">
        <v>4.010546531210952</v>
      </c>
      <c r="AQ87" s="3">
        <v>24.80897802130148</v>
      </c>
      <c r="AR87" s="2">
        <v>1.638533052351645</v>
      </c>
      <c r="AS87" t="s">
        <v>415</v>
      </c>
    </row>
    <row r="88" spans="1:45">
      <c r="A88" t="s">
        <v>163</v>
      </c>
      <c r="B88" t="s">
        <v>407</v>
      </c>
      <c r="C88" s="2">
        <v>19.13671215020777</v>
      </c>
      <c r="D88" s="2">
        <v>26.69068839692312</v>
      </c>
      <c r="E88" s="2">
        <v>26.05928773355805</v>
      </c>
      <c r="F88" s="2">
        <v>50.94431367348518</v>
      </c>
      <c r="G88" s="2">
        <v>63.72449497512943</v>
      </c>
      <c r="H88" s="2">
        <v>31.68925978882534</v>
      </c>
      <c r="I88" s="3">
        <v>0.0886406082507266</v>
      </c>
      <c r="J88" s="3">
        <v>80.68766066838046</v>
      </c>
      <c r="K88" t="s">
        <v>409</v>
      </c>
      <c r="L88" s="3">
        <v>-23741</v>
      </c>
      <c r="M88" s="3">
        <v>-0.3503689492325856</v>
      </c>
      <c r="N88" s="3">
        <v>1.655940662120545</v>
      </c>
      <c r="O88" s="3">
        <v>12.28795143848194</v>
      </c>
      <c r="P88" s="3">
        <v>44338</v>
      </c>
      <c r="Q88" s="3">
        <v>0.9617996051975097</v>
      </c>
      <c r="R88" s="2">
        <v>0</v>
      </c>
      <c r="S88" s="2">
        <v>96.17996051975098</v>
      </c>
      <c r="T88" s="3">
        <v>249.9696132596685</v>
      </c>
      <c r="U88" s="3">
        <v>127</v>
      </c>
      <c r="V88" s="2">
        <v>58</v>
      </c>
      <c r="W88" s="3">
        <v>13.63286455550641</v>
      </c>
      <c r="X88" t="s">
        <v>410</v>
      </c>
      <c r="Y88" s="3">
        <v>10.4636148017166</v>
      </c>
      <c r="Z88" t="s">
        <v>410</v>
      </c>
      <c r="AA88" s="3">
        <v>11.40439118981798</v>
      </c>
      <c r="AB88" t="s">
        <v>410</v>
      </c>
      <c r="AC88" s="3">
        <v>12.28631019980659</v>
      </c>
      <c r="AD88" t="s">
        <v>410</v>
      </c>
      <c r="AE88" s="3">
        <v>7.871172131953608</v>
      </c>
      <c r="AF88" t="s">
        <v>410</v>
      </c>
      <c r="AG88" s="3">
        <v>9.079081374840881</v>
      </c>
      <c r="AH88" t="s">
        <v>410</v>
      </c>
      <c r="AI88" s="3">
        <v>13.00743465798611</v>
      </c>
      <c r="AJ88" t="s">
        <v>410</v>
      </c>
      <c r="AK88" s="3">
        <v>8.618771612987096</v>
      </c>
      <c r="AL88" t="s">
        <v>410</v>
      </c>
      <c r="AM88" s="3">
        <v>9.991915190476197</v>
      </c>
      <c r="AN88" t="s">
        <v>410</v>
      </c>
      <c r="AO88" s="3">
        <v>10.00429835788195</v>
      </c>
      <c r="AP88" s="3">
        <v>5.096621136270707</v>
      </c>
      <c r="AQ88" s="3">
        <v>8.002215613931524</v>
      </c>
      <c r="AR88" s="2">
        <v>9.613863669307202</v>
      </c>
      <c r="AS88" t="s">
        <v>417</v>
      </c>
    </row>
    <row r="89" spans="1:45">
      <c r="A89" t="s">
        <v>164</v>
      </c>
      <c r="B89" t="s">
        <v>407</v>
      </c>
      <c r="C89" s="2">
        <v>4.60996999769213</v>
      </c>
      <c r="D89" s="2">
        <v>8.666051234710363</v>
      </c>
      <c r="E89" s="2">
        <v>6.954381106238941</v>
      </c>
      <c r="F89" s="2">
        <v>8.987963553189097</v>
      </c>
      <c r="G89" s="2">
        <v>12.38101759912347</v>
      </c>
      <c r="H89" s="2">
        <v>5.555169297086839</v>
      </c>
      <c r="I89" s="3">
        <v>0.09512917619708275</v>
      </c>
      <c r="J89" s="3">
        <v>9.224489795918368</v>
      </c>
      <c r="K89" t="s">
        <v>409</v>
      </c>
      <c r="L89" s="3">
        <v>-701</v>
      </c>
      <c r="M89" s="3">
        <v>-0.1290263206331677</v>
      </c>
      <c r="N89" s="3">
        <v>1.205033720364319</v>
      </c>
      <c r="O89" s="3">
        <v>3.739912249154859</v>
      </c>
      <c r="P89" s="3">
        <v>5058</v>
      </c>
      <c r="Q89" s="3">
        <v>2.659991656236963</v>
      </c>
      <c r="R89" s="2">
        <v>2.534810370028464</v>
      </c>
      <c r="S89" s="2">
        <v>211.0137672090113</v>
      </c>
      <c r="T89" s="3">
        <v>302.3696145124716</v>
      </c>
      <c r="U89" s="3">
        <v>24</v>
      </c>
      <c r="V89" s="2">
        <v>150</v>
      </c>
      <c r="W89" s="3">
        <v>11.16009131174764</v>
      </c>
      <c r="X89" t="s">
        <v>410</v>
      </c>
      <c r="Y89" s="3">
        <v>8.398437919098868</v>
      </c>
      <c r="Z89" t="s">
        <v>410</v>
      </c>
      <c r="AA89" s="3">
        <v>10.70738402619482</v>
      </c>
      <c r="AB89" t="s">
        <v>410</v>
      </c>
      <c r="AC89" s="3">
        <v>-18.03537511985728</v>
      </c>
      <c r="AD89" t="s">
        <v>410</v>
      </c>
      <c r="AE89" s="3">
        <v>-10.98516368821859</v>
      </c>
      <c r="AF89" t="s">
        <v>410</v>
      </c>
      <c r="AG89" s="3">
        <v>-2.418770735811082</v>
      </c>
      <c r="AH89" t="s">
        <v>410</v>
      </c>
      <c r="AI89" s="3">
        <v>-19.49593629635379</v>
      </c>
      <c r="AJ89" t="s">
        <v>410</v>
      </c>
      <c r="AK89" s="3">
        <v>-11.41672896552428</v>
      </c>
      <c r="AL89" t="s">
        <v>410</v>
      </c>
      <c r="AM89" s="3">
        <v>-2.835834213692645</v>
      </c>
      <c r="AN89" t="s">
        <v>410</v>
      </c>
      <c r="AO89" s="3">
        <v>1260.365306633292</v>
      </c>
      <c r="AP89" s="3">
        <v>113.2811743972402</v>
      </c>
      <c r="AQ89" s="3">
        <v>576.3037658752071</v>
      </c>
      <c r="AR89" s="2">
        <v>0.1674227036387368</v>
      </c>
      <c r="AS89" t="s">
        <v>415</v>
      </c>
    </row>
    <row r="90" spans="1:45">
      <c r="A90" t="s">
        <v>165</v>
      </c>
      <c r="B90" t="s">
        <v>407</v>
      </c>
      <c r="C90" s="2">
        <v>6.843630099444054</v>
      </c>
      <c r="D90" s="2">
        <v>10.35940803382664</v>
      </c>
      <c r="E90" s="2">
        <v>10.26153002897189</v>
      </c>
      <c r="F90" s="2">
        <v>37.2192057915469</v>
      </c>
      <c r="G90" s="2">
        <v>21.03446892179286</v>
      </c>
      <c r="H90" s="2">
        <v>11.08187783307446</v>
      </c>
      <c r="I90" s="3">
        <v>1.653145959757266</v>
      </c>
      <c r="J90" s="3">
        <v>8.468497576736672</v>
      </c>
      <c r="K90" t="s">
        <v>409</v>
      </c>
      <c r="L90" s="3">
        <v>13183</v>
      </c>
      <c r="M90" s="3">
        <v>2.262787504291109</v>
      </c>
      <c r="N90" s="3">
        <v>1.619298190002219</v>
      </c>
      <c r="O90" s="3">
        <v>13.77298463197627</v>
      </c>
      <c r="P90" s="3">
        <v>1506</v>
      </c>
      <c r="Q90" s="3">
        <v>0.4848398169336384</v>
      </c>
      <c r="R90" s="2">
        <v>0.3699788583509513</v>
      </c>
      <c r="S90" s="2">
        <v>43.07780320366133</v>
      </c>
      <c r="T90" s="3">
        <v>105.5393258426966</v>
      </c>
      <c r="U90" s="3">
        <v>39</v>
      </c>
      <c r="V90" s="2">
        <v>28</v>
      </c>
      <c r="W90" s="3">
        <v>33.14221885428872</v>
      </c>
      <c r="X90" t="s">
        <v>410</v>
      </c>
      <c r="Y90" s="3">
        <v>20.89716395312024</v>
      </c>
      <c r="Z90" t="s">
        <v>410</v>
      </c>
      <c r="AA90" s="3">
        <v>16.67515736630025</v>
      </c>
      <c r="AB90" t="s">
        <v>410</v>
      </c>
      <c r="AC90" s="3">
        <v>53.11021124836826</v>
      </c>
      <c r="AD90" t="s">
        <v>410</v>
      </c>
      <c r="AE90" s="3">
        <v>20.27457629679304</v>
      </c>
      <c r="AF90" t="s">
        <v>410</v>
      </c>
      <c r="AG90" s="3">
        <v>16.87682585134829</v>
      </c>
      <c r="AH90" t="s">
        <v>410</v>
      </c>
      <c r="AI90" s="3">
        <v>52.4838939608516</v>
      </c>
      <c r="AJ90" t="s">
        <v>410</v>
      </c>
      <c r="AK90" s="3">
        <v>19.50578386760935</v>
      </c>
      <c r="AL90" t="s">
        <v>410</v>
      </c>
      <c r="AM90" s="3">
        <v>17.16488268306082</v>
      </c>
      <c r="AN90" t="s">
        <v>410</v>
      </c>
      <c r="AO90" s="3">
        <v>513.0920251716248</v>
      </c>
      <c r="AP90" s="3">
        <v>190.9687767486426</v>
      </c>
      <c r="AQ90" s="3">
        <v>363.268316168898</v>
      </c>
      <c r="AR90" s="2">
        <v>0.0839572651499547</v>
      </c>
      <c r="AS90" t="s">
        <v>415</v>
      </c>
    </row>
    <row r="91" spans="1:45">
      <c r="A91" t="s">
        <v>166</v>
      </c>
      <c r="B91" t="s">
        <v>407</v>
      </c>
      <c r="C91" s="2">
        <v>15.43624161073826</v>
      </c>
      <c r="D91" s="2">
        <v>31.3944817300522</v>
      </c>
      <c r="E91" s="2">
        <v>25.22371364653243</v>
      </c>
      <c r="F91" s="2">
        <v>24.15402567094516</v>
      </c>
      <c r="G91" s="2">
        <v>24.87589630446773</v>
      </c>
      <c r="H91" s="2">
        <v>11.41675284384695</v>
      </c>
      <c r="I91" s="3">
        <v>0.5866394399066511</v>
      </c>
      <c r="J91" s="3">
        <v>7.64406779661017</v>
      </c>
      <c r="K91" t="s">
        <v>409</v>
      </c>
      <c r="L91" s="3">
        <v>3849</v>
      </c>
      <c r="M91" s="3">
        <v>1.095332953898691</v>
      </c>
      <c r="N91" s="3">
        <v>0.7396070320579111</v>
      </c>
      <c r="O91" s="3">
        <v>1.318260014745638</v>
      </c>
      <c r="P91" s="3">
        <v>3106</v>
      </c>
      <c r="Q91" s="3">
        <v>1.972222222222222</v>
      </c>
      <c r="R91" s="2">
        <v>1.491424310216257</v>
      </c>
      <c r="S91" s="2">
        <v>187.5603864734299</v>
      </c>
      <c r="T91" s="3">
        <v>202.8402366863905</v>
      </c>
      <c r="U91" s="3">
        <v>49</v>
      </c>
      <c r="V91" s="2">
        <v>57</v>
      </c>
      <c r="W91" s="3">
        <v>10.25183069859263</v>
      </c>
      <c r="X91" t="s">
        <v>410</v>
      </c>
      <c r="Y91" s="3">
        <v>6.932744476678732</v>
      </c>
      <c r="Z91" t="s">
        <v>410</v>
      </c>
      <c r="AA91" s="3">
        <v>9.904998966029122</v>
      </c>
      <c r="AB91" t="s">
        <v>410</v>
      </c>
      <c r="AC91" s="3">
        <v>9.770422181784767</v>
      </c>
      <c r="AD91" t="s">
        <v>410</v>
      </c>
      <c r="AE91" s="3">
        <v>30.59145740232785</v>
      </c>
      <c r="AF91" t="s">
        <v>410</v>
      </c>
      <c r="AG91" s="3">
        <v>9.569385326916846</v>
      </c>
      <c r="AH91" t="s">
        <v>410</v>
      </c>
      <c r="AI91" s="3">
        <v>9.815788772150768</v>
      </c>
      <c r="AJ91" t="s">
        <v>410</v>
      </c>
      <c r="AK91" s="3">
        <v>30.39187954400138</v>
      </c>
      <c r="AL91" t="s">
        <v>410</v>
      </c>
      <c r="AM91" s="3">
        <v>9.374632912519697</v>
      </c>
      <c r="AN91" t="s">
        <v>410</v>
      </c>
      <c r="AO91" s="3">
        <v>1129.329945652174</v>
      </c>
      <c r="AP91" s="3">
        <v>272.778644982497</v>
      </c>
      <c r="AQ91" s="3">
        <v>647.6856659077974</v>
      </c>
      <c r="AR91" s="2">
        <v>0.1660811237632738</v>
      </c>
      <c r="AS91" t="s">
        <v>415</v>
      </c>
    </row>
    <row r="92" spans="1:45">
      <c r="A92" t="s">
        <v>167</v>
      </c>
      <c r="B92" t="s">
        <v>407</v>
      </c>
      <c r="C92" s="2">
        <v>11.93535353535353</v>
      </c>
      <c r="D92" s="2">
        <v>15.92727272727273</v>
      </c>
      <c r="E92" s="2">
        <v>18.4969696969697</v>
      </c>
      <c r="F92" s="2">
        <v>36.30776794493609</v>
      </c>
      <c r="G92" s="2">
        <v>39.32314035389108</v>
      </c>
      <c r="H92" s="2">
        <v>20.62273108070371</v>
      </c>
      <c r="I92" s="3">
        <v>0.4309242871189774</v>
      </c>
      <c r="J92" s="3">
        <v>6.220108695652174</v>
      </c>
      <c r="K92" t="s">
        <v>409</v>
      </c>
      <c r="L92" s="3">
        <v>337</v>
      </c>
      <c r="M92" s="3">
        <v>0.1138513513513514</v>
      </c>
      <c r="N92" s="3">
        <v>1.727869310248534</v>
      </c>
      <c r="O92" s="3">
        <v>5.051020408163265</v>
      </c>
      <c r="P92" s="3">
        <v>841</v>
      </c>
      <c r="Q92" s="3">
        <v>0.913337846987136</v>
      </c>
      <c r="R92" s="2">
        <v>4.105050505050505</v>
      </c>
      <c r="S92" s="2">
        <v>56.93974272173325</v>
      </c>
      <c r="T92" s="3">
        <v>113</v>
      </c>
      <c r="U92" s="3">
        <v>42</v>
      </c>
      <c r="V92" s="2">
        <v>8</v>
      </c>
      <c r="W92" s="3">
        <v>68.36335197744833</v>
      </c>
      <c r="X92" t="s">
        <v>410</v>
      </c>
      <c r="Y92" s="3">
        <v>36.30691600183056</v>
      </c>
      <c r="Z92" t="s">
        <v>410</v>
      </c>
      <c r="AA92" s="3">
        <v>18.15797703617492</v>
      </c>
      <c r="AB92" t="s">
        <v>410</v>
      </c>
      <c r="AD92" t="s">
        <v>413</v>
      </c>
      <c r="AE92" s="3">
        <v>73.11367578503176</v>
      </c>
      <c r="AF92" t="s">
        <v>410</v>
      </c>
      <c r="AH92" t="s">
        <v>413</v>
      </c>
      <c r="AJ92" t="s">
        <v>413</v>
      </c>
      <c r="AK92" s="3">
        <v>69.52182030724354</v>
      </c>
      <c r="AL92" t="s">
        <v>410</v>
      </c>
      <c r="AN92" t="s">
        <v>413</v>
      </c>
      <c r="AO92" s="3">
        <v>386.8124847664184</v>
      </c>
      <c r="AP92" s="3">
        <v>140.4429793510324</v>
      </c>
      <c r="AQ92" s="3">
        <v>191.3152297297297</v>
      </c>
      <c r="AR92" s="2">
        <v>0.1472024429514394</v>
      </c>
      <c r="AS92" t="s">
        <v>415</v>
      </c>
    </row>
    <row r="93" spans="1:45">
      <c r="A93" t="s">
        <v>168</v>
      </c>
      <c r="B93" t="s">
        <v>407</v>
      </c>
      <c r="C93" s="2">
        <v>4.544641716694342</v>
      </c>
      <c r="D93" s="2">
        <v>14.05032571209605</v>
      </c>
      <c r="E93" s="2">
        <v>11.83037424958488</v>
      </c>
      <c r="F93" s="2">
        <v>26.22346698113208</v>
      </c>
      <c r="G93" s="2">
        <v>14.12320829521196</v>
      </c>
      <c r="H93" s="2">
        <v>4.233295259851514</v>
      </c>
      <c r="I93" s="3">
        <v>3.833431603773585</v>
      </c>
      <c r="J93" s="3">
        <v>2.401970954356846</v>
      </c>
      <c r="K93" t="s">
        <v>409</v>
      </c>
      <c r="L93" s="3">
        <v>24883</v>
      </c>
      <c r="M93" s="3">
        <v>4.43863717445594</v>
      </c>
      <c r="N93" s="3">
        <v>0.9314915286502951</v>
      </c>
      <c r="O93" s="3">
        <v>6.644882023425565</v>
      </c>
      <c r="P93" s="3">
        <v>-2254</v>
      </c>
      <c r="Q93" s="3">
        <v>-0.7043282743114109</v>
      </c>
      <c r="R93" s="2">
        <v>2.557159279601482</v>
      </c>
      <c r="S93" s="2">
        <v>-126.7003934794829</v>
      </c>
      <c r="U93" s="3">
        <v>36</v>
      </c>
      <c r="V93" s="2">
        <v>23</v>
      </c>
      <c r="W93" s="3">
        <v>26.31887127852206</v>
      </c>
      <c r="X93" t="s">
        <v>410</v>
      </c>
      <c r="Y93" s="3">
        <v>14.19238770427707</v>
      </c>
      <c r="Z93" t="s">
        <v>410</v>
      </c>
      <c r="AA93" s="3">
        <v>16.66014255169137</v>
      </c>
      <c r="AB93" t="s">
        <v>410</v>
      </c>
      <c r="AC93" s="3">
        <v>43.02900681569186</v>
      </c>
      <c r="AD93" t="s">
        <v>410</v>
      </c>
      <c r="AE93" s="3">
        <v>19.6651221066765</v>
      </c>
      <c r="AF93" t="s">
        <v>410</v>
      </c>
      <c r="AG93" s="3">
        <v>25.26606473146014</v>
      </c>
      <c r="AH93" t="s">
        <v>410</v>
      </c>
      <c r="AI93" s="3">
        <v>40.42778623298909</v>
      </c>
      <c r="AJ93" t="s">
        <v>410</v>
      </c>
      <c r="AK93" s="3">
        <v>19.13578981670916</v>
      </c>
      <c r="AL93" t="s">
        <v>410</v>
      </c>
      <c r="AM93" s="3">
        <v>24.57309396155174</v>
      </c>
      <c r="AN93" t="s">
        <v>410</v>
      </c>
      <c r="AO93" s="3">
        <v>149.8546430578977</v>
      </c>
      <c r="AP93" s="3">
        <v>39.29708284198113</v>
      </c>
      <c r="AQ93" s="3">
        <v>59.75261327149483</v>
      </c>
      <c r="AR93" s="2">
        <v>-0.8454886074536311</v>
      </c>
      <c r="AS93" t="s">
        <v>419</v>
      </c>
    </row>
  </sheetData>
  <autoFilter ref="A1:AS9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9.7109375" customWidth="1"/>
    <col min="3" max="3" width="21.7109375" style="2" customWidth="1"/>
    <col min="4" max="4" width="20.7109375" style="2" customWidth="1"/>
    <col min="5" max="5" width="14.7109375" style="2" customWidth="1"/>
    <col min="6" max="6" width="16.7109375" style="2" customWidth="1"/>
    <col min="7" max="7" width="14.7109375" style="2" customWidth="1"/>
    <col min="8" max="8" width="13.7109375" customWidth="1"/>
  </cols>
  <sheetData>
    <row r="1" spans="1:8" s="4" customFormat="1" ht="24" customHeight="1">
      <c r="A1" s="4" t="s">
        <v>0</v>
      </c>
      <c r="B1" s="4" t="s">
        <v>8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</row>
    <row r="2" spans="1:8">
      <c r="A2" t="s">
        <v>123</v>
      </c>
      <c r="B2" t="s">
        <v>407</v>
      </c>
      <c r="C2" s="2">
        <v>79.73999999999999</v>
      </c>
      <c r="D2" s="2">
        <v>97.34</v>
      </c>
      <c r="E2" s="2">
        <v>75.81</v>
      </c>
      <c r="F2" s="2">
        <v>59.98</v>
      </c>
      <c r="G2" s="2">
        <v>81.27</v>
      </c>
      <c r="H2" t="s">
        <v>427</v>
      </c>
    </row>
    <row r="3" spans="1:8">
      <c r="A3" t="s">
        <v>127</v>
      </c>
      <c r="B3" t="s">
        <v>407</v>
      </c>
      <c r="C3" s="2">
        <v>68.88</v>
      </c>
      <c r="D3" s="2">
        <v>77.51000000000001</v>
      </c>
      <c r="E3" s="2">
        <v>100</v>
      </c>
      <c r="F3" s="2">
        <v>75.19</v>
      </c>
      <c r="G3" s="2">
        <v>78.64</v>
      </c>
      <c r="H3" t="s">
        <v>423</v>
      </c>
    </row>
    <row r="4" spans="1:8">
      <c r="A4" t="s">
        <v>82</v>
      </c>
      <c r="B4" t="s">
        <v>407</v>
      </c>
      <c r="C4" s="2">
        <v>73.29000000000001</v>
      </c>
      <c r="D4" s="2">
        <v>77.52</v>
      </c>
      <c r="E4" s="2">
        <v>88.77</v>
      </c>
      <c r="F4" s="2">
        <v>52.91</v>
      </c>
      <c r="G4" s="2">
        <v>74.59999999999999</v>
      </c>
      <c r="H4" t="s">
        <v>423</v>
      </c>
    </row>
    <row r="5" spans="1:8">
      <c r="A5" t="s">
        <v>102</v>
      </c>
      <c r="B5" t="s">
        <v>407</v>
      </c>
      <c r="C5" s="2">
        <v>89.23</v>
      </c>
      <c r="D5" s="2">
        <v>72.56</v>
      </c>
      <c r="E5" s="2">
        <v>52.88</v>
      </c>
      <c r="F5" s="2">
        <v>60.15</v>
      </c>
      <c r="G5" s="2">
        <v>72.59999999999999</v>
      </c>
      <c r="H5" t="s">
        <v>423</v>
      </c>
    </row>
    <row r="6" spans="1:8">
      <c r="A6" t="s">
        <v>112</v>
      </c>
      <c r="B6" t="s">
        <v>407</v>
      </c>
      <c r="C6" s="2">
        <v>78.18000000000001</v>
      </c>
      <c r="D6" s="2">
        <v>75.76000000000001</v>
      </c>
      <c r="E6" s="2">
        <v>33.18</v>
      </c>
      <c r="F6" s="2">
        <v>89.58</v>
      </c>
      <c r="G6" s="2">
        <v>70.16</v>
      </c>
      <c r="H6" t="s">
        <v>423</v>
      </c>
    </row>
    <row r="7" spans="1:8">
      <c r="A7" t="s">
        <v>90</v>
      </c>
      <c r="B7" t="s">
        <v>407</v>
      </c>
      <c r="C7" s="2">
        <v>58.35</v>
      </c>
      <c r="D7" s="2">
        <v>69.06999999999999</v>
      </c>
      <c r="E7" s="2">
        <v>57.06</v>
      </c>
      <c r="F7" s="2">
        <v>100</v>
      </c>
      <c r="G7" s="2">
        <v>67.55</v>
      </c>
      <c r="H7" t="s">
        <v>423</v>
      </c>
    </row>
    <row r="8" spans="1:8">
      <c r="A8" t="s">
        <v>135</v>
      </c>
      <c r="B8" t="s">
        <v>407</v>
      </c>
      <c r="C8" s="2">
        <v>50.22</v>
      </c>
      <c r="D8" s="2">
        <v>69.97</v>
      </c>
      <c r="E8" s="2">
        <v>66.67</v>
      </c>
      <c r="F8" s="2">
        <v>100</v>
      </c>
      <c r="G8" s="2">
        <v>66.90000000000001</v>
      </c>
      <c r="H8" t="s">
        <v>423</v>
      </c>
    </row>
    <row r="9" spans="1:8">
      <c r="A9" t="s">
        <v>77</v>
      </c>
      <c r="B9" t="s">
        <v>407</v>
      </c>
      <c r="C9" s="2">
        <v>57.31</v>
      </c>
      <c r="D9" s="2">
        <v>97.14</v>
      </c>
      <c r="E9" s="2">
        <v>20.54</v>
      </c>
      <c r="F9" s="2">
        <v>86.58</v>
      </c>
      <c r="G9" s="2">
        <v>66.29000000000001</v>
      </c>
      <c r="H9" t="s">
        <v>423</v>
      </c>
    </row>
    <row r="10" spans="1:8">
      <c r="A10" t="s">
        <v>108</v>
      </c>
      <c r="B10" t="s">
        <v>407</v>
      </c>
      <c r="C10" s="2">
        <v>47.06</v>
      </c>
      <c r="D10" s="2">
        <v>74.42</v>
      </c>
      <c r="E10" s="2">
        <v>64.04000000000001</v>
      </c>
      <c r="F10" s="2">
        <v>86.51000000000001</v>
      </c>
      <c r="G10" s="2">
        <v>64.58</v>
      </c>
      <c r="H10" t="s">
        <v>425</v>
      </c>
    </row>
    <row r="11" spans="1:8">
      <c r="A11" t="s">
        <v>143</v>
      </c>
      <c r="B11" t="s">
        <v>407</v>
      </c>
      <c r="C11" s="2">
        <v>66.39</v>
      </c>
      <c r="D11" s="2">
        <v>81.17</v>
      </c>
      <c r="E11" s="2">
        <v>34.12</v>
      </c>
      <c r="F11" s="2">
        <v>66.3</v>
      </c>
      <c r="G11" s="2">
        <v>64.36</v>
      </c>
      <c r="H11" t="s">
        <v>425</v>
      </c>
    </row>
    <row r="12" spans="1:8">
      <c r="A12" t="s">
        <v>129</v>
      </c>
      <c r="B12" t="s">
        <v>407</v>
      </c>
      <c r="C12" s="2">
        <v>63.72</v>
      </c>
      <c r="D12" s="2">
        <v>80.27</v>
      </c>
      <c r="E12" s="2">
        <v>17.43</v>
      </c>
      <c r="F12" s="2">
        <v>95.83</v>
      </c>
      <c r="G12" s="2">
        <v>64.23999999999999</v>
      </c>
      <c r="H12" t="s">
        <v>425</v>
      </c>
    </row>
    <row r="13" spans="1:8">
      <c r="A13" t="s">
        <v>163</v>
      </c>
      <c r="B13" t="s">
        <v>407</v>
      </c>
      <c r="C13" s="2">
        <v>70.41</v>
      </c>
      <c r="D13" s="2">
        <v>82.76000000000001</v>
      </c>
      <c r="E13" s="2">
        <v>16.59</v>
      </c>
      <c r="F13" s="2">
        <v>76.15000000000001</v>
      </c>
      <c r="G13" s="2">
        <v>64.20999999999999</v>
      </c>
      <c r="H13" t="s">
        <v>425</v>
      </c>
    </row>
    <row r="14" spans="1:8">
      <c r="A14" t="s">
        <v>93</v>
      </c>
      <c r="B14" t="s">
        <v>407</v>
      </c>
      <c r="C14" s="2">
        <v>70.34999999999999</v>
      </c>
      <c r="D14" s="2">
        <v>70.31999999999999</v>
      </c>
      <c r="E14" s="2">
        <v>24.34</v>
      </c>
      <c r="F14" s="2">
        <v>90.13</v>
      </c>
      <c r="G14" s="2">
        <v>64.11</v>
      </c>
      <c r="H14" t="s">
        <v>425</v>
      </c>
    </row>
    <row r="15" spans="1:8">
      <c r="A15" t="s">
        <v>167</v>
      </c>
      <c r="B15" t="s">
        <v>407</v>
      </c>
      <c r="C15" s="2">
        <v>45.96</v>
      </c>
      <c r="D15" s="2">
        <v>78.09</v>
      </c>
      <c r="E15" s="2">
        <v>75.81</v>
      </c>
      <c r="F15" s="2">
        <v>57.85</v>
      </c>
      <c r="G15" s="2">
        <v>63.35</v>
      </c>
      <c r="H15" t="s">
        <v>425</v>
      </c>
    </row>
    <row r="16" spans="1:8">
      <c r="A16" t="s">
        <v>96</v>
      </c>
      <c r="B16" t="s">
        <v>407</v>
      </c>
      <c r="C16" s="2">
        <v>31.1</v>
      </c>
      <c r="D16" s="2">
        <v>74.23</v>
      </c>
      <c r="E16" s="2">
        <v>82.51000000000001</v>
      </c>
      <c r="F16" s="2">
        <v>76.04000000000001</v>
      </c>
      <c r="G16" s="2">
        <v>61.06</v>
      </c>
      <c r="H16" t="s">
        <v>425</v>
      </c>
    </row>
    <row r="17" spans="1:8">
      <c r="A17" t="s">
        <v>158</v>
      </c>
      <c r="B17" t="s">
        <v>407</v>
      </c>
      <c r="C17" s="2">
        <v>32.15</v>
      </c>
      <c r="D17" s="2">
        <v>87.37</v>
      </c>
      <c r="E17" s="2">
        <v>61.1</v>
      </c>
      <c r="F17" s="2">
        <v>71.03</v>
      </c>
      <c r="G17" s="2">
        <v>60.34</v>
      </c>
      <c r="H17" t="s">
        <v>425</v>
      </c>
    </row>
    <row r="18" spans="1:8">
      <c r="A18" t="s">
        <v>81</v>
      </c>
      <c r="B18" t="s">
        <v>407</v>
      </c>
      <c r="C18" s="2">
        <v>49.91</v>
      </c>
      <c r="D18" s="2">
        <v>90.19</v>
      </c>
      <c r="E18" s="2">
        <v>41.18</v>
      </c>
      <c r="F18" s="2">
        <v>47.16</v>
      </c>
      <c r="G18" s="2">
        <v>59.84</v>
      </c>
      <c r="H18" t="s">
        <v>425</v>
      </c>
    </row>
    <row r="19" spans="1:8">
      <c r="A19" t="s">
        <v>88</v>
      </c>
      <c r="B19" t="s">
        <v>407</v>
      </c>
      <c r="C19" s="2">
        <v>42.81</v>
      </c>
      <c r="D19" s="2">
        <v>80.59</v>
      </c>
      <c r="E19" s="2">
        <v>26.87</v>
      </c>
      <c r="F19" s="2">
        <v>99.7</v>
      </c>
      <c r="G19" s="2">
        <v>59.49</v>
      </c>
      <c r="H19" t="s">
        <v>425</v>
      </c>
    </row>
    <row r="20" spans="1:8">
      <c r="A20" t="s">
        <v>160</v>
      </c>
      <c r="B20" t="s">
        <v>407</v>
      </c>
      <c r="C20" s="2">
        <v>30.59</v>
      </c>
      <c r="D20" s="2">
        <v>94.04000000000001</v>
      </c>
      <c r="E20" s="2">
        <v>59.35</v>
      </c>
      <c r="F20" s="2">
        <v>49.63</v>
      </c>
      <c r="G20" s="2">
        <v>58.23</v>
      </c>
      <c r="H20" t="s">
        <v>425</v>
      </c>
    </row>
    <row r="21" spans="1:8">
      <c r="A21" t="s">
        <v>150</v>
      </c>
      <c r="B21" t="s">
        <v>407</v>
      </c>
      <c r="C21" s="2">
        <v>60.61</v>
      </c>
      <c r="D21" s="2">
        <v>96.02</v>
      </c>
      <c r="E21" s="2">
        <v>5.75</v>
      </c>
      <c r="F21" s="2">
        <v>43.87</v>
      </c>
      <c r="G21" s="2">
        <v>57.75</v>
      </c>
      <c r="H21" t="s">
        <v>425</v>
      </c>
    </row>
    <row r="22" spans="1:8">
      <c r="A22" t="s">
        <v>131</v>
      </c>
      <c r="B22" t="s">
        <v>407</v>
      </c>
      <c r="C22" s="2">
        <v>50</v>
      </c>
      <c r="D22" s="2">
        <v>57.01</v>
      </c>
      <c r="E22" s="2">
        <v>39.78</v>
      </c>
      <c r="F22" s="2">
        <v>100</v>
      </c>
      <c r="G22" s="2">
        <v>57.56</v>
      </c>
      <c r="H22" t="s">
        <v>425</v>
      </c>
    </row>
    <row r="23" spans="1:8">
      <c r="A23" t="s">
        <v>98</v>
      </c>
      <c r="B23" t="s">
        <v>407</v>
      </c>
      <c r="C23" s="2">
        <v>61.27</v>
      </c>
      <c r="D23" s="2">
        <v>86.94</v>
      </c>
      <c r="E23" s="2">
        <v>1.21</v>
      </c>
      <c r="F23" s="2">
        <v>60.85</v>
      </c>
      <c r="G23" s="2">
        <v>56.89</v>
      </c>
      <c r="H23" t="s">
        <v>425</v>
      </c>
    </row>
    <row r="24" spans="1:8">
      <c r="A24" t="s">
        <v>118</v>
      </c>
      <c r="B24" t="s">
        <v>407</v>
      </c>
      <c r="C24" s="2">
        <v>28.61</v>
      </c>
      <c r="D24" s="2">
        <v>93.54000000000001</v>
      </c>
      <c r="E24" s="2">
        <v>53.68</v>
      </c>
      <c r="F24" s="2">
        <v>53.33</v>
      </c>
      <c r="G24" s="2">
        <v>56.81</v>
      </c>
      <c r="H24" t="s">
        <v>425</v>
      </c>
    </row>
    <row r="25" spans="1:8">
      <c r="A25" t="s">
        <v>137</v>
      </c>
      <c r="B25" t="s">
        <v>407</v>
      </c>
      <c r="C25" s="2">
        <v>53.68</v>
      </c>
      <c r="D25" s="2">
        <v>86.7</v>
      </c>
      <c r="E25" s="2">
        <v>14.68</v>
      </c>
      <c r="F25" s="2">
        <v>59.82</v>
      </c>
      <c r="G25" s="2">
        <v>56.71</v>
      </c>
      <c r="H25" t="s">
        <v>425</v>
      </c>
    </row>
    <row r="26" spans="1:8">
      <c r="A26" t="s">
        <v>140</v>
      </c>
      <c r="B26" t="s">
        <v>407</v>
      </c>
      <c r="C26" s="2">
        <v>19.43</v>
      </c>
      <c r="D26" s="2">
        <v>78.40000000000001</v>
      </c>
      <c r="E26" s="2">
        <v>68.25</v>
      </c>
      <c r="F26" s="2">
        <v>84.84999999999999</v>
      </c>
      <c r="G26" s="2">
        <v>56.7</v>
      </c>
      <c r="H26" t="s">
        <v>425</v>
      </c>
    </row>
    <row r="27" spans="1:8">
      <c r="A27" t="s">
        <v>165</v>
      </c>
      <c r="B27" t="s">
        <v>407</v>
      </c>
      <c r="C27" s="2">
        <v>29.62</v>
      </c>
      <c r="D27" s="2">
        <v>73.29000000000001</v>
      </c>
      <c r="E27" s="2">
        <v>85.53</v>
      </c>
      <c r="F27" s="2">
        <v>45.75</v>
      </c>
      <c r="G27" s="2">
        <v>56.32</v>
      </c>
      <c r="H27" t="s">
        <v>425</v>
      </c>
    </row>
    <row r="28" spans="1:8">
      <c r="A28" t="s">
        <v>119</v>
      </c>
      <c r="B28" t="s">
        <v>407</v>
      </c>
      <c r="C28" s="2">
        <v>54.69</v>
      </c>
      <c r="D28" s="2">
        <v>87.18000000000001</v>
      </c>
      <c r="E28" s="2">
        <v>6.84</v>
      </c>
      <c r="F28" s="2">
        <v>63.24</v>
      </c>
      <c r="G28" s="2">
        <v>56.15</v>
      </c>
      <c r="H28" t="s">
        <v>425</v>
      </c>
    </row>
    <row r="29" spans="1:8">
      <c r="A29" t="s">
        <v>125</v>
      </c>
      <c r="B29" t="s">
        <v>407</v>
      </c>
      <c r="C29" s="2">
        <v>48.86</v>
      </c>
      <c r="D29" s="2">
        <v>80.61</v>
      </c>
      <c r="E29" s="2">
        <v>17.31</v>
      </c>
      <c r="F29" s="2">
        <v>75.61</v>
      </c>
      <c r="G29" s="2">
        <v>56.09</v>
      </c>
      <c r="H29" t="s">
        <v>425</v>
      </c>
    </row>
    <row r="30" spans="1:8">
      <c r="A30" t="s">
        <v>85</v>
      </c>
      <c r="B30" t="s">
        <v>407</v>
      </c>
      <c r="C30" s="2">
        <v>45.39</v>
      </c>
      <c r="D30" s="2">
        <v>80.27</v>
      </c>
      <c r="E30" s="2">
        <v>30.31</v>
      </c>
      <c r="F30" s="2">
        <v>66.7</v>
      </c>
      <c r="G30" s="2">
        <v>56.03</v>
      </c>
      <c r="H30" t="s">
        <v>425</v>
      </c>
    </row>
    <row r="31" spans="1:8">
      <c r="A31" t="s">
        <v>138</v>
      </c>
      <c r="B31" t="s">
        <v>407</v>
      </c>
      <c r="C31" s="2">
        <v>33.27</v>
      </c>
      <c r="D31" s="2">
        <v>78.51000000000001</v>
      </c>
      <c r="E31" s="2">
        <v>52.5</v>
      </c>
      <c r="F31" s="2">
        <v>67.09</v>
      </c>
      <c r="G31" s="2">
        <v>55.76</v>
      </c>
      <c r="H31" t="s">
        <v>425</v>
      </c>
    </row>
    <row r="32" spans="1:8">
      <c r="A32" t="s">
        <v>120</v>
      </c>
      <c r="B32" t="s">
        <v>407</v>
      </c>
      <c r="C32" s="2">
        <v>49.92</v>
      </c>
      <c r="D32" s="2">
        <v>90.13</v>
      </c>
      <c r="E32" s="2">
        <v>48.11</v>
      </c>
      <c r="F32" s="2">
        <v>8.94</v>
      </c>
      <c r="G32" s="2">
        <v>55.47</v>
      </c>
      <c r="H32" t="s">
        <v>425</v>
      </c>
    </row>
    <row r="33" spans="1:8">
      <c r="A33" t="s">
        <v>107</v>
      </c>
      <c r="B33" t="s">
        <v>407</v>
      </c>
      <c r="C33" s="2">
        <v>39.7</v>
      </c>
      <c r="D33" s="2">
        <v>72.09</v>
      </c>
      <c r="E33" s="2">
        <v>48.37</v>
      </c>
      <c r="F33" s="2">
        <v>68.52</v>
      </c>
      <c r="G33" s="2">
        <v>55.47</v>
      </c>
      <c r="H33" t="s">
        <v>425</v>
      </c>
    </row>
    <row r="34" spans="1:8">
      <c r="A34" t="s">
        <v>117</v>
      </c>
      <c r="B34" t="s">
        <v>407</v>
      </c>
      <c r="C34" s="2">
        <v>53.09</v>
      </c>
      <c r="D34" s="2">
        <v>83.98999999999999</v>
      </c>
      <c r="E34" s="2">
        <v>5.05</v>
      </c>
      <c r="F34" s="2">
        <v>66.06</v>
      </c>
      <c r="G34" s="2">
        <v>54.7</v>
      </c>
      <c r="H34" t="s">
        <v>425</v>
      </c>
    </row>
    <row r="35" spans="1:8">
      <c r="A35" t="s">
        <v>136</v>
      </c>
      <c r="B35" t="s">
        <v>407</v>
      </c>
      <c r="C35" s="2">
        <v>19.32</v>
      </c>
      <c r="D35" s="2">
        <v>74.15000000000001</v>
      </c>
      <c r="E35" s="2">
        <v>87.94</v>
      </c>
      <c r="F35" s="2">
        <v>52.37</v>
      </c>
      <c r="G35" s="2">
        <v>54.45</v>
      </c>
      <c r="H35" t="s">
        <v>425</v>
      </c>
    </row>
    <row r="36" spans="1:8">
      <c r="A36" t="s">
        <v>146</v>
      </c>
      <c r="B36" t="s">
        <v>407</v>
      </c>
      <c r="C36" s="2">
        <v>20.26</v>
      </c>
      <c r="D36" s="2">
        <v>86.23</v>
      </c>
      <c r="E36" s="2">
        <v>63.29</v>
      </c>
      <c r="F36" s="2">
        <v>57.25</v>
      </c>
      <c r="G36" s="2">
        <v>54.21</v>
      </c>
      <c r="H36" t="s">
        <v>425</v>
      </c>
    </row>
    <row r="37" spans="1:8">
      <c r="A37" t="s">
        <v>86</v>
      </c>
      <c r="B37" t="s">
        <v>407</v>
      </c>
      <c r="C37" s="2">
        <v>30.15</v>
      </c>
      <c r="D37" s="2">
        <v>86.94</v>
      </c>
      <c r="E37" s="2">
        <v>44</v>
      </c>
      <c r="F37" s="2">
        <v>56.62</v>
      </c>
      <c r="G37" s="2">
        <v>53.93</v>
      </c>
      <c r="H37" t="s">
        <v>425</v>
      </c>
    </row>
    <row r="38" spans="1:8">
      <c r="A38" t="s">
        <v>84</v>
      </c>
      <c r="B38" t="s">
        <v>407</v>
      </c>
      <c r="C38" s="2">
        <v>10.01</v>
      </c>
      <c r="D38" s="2">
        <v>85.05</v>
      </c>
      <c r="E38" s="2">
        <v>85.19</v>
      </c>
      <c r="F38" s="2">
        <v>50.94</v>
      </c>
      <c r="G38" s="2">
        <v>53.7</v>
      </c>
      <c r="H38" t="s">
        <v>425</v>
      </c>
    </row>
    <row r="39" spans="1:8">
      <c r="A39" t="s">
        <v>134</v>
      </c>
      <c r="B39" t="s">
        <v>407</v>
      </c>
      <c r="C39" s="2">
        <v>56.2</v>
      </c>
      <c r="D39" s="2">
        <v>75.52</v>
      </c>
      <c r="E39" s="2">
        <v>35.39</v>
      </c>
      <c r="F39" s="2">
        <v>26.07</v>
      </c>
      <c r="G39" s="2">
        <v>53.32</v>
      </c>
      <c r="H39" t="s">
        <v>425</v>
      </c>
    </row>
    <row r="40" spans="1:8">
      <c r="A40" t="s">
        <v>121</v>
      </c>
      <c r="B40" t="s">
        <v>407</v>
      </c>
      <c r="C40" s="2">
        <v>43.84</v>
      </c>
      <c r="D40" s="2">
        <v>77.23</v>
      </c>
      <c r="E40" s="2">
        <v>19.07</v>
      </c>
      <c r="F40" s="2">
        <v>71.2</v>
      </c>
      <c r="G40" s="2">
        <v>53.01</v>
      </c>
      <c r="H40" t="s">
        <v>425</v>
      </c>
    </row>
    <row r="41" spans="1:8">
      <c r="A41" t="s">
        <v>101</v>
      </c>
      <c r="B41" t="s">
        <v>407</v>
      </c>
      <c r="C41" s="2">
        <v>48.37</v>
      </c>
      <c r="D41" s="2">
        <v>75.51000000000001</v>
      </c>
      <c r="E41" s="2">
        <v>19.59</v>
      </c>
      <c r="F41" s="2">
        <v>63.28</v>
      </c>
      <c r="G41" s="2">
        <v>52.99</v>
      </c>
      <c r="H41" t="s">
        <v>425</v>
      </c>
    </row>
    <row r="42" spans="1:8">
      <c r="A42" t="s">
        <v>97</v>
      </c>
      <c r="B42" t="s">
        <v>407</v>
      </c>
      <c r="C42" s="2">
        <v>32.88</v>
      </c>
      <c r="D42" s="2">
        <v>85.45999999999999</v>
      </c>
      <c r="E42" s="2">
        <v>37.38</v>
      </c>
      <c r="F42" s="2">
        <v>55.66</v>
      </c>
      <c r="G42" s="2">
        <v>52.97</v>
      </c>
      <c r="H42" t="s">
        <v>425</v>
      </c>
    </row>
    <row r="43" spans="1:8">
      <c r="A43" t="s">
        <v>148</v>
      </c>
      <c r="B43" t="s">
        <v>407</v>
      </c>
      <c r="C43" s="2">
        <v>34.06</v>
      </c>
      <c r="D43" s="2">
        <v>82.78</v>
      </c>
      <c r="E43" s="2">
        <v>27.77</v>
      </c>
      <c r="F43" s="2">
        <v>70.56</v>
      </c>
      <c r="G43" s="2">
        <v>52.89</v>
      </c>
      <c r="H43" t="s">
        <v>425</v>
      </c>
    </row>
    <row r="44" spans="1:8">
      <c r="A44" t="s">
        <v>161</v>
      </c>
      <c r="B44" t="s">
        <v>407</v>
      </c>
      <c r="C44" s="2">
        <v>12.13</v>
      </c>
      <c r="D44" s="2">
        <v>96.29000000000001</v>
      </c>
      <c r="E44" s="2">
        <v>63.73</v>
      </c>
      <c r="F44" s="2">
        <v>43.35</v>
      </c>
      <c r="G44" s="2">
        <v>52.38</v>
      </c>
      <c r="H44" t="s">
        <v>425</v>
      </c>
    </row>
    <row r="45" spans="1:8">
      <c r="A45" t="s">
        <v>114</v>
      </c>
      <c r="B45" t="s">
        <v>407</v>
      </c>
      <c r="C45" s="2">
        <v>36.48</v>
      </c>
      <c r="D45" s="2">
        <v>86.84</v>
      </c>
      <c r="E45" s="2">
        <v>15.71</v>
      </c>
      <c r="F45" s="2">
        <v>66.79000000000001</v>
      </c>
      <c r="G45" s="2">
        <v>51.98</v>
      </c>
      <c r="H45" t="s">
        <v>425</v>
      </c>
    </row>
    <row r="46" spans="1:8">
      <c r="A46" t="s">
        <v>105</v>
      </c>
      <c r="B46" t="s">
        <v>407</v>
      </c>
      <c r="C46" s="2">
        <v>33.5</v>
      </c>
      <c r="D46" s="2">
        <v>76.05</v>
      </c>
      <c r="E46" s="2">
        <v>36.67</v>
      </c>
      <c r="F46" s="2">
        <v>67.19</v>
      </c>
      <c r="G46" s="2">
        <v>51.95</v>
      </c>
      <c r="H46" t="s">
        <v>425</v>
      </c>
    </row>
    <row r="47" spans="1:8">
      <c r="A47" t="s">
        <v>126</v>
      </c>
      <c r="B47" t="s">
        <v>407</v>
      </c>
      <c r="C47" s="2">
        <v>19.28</v>
      </c>
      <c r="D47" s="2">
        <v>87.52</v>
      </c>
      <c r="E47" s="2">
        <v>51.83</v>
      </c>
      <c r="F47" s="2">
        <v>54.68</v>
      </c>
      <c r="G47" s="2">
        <v>51.57</v>
      </c>
      <c r="H47" t="s">
        <v>425</v>
      </c>
    </row>
    <row r="48" spans="1:8">
      <c r="A48" t="s">
        <v>157</v>
      </c>
      <c r="B48" t="s">
        <v>408</v>
      </c>
      <c r="C48" s="2">
        <v>25.37</v>
      </c>
      <c r="D48" s="2">
        <v>74.27</v>
      </c>
      <c r="E48" s="2">
        <v>48.15</v>
      </c>
      <c r="F48" s="2">
        <v>71.42</v>
      </c>
      <c r="G48" s="2">
        <v>51.5</v>
      </c>
      <c r="H48" t="s">
        <v>425</v>
      </c>
    </row>
    <row r="49" spans="1:8">
      <c r="A49" t="s">
        <v>166</v>
      </c>
      <c r="B49" t="s">
        <v>407</v>
      </c>
      <c r="C49" s="2">
        <v>39.25</v>
      </c>
      <c r="D49" s="2">
        <v>92.8</v>
      </c>
      <c r="E49" s="2">
        <v>8.77</v>
      </c>
      <c r="F49" s="2">
        <v>54.49</v>
      </c>
      <c r="G49" s="2">
        <v>51.5</v>
      </c>
      <c r="H49" t="s">
        <v>425</v>
      </c>
    </row>
    <row r="50" spans="1:8">
      <c r="A50" t="s">
        <v>80</v>
      </c>
      <c r="B50" t="s">
        <v>407</v>
      </c>
      <c r="C50" s="2">
        <v>37.87</v>
      </c>
      <c r="D50" s="2">
        <v>50</v>
      </c>
      <c r="E50" s="2">
        <v>100</v>
      </c>
      <c r="F50" s="2">
        <v>4.7</v>
      </c>
      <c r="G50" s="2">
        <v>48.96</v>
      </c>
      <c r="H50" t="s">
        <v>424</v>
      </c>
    </row>
    <row r="51" spans="1:8">
      <c r="A51" t="s">
        <v>99</v>
      </c>
      <c r="B51" t="s">
        <v>407</v>
      </c>
      <c r="C51" s="2">
        <v>25.47</v>
      </c>
      <c r="D51" s="2">
        <v>81.8</v>
      </c>
      <c r="E51" s="2">
        <v>77.53</v>
      </c>
      <c r="F51" s="2">
        <v>0.02</v>
      </c>
      <c r="G51" s="2">
        <v>48.96</v>
      </c>
      <c r="H51" t="s">
        <v>424</v>
      </c>
    </row>
    <row r="52" spans="1:8">
      <c r="A52" t="s">
        <v>128</v>
      </c>
      <c r="B52" t="s">
        <v>407</v>
      </c>
      <c r="C52" s="2">
        <v>48.41</v>
      </c>
      <c r="D52" s="2">
        <v>87.15000000000001</v>
      </c>
      <c r="E52" s="2">
        <v>27.92</v>
      </c>
      <c r="F52" s="2">
        <v>0</v>
      </c>
      <c r="G52" s="2">
        <v>48.67</v>
      </c>
      <c r="H52" t="s">
        <v>424</v>
      </c>
    </row>
    <row r="53" spans="1:8">
      <c r="A53" t="s">
        <v>106</v>
      </c>
      <c r="B53" t="s">
        <v>407</v>
      </c>
      <c r="C53" s="2">
        <v>11.12</v>
      </c>
      <c r="D53" s="2">
        <v>74.34</v>
      </c>
      <c r="E53" s="2">
        <v>57.58</v>
      </c>
      <c r="F53" s="2">
        <v>71.02</v>
      </c>
      <c r="G53" s="2">
        <v>48.36</v>
      </c>
      <c r="H53" t="s">
        <v>424</v>
      </c>
    </row>
    <row r="54" spans="1:8">
      <c r="A54" t="s">
        <v>104</v>
      </c>
      <c r="B54" t="s">
        <v>407</v>
      </c>
      <c r="C54" s="2">
        <v>30.58</v>
      </c>
      <c r="D54" s="2">
        <v>77.68000000000001</v>
      </c>
      <c r="E54" s="2">
        <v>0</v>
      </c>
      <c r="F54" s="2">
        <v>92.84</v>
      </c>
      <c r="G54" s="2">
        <v>47.94</v>
      </c>
      <c r="H54" t="s">
        <v>424</v>
      </c>
    </row>
    <row r="55" spans="1:8">
      <c r="A55" t="s">
        <v>142</v>
      </c>
      <c r="B55" t="s">
        <v>407</v>
      </c>
      <c r="C55" s="2">
        <v>25.26</v>
      </c>
      <c r="D55" s="2">
        <v>71.12</v>
      </c>
      <c r="E55" s="2">
        <v>31.54</v>
      </c>
      <c r="F55" s="2">
        <v>71.66</v>
      </c>
      <c r="G55" s="2">
        <v>47.23</v>
      </c>
      <c r="H55" t="s">
        <v>424</v>
      </c>
    </row>
    <row r="56" spans="1:8">
      <c r="A56" t="s">
        <v>109</v>
      </c>
      <c r="B56" t="s">
        <v>407</v>
      </c>
      <c r="C56" s="2">
        <v>10.88</v>
      </c>
      <c r="D56" s="2">
        <v>79.41</v>
      </c>
      <c r="E56" s="2">
        <v>48.44</v>
      </c>
      <c r="F56" s="2">
        <v>61.47</v>
      </c>
      <c r="G56" s="2">
        <v>46.54</v>
      </c>
      <c r="H56" t="s">
        <v>424</v>
      </c>
    </row>
    <row r="57" spans="1:8">
      <c r="A57" t="s">
        <v>144</v>
      </c>
      <c r="B57" t="s">
        <v>407</v>
      </c>
      <c r="C57" s="2">
        <v>41.68</v>
      </c>
      <c r="D57" s="2">
        <v>80.67</v>
      </c>
      <c r="E57" s="2">
        <v>3.94</v>
      </c>
      <c r="F57" s="2">
        <v>43.08</v>
      </c>
      <c r="G57" s="2">
        <v>46.04</v>
      </c>
      <c r="H57" t="s">
        <v>424</v>
      </c>
    </row>
    <row r="58" spans="1:8">
      <c r="A58" t="s">
        <v>139</v>
      </c>
      <c r="B58" t="s">
        <v>407</v>
      </c>
      <c r="C58" s="2">
        <v>18.26</v>
      </c>
      <c r="D58" s="2">
        <v>51.31</v>
      </c>
      <c r="E58" s="2">
        <v>87.31</v>
      </c>
      <c r="F58" s="2">
        <v>43.73</v>
      </c>
      <c r="G58" s="2">
        <v>45.8</v>
      </c>
      <c r="H58" t="s">
        <v>424</v>
      </c>
    </row>
    <row r="59" spans="1:8">
      <c r="A59" t="s">
        <v>132</v>
      </c>
      <c r="B59" t="s">
        <v>407</v>
      </c>
      <c r="C59" s="2">
        <v>25</v>
      </c>
      <c r="D59" s="2">
        <v>74.67</v>
      </c>
      <c r="E59" s="2">
        <v>38.45</v>
      </c>
      <c r="F59" s="2">
        <v>39.56</v>
      </c>
      <c r="G59" s="2">
        <v>44.78</v>
      </c>
      <c r="H59" t="s">
        <v>424</v>
      </c>
    </row>
    <row r="60" spans="1:8">
      <c r="A60" t="s">
        <v>115</v>
      </c>
      <c r="B60" t="s">
        <v>407</v>
      </c>
      <c r="C60" s="2">
        <v>40.54</v>
      </c>
      <c r="D60" s="2">
        <v>70.29000000000001</v>
      </c>
      <c r="E60" s="2">
        <v>47.3</v>
      </c>
      <c r="F60" s="2">
        <v>0</v>
      </c>
      <c r="G60" s="2">
        <v>44.74</v>
      </c>
      <c r="H60" t="s">
        <v>424</v>
      </c>
    </row>
    <row r="61" spans="1:8">
      <c r="A61" t="s">
        <v>94</v>
      </c>
      <c r="B61" t="s">
        <v>407</v>
      </c>
      <c r="C61" s="2">
        <v>20.64</v>
      </c>
      <c r="D61" s="2">
        <v>100</v>
      </c>
      <c r="E61" s="2">
        <v>7.95</v>
      </c>
      <c r="F61" s="2">
        <v>38.83</v>
      </c>
      <c r="G61" s="2">
        <v>44.64</v>
      </c>
      <c r="H61" t="s">
        <v>424</v>
      </c>
    </row>
    <row r="62" spans="1:8">
      <c r="A62" t="s">
        <v>103</v>
      </c>
      <c r="B62" t="s">
        <v>407</v>
      </c>
      <c r="C62" s="2">
        <v>29.19</v>
      </c>
      <c r="D62" s="2">
        <v>79.67</v>
      </c>
      <c r="E62" s="2">
        <v>0.68</v>
      </c>
      <c r="F62" s="2">
        <v>68.09999999999999</v>
      </c>
      <c r="G62" s="2">
        <v>44.47</v>
      </c>
      <c r="H62" t="s">
        <v>424</v>
      </c>
    </row>
    <row r="63" spans="1:8">
      <c r="A63" t="s">
        <v>152</v>
      </c>
      <c r="B63" t="s">
        <v>407</v>
      </c>
      <c r="C63" s="2">
        <v>11.13</v>
      </c>
      <c r="D63" s="2">
        <v>86.5</v>
      </c>
      <c r="E63" s="2">
        <v>30.44</v>
      </c>
      <c r="F63" s="2">
        <v>53.49</v>
      </c>
      <c r="G63" s="2">
        <v>43.96</v>
      </c>
      <c r="H63" t="s">
        <v>424</v>
      </c>
    </row>
    <row r="64" spans="1:8">
      <c r="A64" t="s">
        <v>141</v>
      </c>
      <c r="B64" t="s">
        <v>407</v>
      </c>
      <c r="C64" s="2">
        <v>6.24</v>
      </c>
      <c r="D64" s="2">
        <v>87.38</v>
      </c>
      <c r="E64" s="2">
        <v>38.69</v>
      </c>
      <c r="F64" s="2">
        <v>51.73</v>
      </c>
      <c r="G64" s="2">
        <v>43.9</v>
      </c>
      <c r="H64" t="s">
        <v>424</v>
      </c>
    </row>
    <row r="65" spans="1:8">
      <c r="A65" t="s">
        <v>153</v>
      </c>
      <c r="B65" t="s">
        <v>407</v>
      </c>
      <c r="C65" s="2">
        <v>7.91</v>
      </c>
      <c r="D65" s="2">
        <v>75</v>
      </c>
      <c r="E65" s="2">
        <v>17.37</v>
      </c>
      <c r="F65" s="2">
        <v>100</v>
      </c>
      <c r="G65" s="2">
        <v>43.74</v>
      </c>
      <c r="H65" t="s">
        <v>424</v>
      </c>
    </row>
    <row r="66" spans="1:8">
      <c r="A66" t="s">
        <v>155</v>
      </c>
      <c r="B66" t="s">
        <v>407</v>
      </c>
      <c r="C66" s="2">
        <v>13.37</v>
      </c>
      <c r="D66" s="2">
        <v>91.83</v>
      </c>
      <c r="E66" s="2">
        <v>8.77</v>
      </c>
      <c r="F66" s="2">
        <v>64.61</v>
      </c>
      <c r="G66" s="2">
        <v>43.67</v>
      </c>
      <c r="H66" t="s">
        <v>424</v>
      </c>
    </row>
    <row r="67" spans="1:8">
      <c r="A67" t="s">
        <v>113</v>
      </c>
      <c r="B67" t="s">
        <v>407</v>
      </c>
      <c r="C67" s="2">
        <v>17.92</v>
      </c>
      <c r="D67" s="2">
        <v>79.5</v>
      </c>
      <c r="E67" s="2">
        <v>20.18</v>
      </c>
      <c r="F67" s="2">
        <v>62.89</v>
      </c>
      <c r="G67" s="2">
        <v>43.59</v>
      </c>
      <c r="H67" t="s">
        <v>424</v>
      </c>
    </row>
    <row r="68" spans="1:8">
      <c r="A68" t="s">
        <v>145</v>
      </c>
      <c r="B68" t="s">
        <v>407</v>
      </c>
      <c r="C68" s="2">
        <v>20.04</v>
      </c>
      <c r="D68" s="2">
        <v>83.92</v>
      </c>
      <c r="E68" s="2">
        <v>20.76</v>
      </c>
      <c r="F68" s="2">
        <v>40.85</v>
      </c>
      <c r="G68" s="2">
        <v>42.47</v>
      </c>
      <c r="H68" t="s">
        <v>424</v>
      </c>
    </row>
    <row r="69" spans="1:8">
      <c r="A69" t="s">
        <v>87</v>
      </c>
      <c r="B69" t="s">
        <v>407</v>
      </c>
      <c r="C69" s="2">
        <v>31.46</v>
      </c>
      <c r="D69" s="2">
        <v>56.74</v>
      </c>
      <c r="E69" s="2">
        <v>70.59</v>
      </c>
      <c r="F69" s="2">
        <v>0.18</v>
      </c>
      <c r="G69" s="2">
        <v>42.18</v>
      </c>
      <c r="H69" t="s">
        <v>424</v>
      </c>
    </row>
    <row r="70" spans="1:8">
      <c r="A70" t="s">
        <v>92</v>
      </c>
      <c r="B70" t="s">
        <v>407</v>
      </c>
      <c r="C70" s="2">
        <v>25.46</v>
      </c>
      <c r="D70" s="2">
        <v>57.93</v>
      </c>
      <c r="E70" s="2">
        <v>78.20999999999999</v>
      </c>
      <c r="F70" s="2">
        <v>0.1</v>
      </c>
      <c r="G70" s="2">
        <v>41.95</v>
      </c>
      <c r="H70" t="s">
        <v>424</v>
      </c>
    </row>
    <row r="71" spans="1:8">
      <c r="A71" t="s">
        <v>116</v>
      </c>
      <c r="B71" t="s">
        <v>407</v>
      </c>
      <c r="C71" s="2">
        <v>29.3</v>
      </c>
      <c r="D71" s="2">
        <v>67</v>
      </c>
      <c r="E71" s="2">
        <v>5.56</v>
      </c>
      <c r="F71" s="2">
        <v>66.63</v>
      </c>
      <c r="G71" s="2">
        <v>41.46</v>
      </c>
      <c r="H71" t="s">
        <v>424</v>
      </c>
    </row>
    <row r="72" spans="1:8">
      <c r="A72" t="s">
        <v>149</v>
      </c>
      <c r="B72" t="s">
        <v>407</v>
      </c>
      <c r="C72" s="2">
        <v>64.05</v>
      </c>
      <c r="D72" s="2">
        <v>6.3</v>
      </c>
      <c r="E72" s="2">
        <v>56.4</v>
      </c>
      <c r="F72" s="2">
        <v>38.63</v>
      </c>
      <c r="G72" s="2">
        <v>41.38</v>
      </c>
      <c r="H72" t="s">
        <v>424</v>
      </c>
    </row>
    <row r="73" spans="1:8">
      <c r="A73" t="s">
        <v>78</v>
      </c>
      <c r="B73" t="s">
        <v>407</v>
      </c>
      <c r="C73" s="2">
        <v>14.13</v>
      </c>
      <c r="D73" s="2">
        <v>97.18000000000001</v>
      </c>
      <c r="E73" s="2">
        <v>14.26</v>
      </c>
      <c r="F73" s="2">
        <v>27.65</v>
      </c>
      <c r="G73" s="2">
        <v>41.1</v>
      </c>
      <c r="H73" t="s">
        <v>424</v>
      </c>
    </row>
    <row r="74" spans="1:8">
      <c r="A74" t="s">
        <v>79</v>
      </c>
      <c r="B74" t="s">
        <v>407</v>
      </c>
      <c r="C74" s="2">
        <v>3.27</v>
      </c>
      <c r="D74" s="2">
        <v>59.36</v>
      </c>
      <c r="E74" s="2">
        <v>82.22</v>
      </c>
      <c r="F74" s="2">
        <v>37.81</v>
      </c>
      <c r="G74" s="2">
        <v>41.07</v>
      </c>
      <c r="H74" t="s">
        <v>424</v>
      </c>
    </row>
    <row r="75" spans="1:8">
      <c r="A75" t="s">
        <v>154</v>
      </c>
      <c r="B75" t="s">
        <v>407</v>
      </c>
      <c r="C75" s="2">
        <v>18.73</v>
      </c>
      <c r="D75" s="2">
        <v>70.09999999999999</v>
      </c>
      <c r="E75" s="2">
        <v>53.45</v>
      </c>
      <c r="F75" s="2">
        <v>17.79</v>
      </c>
      <c r="G75" s="2">
        <v>40.95</v>
      </c>
      <c r="H75" t="s">
        <v>424</v>
      </c>
    </row>
    <row r="76" spans="1:8">
      <c r="A76" t="s">
        <v>164</v>
      </c>
      <c r="B76" t="s">
        <v>407</v>
      </c>
      <c r="C76" s="2">
        <v>4.69</v>
      </c>
      <c r="D76" s="2">
        <v>98.05</v>
      </c>
      <c r="E76" s="2">
        <v>3.63</v>
      </c>
      <c r="F76" s="2">
        <v>60.9</v>
      </c>
      <c r="G76" s="2">
        <v>40.92</v>
      </c>
      <c r="H76" t="s">
        <v>424</v>
      </c>
    </row>
    <row r="77" spans="1:8">
      <c r="A77" t="s">
        <v>83</v>
      </c>
      <c r="B77" t="s">
        <v>407</v>
      </c>
      <c r="C77" s="2">
        <v>20.45</v>
      </c>
      <c r="D77" s="2">
        <v>66.34999999999999</v>
      </c>
      <c r="E77" s="2">
        <v>12.03</v>
      </c>
      <c r="F77" s="2">
        <v>63.67</v>
      </c>
      <c r="G77" s="2">
        <v>39.02</v>
      </c>
      <c r="H77" t="s">
        <v>424</v>
      </c>
    </row>
    <row r="78" spans="1:8">
      <c r="A78" t="s">
        <v>130</v>
      </c>
      <c r="B78" t="s">
        <v>407</v>
      </c>
      <c r="C78" s="2">
        <v>18.29</v>
      </c>
      <c r="D78" s="2">
        <v>68.28</v>
      </c>
      <c r="E78" s="2">
        <v>18.29</v>
      </c>
      <c r="F78" s="2">
        <v>54.02</v>
      </c>
      <c r="G78" s="2">
        <v>38.65</v>
      </c>
      <c r="H78" t="s">
        <v>424</v>
      </c>
    </row>
    <row r="79" spans="1:8">
      <c r="A79" t="s">
        <v>133</v>
      </c>
      <c r="B79" t="s">
        <v>407</v>
      </c>
      <c r="C79" s="2">
        <v>9.24</v>
      </c>
      <c r="D79" s="2">
        <v>72.23999999999999</v>
      </c>
      <c r="E79" s="2">
        <v>29.99</v>
      </c>
      <c r="F79" s="2">
        <v>45.93</v>
      </c>
      <c r="G79" s="2">
        <v>37.79</v>
      </c>
      <c r="H79" t="s">
        <v>424</v>
      </c>
    </row>
    <row r="80" spans="1:8">
      <c r="A80" t="s">
        <v>168</v>
      </c>
      <c r="B80" t="s">
        <v>407</v>
      </c>
      <c r="C80" s="2">
        <v>17.93</v>
      </c>
      <c r="D80" s="2">
        <v>45.59</v>
      </c>
      <c r="E80" s="2">
        <v>65.29000000000001</v>
      </c>
      <c r="F80" s="2">
        <v>26.91</v>
      </c>
      <c r="G80" s="2">
        <v>37.05</v>
      </c>
      <c r="H80" t="s">
        <v>424</v>
      </c>
    </row>
    <row r="81" spans="1:8">
      <c r="A81" t="s">
        <v>159</v>
      </c>
      <c r="B81" t="s">
        <v>407</v>
      </c>
      <c r="C81" s="2">
        <v>7.71</v>
      </c>
      <c r="D81" s="2">
        <v>77.29000000000001</v>
      </c>
      <c r="E81" s="2">
        <v>7.54</v>
      </c>
      <c r="F81" s="2">
        <v>58.7</v>
      </c>
      <c r="G81" s="2">
        <v>36.2</v>
      </c>
      <c r="H81" t="s">
        <v>424</v>
      </c>
    </row>
    <row r="82" spans="1:8">
      <c r="A82" t="s">
        <v>91</v>
      </c>
      <c r="B82" t="s">
        <v>407</v>
      </c>
      <c r="C82" s="2">
        <v>35.59</v>
      </c>
      <c r="D82" s="2">
        <v>0</v>
      </c>
      <c r="E82" s="2">
        <v>73.16</v>
      </c>
      <c r="F82" s="2">
        <v>46.9</v>
      </c>
      <c r="G82" s="2">
        <v>34.12</v>
      </c>
      <c r="H82" t="s">
        <v>426</v>
      </c>
    </row>
    <row r="83" spans="1:8">
      <c r="A83" t="s">
        <v>124</v>
      </c>
      <c r="B83" t="s">
        <v>407</v>
      </c>
      <c r="C83" s="2">
        <v>28.55</v>
      </c>
      <c r="D83" s="2">
        <v>29.09</v>
      </c>
      <c r="E83" s="2">
        <v>56.3</v>
      </c>
      <c r="F83" s="2">
        <v>0.14</v>
      </c>
      <c r="G83" s="2">
        <v>30</v>
      </c>
      <c r="H83" t="s">
        <v>426</v>
      </c>
    </row>
    <row r="84" spans="1:8">
      <c r="A84" t="s">
        <v>110</v>
      </c>
      <c r="B84" t="s">
        <v>407</v>
      </c>
      <c r="C84" s="2">
        <v>3.75</v>
      </c>
      <c r="D84" s="2">
        <v>50</v>
      </c>
      <c r="E84" s="2">
        <v>5.88</v>
      </c>
      <c r="F84" s="2">
        <v>59.24</v>
      </c>
      <c r="G84" s="2">
        <v>26.37</v>
      </c>
      <c r="H84" t="s">
        <v>426</v>
      </c>
    </row>
    <row r="85" spans="1:8">
      <c r="A85" t="s">
        <v>156</v>
      </c>
      <c r="B85" t="s">
        <v>407</v>
      </c>
      <c r="C85" s="2">
        <v>29.9</v>
      </c>
      <c r="D85" s="2">
        <v>0</v>
      </c>
      <c r="E85" s="2">
        <v>61.4</v>
      </c>
      <c r="F85" s="2">
        <v>18.16</v>
      </c>
      <c r="G85" s="2">
        <v>25.47</v>
      </c>
      <c r="H85" t="s">
        <v>426</v>
      </c>
    </row>
    <row r="86" spans="1:8">
      <c r="A86" t="s">
        <v>151</v>
      </c>
      <c r="B86" t="s">
        <v>407</v>
      </c>
      <c r="C86" s="2">
        <v>60.23</v>
      </c>
      <c r="D86" s="2">
        <v>0</v>
      </c>
      <c r="E86" s="2">
        <v>18.5</v>
      </c>
      <c r="F86" s="2">
        <v>0.1</v>
      </c>
      <c r="G86" s="2">
        <v>24.8</v>
      </c>
      <c r="H86" t="s">
        <v>426</v>
      </c>
    </row>
    <row r="87" spans="1:8">
      <c r="A87" t="s">
        <v>89</v>
      </c>
      <c r="B87" t="s">
        <v>407</v>
      </c>
      <c r="C87" s="2">
        <v>33.65</v>
      </c>
      <c r="D87" s="2">
        <v>0</v>
      </c>
      <c r="E87" s="2">
        <v>41.72</v>
      </c>
      <c r="F87" s="2">
        <v>26.22</v>
      </c>
      <c r="G87" s="2">
        <v>24.06</v>
      </c>
      <c r="H87" t="s">
        <v>426</v>
      </c>
    </row>
    <row r="88" spans="1:8">
      <c r="A88" t="s">
        <v>122</v>
      </c>
      <c r="B88" t="s">
        <v>407</v>
      </c>
      <c r="C88" s="2">
        <v>40.31</v>
      </c>
      <c r="D88" s="2">
        <v>0</v>
      </c>
      <c r="E88" s="2">
        <v>0</v>
      </c>
      <c r="F88" s="2">
        <v>66.15000000000001</v>
      </c>
      <c r="G88" s="2">
        <v>24.03</v>
      </c>
      <c r="H88" t="s">
        <v>426</v>
      </c>
    </row>
    <row r="89" spans="1:8">
      <c r="A89" t="s">
        <v>111</v>
      </c>
      <c r="B89" t="s">
        <v>407</v>
      </c>
      <c r="C89" s="2">
        <v>11.57</v>
      </c>
      <c r="D89" s="2">
        <v>19.46</v>
      </c>
      <c r="E89" s="2">
        <v>23.73</v>
      </c>
      <c r="F89" s="2">
        <v>50.82</v>
      </c>
      <c r="G89" s="2">
        <v>22.26</v>
      </c>
      <c r="H89" t="s">
        <v>426</v>
      </c>
    </row>
    <row r="90" spans="1:8">
      <c r="A90" t="s">
        <v>100</v>
      </c>
      <c r="B90" t="s">
        <v>407</v>
      </c>
      <c r="C90" s="2">
        <v>25.31</v>
      </c>
      <c r="D90" s="2">
        <v>0</v>
      </c>
      <c r="E90" s="2">
        <v>52.48</v>
      </c>
      <c r="F90" s="2">
        <v>3.56</v>
      </c>
      <c r="G90" s="2">
        <v>19.89</v>
      </c>
      <c r="H90" t="s">
        <v>426</v>
      </c>
    </row>
    <row r="91" spans="1:8">
      <c r="A91" t="s">
        <v>147</v>
      </c>
      <c r="B91" t="s">
        <v>407</v>
      </c>
      <c r="C91" s="2">
        <v>47.69</v>
      </c>
      <c r="D91" s="2">
        <v>0</v>
      </c>
      <c r="E91" s="2">
        <v>15.96</v>
      </c>
      <c r="F91" s="2">
        <v>0</v>
      </c>
      <c r="G91" s="2">
        <v>19.88</v>
      </c>
      <c r="H91" t="s">
        <v>426</v>
      </c>
    </row>
    <row r="92" spans="1:8">
      <c r="A92" t="s">
        <v>162</v>
      </c>
      <c r="B92" t="s">
        <v>407</v>
      </c>
      <c r="C92" s="2">
        <v>0</v>
      </c>
      <c r="D92" s="2">
        <v>23.65</v>
      </c>
      <c r="E92" s="2">
        <v>20.06</v>
      </c>
      <c r="F92" s="2">
        <v>40.15</v>
      </c>
      <c r="G92" s="2">
        <v>17.13</v>
      </c>
      <c r="H92" t="s">
        <v>426</v>
      </c>
    </row>
    <row r="93" spans="1:8">
      <c r="A93" t="s">
        <v>95</v>
      </c>
      <c r="B93" t="s">
        <v>407</v>
      </c>
      <c r="C93" s="2">
        <v>0</v>
      </c>
      <c r="D93" s="2">
        <v>0</v>
      </c>
      <c r="E93" s="2">
        <v>20.47</v>
      </c>
      <c r="F93" s="2">
        <v>38.71</v>
      </c>
      <c r="G93" s="2">
        <v>9.9</v>
      </c>
      <c r="H93" t="s">
        <v>426</v>
      </c>
    </row>
  </sheetData>
  <autoFilter ref="A1:H93"/>
  <conditionalFormatting sqref="G2:G9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6.7109375" style="1" customWidth="1"/>
    <col min="3" max="3" width="24.7109375" customWidth="1"/>
    <col min="4" max="5" width="10.7109375" style="3" customWidth="1"/>
    <col min="6" max="6" width="11.7109375" style="3" customWidth="1"/>
    <col min="7" max="7" width="20.7109375" style="2" customWidth="1"/>
    <col min="8" max="8" width="22.7109375" style="2" customWidth="1"/>
    <col min="9" max="9" width="18.7109375" style="3" customWidth="1"/>
    <col min="10" max="10" width="16.7109375" customWidth="1"/>
  </cols>
  <sheetData>
    <row r="1" spans="1:10" s="4" customFormat="1" ht="24" customHeight="1">
      <c r="A1" s="4" t="s">
        <v>0</v>
      </c>
      <c r="B1" s="4" t="s">
        <v>8</v>
      </c>
      <c r="C1" s="4" t="s">
        <v>4</v>
      </c>
      <c r="D1" s="4" t="s">
        <v>58</v>
      </c>
      <c r="E1" s="4" t="s">
        <v>59</v>
      </c>
      <c r="F1" s="4" t="s">
        <v>60</v>
      </c>
      <c r="G1" s="4" t="s">
        <v>61</v>
      </c>
      <c r="H1" s="4" t="s">
        <v>50</v>
      </c>
      <c r="I1" s="4" t="s">
        <v>63</v>
      </c>
      <c r="J1" s="4" t="s">
        <v>64</v>
      </c>
    </row>
    <row r="2" spans="1:10">
      <c r="A2" t="s">
        <v>142</v>
      </c>
      <c r="B2" s="1">
        <v>2024</v>
      </c>
      <c r="C2" t="s">
        <v>357</v>
      </c>
      <c r="D2" s="3">
        <v>32.88</v>
      </c>
      <c r="E2" s="3">
        <v>8.33</v>
      </c>
      <c r="F2" s="3">
        <v>11.87</v>
      </c>
      <c r="G2" s="2">
        <v>4.29</v>
      </c>
      <c r="H2" s="2">
        <v>-0.02660402589146366</v>
      </c>
      <c r="I2" s="3">
        <v>48.33</v>
      </c>
      <c r="J2" t="s">
        <v>430</v>
      </c>
    </row>
    <row r="3" spans="1:10">
      <c r="A3" t="s">
        <v>94</v>
      </c>
      <c r="B3" s="1">
        <v>2024</v>
      </c>
      <c r="C3" t="s">
        <v>357</v>
      </c>
      <c r="D3" s="3">
        <v>63.78</v>
      </c>
      <c r="E3" s="3">
        <v>6.28</v>
      </c>
      <c r="F3" s="3">
        <v>39.71</v>
      </c>
      <c r="G3" s="2">
        <v>1.02</v>
      </c>
      <c r="H3" s="2">
        <v>7.345106122639473</v>
      </c>
      <c r="I3" s="3">
        <v>48.33</v>
      </c>
      <c r="J3" t="s">
        <v>429</v>
      </c>
    </row>
    <row r="4" spans="1:10">
      <c r="A4" t="s">
        <v>167</v>
      </c>
      <c r="B4" s="1">
        <v>2024</v>
      </c>
      <c r="C4" t="s">
        <v>356</v>
      </c>
      <c r="D4" s="3">
        <v>8.65</v>
      </c>
      <c r="E4" s="3">
        <v>11.82</v>
      </c>
      <c r="F4" s="3">
        <v>34.65</v>
      </c>
      <c r="G4" s="2">
        <v>3.46</v>
      </c>
      <c r="H4" s="2">
        <v>0.1472024429514394</v>
      </c>
      <c r="I4" s="3">
        <v>38.005</v>
      </c>
      <c r="J4" t="s">
        <v>430</v>
      </c>
    </row>
    <row r="5" spans="1:10">
      <c r="A5" t="s">
        <v>141</v>
      </c>
      <c r="B5" s="1">
        <v>2024</v>
      </c>
      <c r="C5" t="s">
        <v>356</v>
      </c>
      <c r="D5" s="3">
        <v>9.539999999999999</v>
      </c>
      <c r="E5" s="3">
        <v>2.38</v>
      </c>
      <c r="F5" s="3">
        <v>33.39</v>
      </c>
      <c r="G5" s="2">
        <v>2.18</v>
      </c>
      <c r="H5" s="2">
        <v>0.6329063689949501</v>
      </c>
      <c r="I5" s="3">
        <v>38.005</v>
      </c>
      <c r="J5" t="s">
        <v>430</v>
      </c>
    </row>
    <row r="6" spans="1:10">
      <c r="A6" t="s">
        <v>165</v>
      </c>
      <c r="B6" s="1">
        <v>2024</v>
      </c>
      <c r="C6" t="s">
        <v>356</v>
      </c>
      <c r="D6" s="3">
        <v>10.13</v>
      </c>
      <c r="E6" s="3">
        <v>10.51</v>
      </c>
      <c r="F6" s="3">
        <v>21</v>
      </c>
      <c r="G6" s="2">
        <v>3.1</v>
      </c>
      <c r="H6" s="2">
        <v>0.0839572651499547</v>
      </c>
      <c r="I6" s="3">
        <v>38.005</v>
      </c>
      <c r="J6" t="s">
        <v>430</v>
      </c>
    </row>
    <row r="7" spans="1:10">
      <c r="A7" t="s">
        <v>139</v>
      </c>
      <c r="B7" s="1">
        <v>2024</v>
      </c>
      <c r="C7" t="s">
        <v>356</v>
      </c>
      <c r="D7" s="3">
        <v>14.22</v>
      </c>
      <c r="E7" s="3">
        <v>0.8100000000000001</v>
      </c>
      <c r="F7" s="3">
        <v>29.08</v>
      </c>
      <c r="G7" s="2">
        <v>2.37</v>
      </c>
      <c r="H7" s="2">
        <v>-0.2694648852484086</v>
      </c>
      <c r="I7" s="3">
        <v>38.005</v>
      </c>
      <c r="J7" t="s">
        <v>430</v>
      </c>
    </row>
    <row r="8" spans="1:10">
      <c r="A8" t="s">
        <v>108</v>
      </c>
      <c r="B8" s="1">
        <v>2024</v>
      </c>
      <c r="C8" t="s">
        <v>356</v>
      </c>
      <c r="D8" s="3">
        <v>15.62</v>
      </c>
      <c r="E8" s="3">
        <v>13.61</v>
      </c>
      <c r="F8" s="3">
        <v>19.29</v>
      </c>
      <c r="G8" s="2">
        <v>4.41</v>
      </c>
      <c r="H8" s="2">
        <v>0.4001945575069012</v>
      </c>
      <c r="I8" s="3">
        <v>38.005</v>
      </c>
      <c r="J8" t="s">
        <v>430</v>
      </c>
    </row>
    <row r="9" spans="1:10">
      <c r="A9" t="s">
        <v>140</v>
      </c>
      <c r="B9" s="1">
        <v>2024</v>
      </c>
      <c r="C9" t="s">
        <v>356</v>
      </c>
      <c r="D9" s="3">
        <v>20.78</v>
      </c>
      <c r="E9" s="3">
        <v>8.26</v>
      </c>
      <c r="F9" s="3">
        <v>29.97</v>
      </c>
      <c r="G9" s="2">
        <v>1.78</v>
      </c>
      <c r="H9" s="2">
        <v>0.3282212496887102</v>
      </c>
      <c r="I9" s="3">
        <v>38.005</v>
      </c>
      <c r="J9" t="s">
        <v>430</v>
      </c>
    </row>
    <row r="10" spans="1:10">
      <c r="A10" t="s">
        <v>88</v>
      </c>
      <c r="B10" s="1">
        <v>2024</v>
      </c>
      <c r="C10" t="s">
        <v>356</v>
      </c>
      <c r="D10" s="3">
        <v>29.91</v>
      </c>
      <c r="E10" s="3">
        <v>9.83</v>
      </c>
      <c r="F10" s="3">
        <v>20.14</v>
      </c>
      <c r="G10" s="2">
        <v>3.59</v>
      </c>
      <c r="H10" s="2">
        <v>0.992020247858232</v>
      </c>
      <c r="I10" s="3">
        <v>38.005</v>
      </c>
      <c r="J10" t="s">
        <v>429</v>
      </c>
    </row>
    <row r="11" spans="1:10">
      <c r="A11" t="s">
        <v>168</v>
      </c>
      <c r="B11" s="1">
        <v>2024</v>
      </c>
      <c r="C11" t="s">
        <v>356</v>
      </c>
      <c r="D11" s="3">
        <v>46.1</v>
      </c>
      <c r="E11" s="3">
        <v>5.62</v>
      </c>
      <c r="F11" s="3">
        <v>7.1</v>
      </c>
      <c r="G11" s="2">
        <v>3.07</v>
      </c>
      <c r="H11" s="2">
        <v>-0.8454886074536311</v>
      </c>
      <c r="I11" s="3">
        <v>38.005</v>
      </c>
      <c r="J11" t="s">
        <v>429</v>
      </c>
    </row>
    <row r="12" spans="1:10">
      <c r="A12" t="s">
        <v>117</v>
      </c>
      <c r="B12" s="1">
        <v>2024</v>
      </c>
      <c r="C12" t="s">
        <v>356</v>
      </c>
      <c r="D12" s="3">
        <v>53.86</v>
      </c>
      <c r="E12" s="3">
        <v>12.6</v>
      </c>
      <c r="F12" s="3">
        <v>28.27</v>
      </c>
      <c r="G12" s="2">
        <v>1.91</v>
      </c>
      <c r="H12" s="2">
        <v>0.1942386275072222</v>
      </c>
      <c r="I12" s="3">
        <v>38.005</v>
      </c>
      <c r="J12" t="s">
        <v>429</v>
      </c>
    </row>
    <row r="13" spans="1:10">
      <c r="A13" t="s">
        <v>96</v>
      </c>
      <c r="B13" s="1">
        <v>2024</v>
      </c>
      <c r="C13" t="s">
        <v>356</v>
      </c>
      <c r="D13" s="3">
        <v>58.43</v>
      </c>
      <c r="E13" s="3">
        <v>6.47</v>
      </c>
      <c r="F13" s="3">
        <v>16.07</v>
      </c>
      <c r="G13" s="2">
        <v>4.23</v>
      </c>
      <c r="H13" s="2">
        <v>0.04820053793415996</v>
      </c>
      <c r="I13" s="3">
        <v>38.005</v>
      </c>
      <c r="J13" t="s">
        <v>428</v>
      </c>
    </row>
    <row r="14" spans="1:10">
      <c r="A14" t="s">
        <v>127</v>
      </c>
      <c r="B14" s="1">
        <v>2024</v>
      </c>
      <c r="C14" t="s">
        <v>356</v>
      </c>
      <c r="D14" s="3">
        <v>60.44</v>
      </c>
      <c r="E14" s="3">
        <v>5.74</v>
      </c>
      <c r="F14" s="3">
        <v>32.47</v>
      </c>
      <c r="G14" s="2">
        <v>1.08</v>
      </c>
      <c r="H14" s="2">
        <v>0.05299874823631171</v>
      </c>
      <c r="I14" s="3">
        <v>38.005</v>
      </c>
      <c r="J14" t="s">
        <v>428</v>
      </c>
    </row>
    <row r="15" spans="1:10">
      <c r="A15" t="s">
        <v>160</v>
      </c>
      <c r="B15" s="1">
        <v>2024</v>
      </c>
      <c r="C15" t="s">
        <v>356</v>
      </c>
      <c r="D15" s="3">
        <v>67.06999999999999</v>
      </c>
      <c r="E15" s="3">
        <v>0.93</v>
      </c>
      <c r="F15" s="3">
        <v>15.35</v>
      </c>
      <c r="G15" s="2">
        <v>3.65</v>
      </c>
      <c r="H15" s="2">
        <v>3.000651602734764</v>
      </c>
      <c r="I15" s="3">
        <v>38.005</v>
      </c>
      <c r="J15" t="s">
        <v>428</v>
      </c>
    </row>
    <row r="16" spans="1:10">
      <c r="A16" t="s">
        <v>106</v>
      </c>
      <c r="B16" s="1">
        <v>2024</v>
      </c>
      <c r="C16" t="s">
        <v>356</v>
      </c>
      <c r="D16" s="3">
        <v>72.53</v>
      </c>
      <c r="E16" s="3">
        <v>11.71</v>
      </c>
      <c r="F16" s="3">
        <v>36.84</v>
      </c>
      <c r="G16" s="2">
        <v>1.94</v>
      </c>
      <c r="H16" s="2">
        <v>0.00910553222430331</v>
      </c>
      <c r="I16" s="3">
        <v>38.005</v>
      </c>
      <c r="J16" t="s">
        <v>428</v>
      </c>
    </row>
    <row r="17" spans="1:10">
      <c r="A17" t="s">
        <v>123</v>
      </c>
      <c r="B17" s="1">
        <v>2024</v>
      </c>
      <c r="C17" t="s">
        <v>356</v>
      </c>
      <c r="D17" s="3">
        <v>76.23</v>
      </c>
      <c r="E17" s="3">
        <v>7.87</v>
      </c>
      <c r="F17" s="3">
        <v>24.64</v>
      </c>
      <c r="G17" s="2">
        <v>4.27</v>
      </c>
      <c r="H17" s="2">
        <v>0.9056027172386589</v>
      </c>
      <c r="I17" s="3">
        <v>38.005</v>
      </c>
      <c r="J17" t="s">
        <v>428</v>
      </c>
    </row>
    <row r="18" spans="1:10">
      <c r="A18" t="s">
        <v>110</v>
      </c>
      <c r="B18" s="1">
        <v>2024</v>
      </c>
      <c r="C18" t="s">
        <v>358</v>
      </c>
      <c r="D18" s="3">
        <v>33.59</v>
      </c>
      <c r="E18" s="3">
        <v>8.07</v>
      </c>
      <c r="F18" s="3">
        <v>23.55</v>
      </c>
      <c r="G18" s="2">
        <v>3.09</v>
      </c>
      <c r="H18" s="2">
        <v>-0.1028018435345398</v>
      </c>
      <c r="I18" s="3">
        <v>50.95</v>
      </c>
      <c r="J18" t="s">
        <v>430</v>
      </c>
    </row>
    <row r="19" spans="1:10">
      <c r="A19" t="s">
        <v>119</v>
      </c>
      <c r="B19" s="1">
        <v>2024</v>
      </c>
      <c r="C19" t="s">
        <v>358</v>
      </c>
      <c r="D19" s="3">
        <v>34.51</v>
      </c>
      <c r="E19" s="3">
        <v>11.88</v>
      </c>
      <c r="F19" s="3">
        <v>7.52</v>
      </c>
      <c r="G19" s="2">
        <v>4.32</v>
      </c>
      <c r="H19" s="2">
        <v>1.848273624075064</v>
      </c>
      <c r="I19" s="3">
        <v>50.95</v>
      </c>
      <c r="J19" t="s">
        <v>430</v>
      </c>
    </row>
    <row r="20" spans="1:10">
      <c r="A20" t="s">
        <v>129</v>
      </c>
      <c r="B20" s="1">
        <v>2024</v>
      </c>
      <c r="C20" t="s">
        <v>358</v>
      </c>
      <c r="D20" s="3">
        <v>47.85</v>
      </c>
      <c r="E20" s="3">
        <v>3.24</v>
      </c>
      <c r="F20" s="3">
        <v>17.19</v>
      </c>
      <c r="G20" s="2">
        <v>4.26</v>
      </c>
      <c r="H20" s="2">
        <v>5.170572923799317</v>
      </c>
      <c r="I20" s="3">
        <v>50.95</v>
      </c>
      <c r="J20" t="s">
        <v>429</v>
      </c>
    </row>
    <row r="21" spans="1:10">
      <c r="A21" t="s">
        <v>103</v>
      </c>
      <c r="B21" s="1">
        <v>2024</v>
      </c>
      <c r="C21" t="s">
        <v>358</v>
      </c>
      <c r="D21" s="3">
        <v>50.95</v>
      </c>
      <c r="E21" s="3">
        <v>13.59</v>
      </c>
      <c r="F21" s="3">
        <v>12.02</v>
      </c>
      <c r="G21" s="2">
        <v>3.42</v>
      </c>
      <c r="H21" s="2">
        <v>1.843535171537232</v>
      </c>
      <c r="I21" s="3">
        <v>50.95</v>
      </c>
      <c r="J21" t="s">
        <v>429</v>
      </c>
    </row>
    <row r="22" spans="1:10">
      <c r="A22" t="s">
        <v>159</v>
      </c>
      <c r="B22" s="1">
        <v>2024</v>
      </c>
      <c r="C22" t="s">
        <v>358</v>
      </c>
      <c r="D22" s="3">
        <v>54.79</v>
      </c>
      <c r="E22" s="3">
        <v>7.14</v>
      </c>
      <c r="F22" s="3">
        <v>24.84</v>
      </c>
      <c r="G22" s="2">
        <v>1.87</v>
      </c>
      <c r="H22" s="2">
        <v>0.007417056977403794</v>
      </c>
      <c r="I22" s="3">
        <v>50.95</v>
      </c>
      <c r="J22" t="s">
        <v>429</v>
      </c>
    </row>
    <row r="23" spans="1:10">
      <c r="A23" t="s">
        <v>143</v>
      </c>
      <c r="B23" s="1">
        <v>2024</v>
      </c>
      <c r="C23" t="s">
        <v>358</v>
      </c>
      <c r="D23" s="3">
        <v>54.96</v>
      </c>
      <c r="E23" s="3">
        <v>14.34</v>
      </c>
      <c r="F23" s="3">
        <v>15.49</v>
      </c>
      <c r="G23" s="2">
        <v>3.85</v>
      </c>
      <c r="H23" s="2">
        <v>0.175112852872738</v>
      </c>
      <c r="I23" s="3">
        <v>50.95</v>
      </c>
      <c r="J23" t="s">
        <v>429</v>
      </c>
    </row>
    <row r="24" spans="1:10">
      <c r="A24" t="s">
        <v>98</v>
      </c>
      <c r="B24" s="1">
        <v>2024</v>
      </c>
      <c r="C24" t="s">
        <v>358</v>
      </c>
      <c r="D24" s="3">
        <v>63.91</v>
      </c>
      <c r="E24" s="3">
        <v>4.26</v>
      </c>
      <c r="F24" s="3">
        <v>33.95</v>
      </c>
      <c r="G24" s="2">
        <v>1.88</v>
      </c>
      <c r="H24" s="2">
        <v>0.7923121639717275</v>
      </c>
      <c r="I24" s="3">
        <v>50.95</v>
      </c>
      <c r="J24" t="s">
        <v>429</v>
      </c>
    </row>
    <row r="25" spans="1:10">
      <c r="A25" t="s">
        <v>161</v>
      </c>
      <c r="B25" s="1">
        <v>2024</v>
      </c>
      <c r="C25" t="s">
        <v>352</v>
      </c>
      <c r="D25" s="3">
        <v>14.5</v>
      </c>
      <c r="E25" s="3">
        <v>3.48</v>
      </c>
      <c r="F25" s="3">
        <v>12.02</v>
      </c>
      <c r="G25" s="2">
        <v>0.49</v>
      </c>
      <c r="H25" s="2">
        <v>0.2166615750083587</v>
      </c>
      <c r="I25" s="3">
        <v>44.915</v>
      </c>
      <c r="J25" t="s">
        <v>430</v>
      </c>
    </row>
    <row r="26" spans="1:10">
      <c r="A26" t="s">
        <v>146</v>
      </c>
      <c r="B26" s="1">
        <v>2024</v>
      </c>
      <c r="C26" t="s">
        <v>352</v>
      </c>
      <c r="D26" s="3">
        <v>18.15</v>
      </c>
      <c r="E26" s="3">
        <v>10.36</v>
      </c>
      <c r="F26" s="3">
        <v>11.72</v>
      </c>
      <c r="G26" s="2">
        <v>1.11</v>
      </c>
      <c r="H26" s="2">
        <v>10.78154540867274</v>
      </c>
      <c r="I26" s="3">
        <v>44.915</v>
      </c>
      <c r="J26" t="s">
        <v>430</v>
      </c>
    </row>
    <row r="27" spans="1:10">
      <c r="A27" t="s">
        <v>132</v>
      </c>
      <c r="B27" s="1">
        <v>2024</v>
      </c>
      <c r="C27" t="s">
        <v>352</v>
      </c>
      <c r="D27" s="3">
        <v>24.79</v>
      </c>
      <c r="E27" s="3">
        <v>9.880000000000001</v>
      </c>
      <c r="F27" s="3">
        <v>35.95</v>
      </c>
      <c r="G27" s="2">
        <v>1.25</v>
      </c>
      <c r="H27" s="2">
        <v>-1.77053361249378</v>
      </c>
      <c r="I27" s="3">
        <v>44.915</v>
      </c>
      <c r="J27" t="s">
        <v>430</v>
      </c>
    </row>
    <row r="28" spans="1:10">
      <c r="A28" t="s">
        <v>109</v>
      </c>
      <c r="B28" s="1">
        <v>2024</v>
      </c>
      <c r="C28" t="s">
        <v>352</v>
      </c>
      <c r="D28" s="3">
        <v>25.84</v>
      </c>
      <c r="E28" s="3">
        <v>9.539999999999999</v>
      </c>
      <c r="F28" s="3">
        <v>33.07</v>
      </c>
      <c r="G28" s="2">
        <v>0.31</v>
      </c>
      <c r="H28" s="2">
        <v>0.2846199035338283</v>
      </c>
      <c r="I28" s="3">
        <v>44.915</v>
      </c>
      <c r="J28" t="s">
        <v>430</v>
      </c>
    </row>
    <row r="29" spans="1:10">
      <c r="A29" t="s">
        <v>126</v>
      </c>
      <c r="B29" s="1">
        <v>2024</v>
      </c>
      <c r="C29" t="s">
        <v>352</v>
      </c>
      <c r="D29" s="3">
        <v>28.61</v>
      </c>
      <c r="E29" s="3">
        <v>4.24</v>
      </c>
      <c r="F29" s="3">
        <v>33.71</v>
      </c>
      <c r="G29" s="2">
        <v>1.25</v>
      </c>
      <c r="H29" s="2">
        <v>2.794810104975634</v>
      </c>
      <c r="I29" s="3">
        <v>44.915</v>
      </c>
      <c r="J29" t="s">
        <v>430</v>
      </c>
    </row>
    <row r="30" spans="1:10">
      <c r="A30" t="s">
        <v>145</v>
      </c>
      <c r="B30" s="1">
        <v>2024</v>
      </c>
      <c r="C30" t="s">
        <v>352</v>
      </c>
      <c r="D30" s="3">
        <v>30.8</v>
      </c>
      <c r="E30" s="3">
        <v>5.24</v>
      </c>
      <c r="F30" s="3">
        <v>37.12</v>
      </c>
      <c r="G30" s="2">
        <v>0.06</v>
      </c>
      <c r="H30" s="2">
        <v>0.9521678733206076</v>
      </c>
      <c r="I30" s="3">
        <v>44.915</v>
      </c>
      <c r="J30" t="s">
        <v>430</v>
      </c>
    </row>
    <row r="31" spans="1:10">
      <c r="A31" t="s">
        <v>82</v>
      </c>
      <c r="B31" s="1">
        <v>2024</v>
      </c>
      <c r="C31" t="s">
        <v>352</v>
      </c>
      <c r="D31" s="3">
        <v>44.57</v>
      </c>
      <c r="E31" s="3">
        <v>9.91</v>
      </c>
      <c r="F31" s="3">
        <v>24.76</v>
      </c>
      <c r="G31" s="2">
        <v>1.65</v>
      </c>
      <c r="H31" s="2">
        <v>1.032660681583014</v>
      </c>
      <c r="I31" s="3">
        <v>44.915</v>
      </c>
      <c r="J31" t="s">
        <v>429</v>
      </c>
    </row>
    <row r="32" spans="1:10">
      <c r="A32" t="s">
        <v>80</v>
      </c>
      <c r="B32" s="1">
        <v>2024</v>
      </c>
      <c r="C32" t="s">
        <v>352</v>
      </c>
      <c r="D32" s="3">
        <v>45.26</v>
      </c>
      <c r="E32" s="3">
        <v>6.24</v>
      </c>
      <c r="F32" s="3">
        <v>21.78</v>
      </c>
      <c r="G32" s="2">
        <v>0.89</v>
      </c>
      <c r="H32" s="2">
        <v>-2.61443014217979</v>
      </c>
      <c r="I32" s="3">
        <v>44.915</v>
      </c>
      <c r="J32" t="s">
        <v>429</v>
      </c>
    </row>
    <row r="33" spans="1:10">
      <c r="A33" t="s">
        <v>86</v>
      </c>
      <c r="B33" s="1">
        <v>2024</v>
      </c>
      <c r="C33" t="s">
        <v>352</v>
      </c>
      <c r="D33" s="3">
        <v>56.96</v>
      </c>
      <c r="E33" s="3">
        <v>5.76</v>
      </c>
      <c r="F33" s="3">
        <v>28.93</v>
      </c>
      <c r="G33" s="2">
        <v>0.51</v>
      </c>
      <c r="I33" s="3">
        <v>44.915</v>
      </c>
      <c r="J33" t="s">
        <v>429</v>
      </c>
    </row>
    <row r="34" spans="1:10">
      <c r="A34" t="s">
        <v>152</v>
      </c>
      <c r="B34" s="1">
        <v>2024</v>
      </c>
      <c r="C34" t="s">
        <v>352</v>
      </c>
      <c r="D34" s="3">
        <v>58.34</v>
      </c>
      <c r="E34" s="3">
        <v>3.25</v>
      </c>
      <c r="F34" s="3">
        <v>24.96</v>
      </c>
      <c r="G34" s="2">
        <v>4.21</v>
      </c>
      <c r="H34" s="2">
        <v>10.45314512446346</v>
      </c>
      <c r="I34" s="3">
        <v>44.915</v>
      </c>
      <c r="J34" t="s">
        <v>429</v>
      </c>
    </row>
    <row r="35" spans="1:10">
      <c r="A35" t="s">
        <v>78</v>
      </c>
      <c r="B35" s="1">
        <v>2024</v>
      </c>
      <c r="C35" t="s">
        <v>352</v>
      </c>
      <c r="D35" s="3">
        <v>58.5</v>
      </c>
      <c r="E35" s="3">
        <v>9.050000000000001</v>
      </c>
      <c r="F35" s="3">
        <v>14.83</v>
      </c>
      <c r="G35" s="2">
        <v>1.65</v>
      </c>
      <c r="H35" s="2">
        <v>0.3141880794689826</v>
      </c>
      <c r="I35" s="3">
        <v>44.915</v>
      </c>
      <c r="J35" t="s">
        <v>429</v>
      </c>
    </row>
    <row r="36" spans="1:10">
      <c r="A36" t="s">
        <v>150</v>
      </c>
      <c r="B36" s="1">
        <v>2024</v>
      </c>
      <c r="C36" t="s">
        <v>352</v>
      </c>
      <c r="D36" s="3">
        <v>64.39</v>
      </c>
      <c r="E36" s="3">
        <v>5.1</v>
      </c>
      <c r="F36" s="3">
        <v>23.07</v>
      </c>
      <c r="G36" s="2">
        <v>3.09</v>
      </c>
      <c r="H36" s="2">
        <v>6.488733930345523</v>
      </c>
      <c r="I36" s="3">
        <v>44.915</v>
      </c>
      <c r="J36" t="s">
        <v>429</v>
      </c>
    </row>
    <row r="37" spans="1:10">
      <c r="A37" t="s">
        <v>97</v>
      </c>
      <c r="B37" s="1">
        <v>2024</v>
      </c>
      <c r="C37" t="s">
        <v>352</v>
      </c>
      <c r="D37" s="3">
        <v>68.15000000000001</v>
      </c>
      <c r="E37" s="3">
        <v>0.72</v>
      </c>
      <c r="F37" s="3">
        <v>26.59</v>
      </c>
      <c r="G37" s="2">
        <v>1.15</v>
      </c>
      <c r="H37" s="2">
        <v>5.422883218663305</v>
      </c>
      <c r="I37" s="3">
        <v>44.915</v>
      </c>
      <c r="J37" t="s">
        <v>428</v>
      </c>
    </row>
    <row r="38" spans="1:10">
      <c r="A38" t="s">
        <v>144</v>
      </c>
      <c r="B38" s="1">
        <v>2024</v>
      </c>
      <c r="C38" t="s">
        <v>352</v>
      </c>
      <c r="D38" s="3">
        <v>71.17</v>
      </c>
      <c r="E38" s="3">
        <v>13.74</v>
      </c>
      <c r="F38" s="3">
        <v>18.26</v>
      </c>
      <c r="G38" s="2">
        <v>1.68</v>
      </c>
      <c r="H38" s="2">
        <v>0.05573417784977254</v>
      </c>
      <c r="I38" s="3">
        <v>44.915</v>
      </c>
      <c r="J38" t="s">
        <v>428</v>
      </c>
    </row>
    <row r="39" spans="1:10">
      <c r="A39" t="s">
        <v>124</v>
      </c>
      <c r="B39" s="1">
        <v>2024</v>
      </c>
      <c r="C39" t="s">
        <v>355</v>
      </c>
      <c r="D39" s="3">
        <v>8.99</v>
      </c>
      <c r="E39" s="3">
        <v>3.7</v>
      </c>
      <c r="F39" s="3">
        <v>28.79</v>
      </c>
      <c r="G39" s="2">
        <v>1.42</v>
      </c>
      <c r="H39" s="2">
        <v>-0.9664534641259643</v>
      </c>
      <c r="I39" s="3">
        <v>34.24</v>
      </c>
      <c r="J39" t="s">
        <v>430</v>
      </c>
    </row>
    <row r="40" spans="1:10">
      <c r="A40" t="s">
        <v>128</v>
      </c>
      <c r="B40" s="1">
        <v>2024</v>
      </c>
      <c r="C40" t="s">
        <v>355</v>
      </c>
      <c r="D40" s="3">
        <v>9.81</v>
      </c>
      <c r="E40" s="3">
        <v>3.91</v>
      </c>
      <c r="F40" s="3">
        <v>16.66</v>
      </c>
      <c r="G40" s="2">
        <v>2.82</v>
      </c>
      <c r="H40" s="2">
        <v>0.3019460457018293</v>
      </c>
      <c r="I40" s="3">
        <v>34.24</v>
      </c>
      <c r="J40" t="s">
        <v>430</v>
      </c>
    </row>
    <row r="41" spans="1:10">
      <c r="A41" t="s">
        <v>89</v>
      </c>
      <c r="B41" s="1">
        <v>2024</v>
      </c>
      <c r="C41" t="s">
        <v>355</v>
      </c>
      <c r="D41" s="3">
        <v>15.07</v>
      </c>
      <c r="E41" s="3">
        <v>6.08</v>
      </c>
      <c r="F41" s="3">
        <v>39.72</v>
      </c>
      <c r="G41" s="2">
        <v>2.56</v>
      </c>
      <c r="H41" s="2">
        <v>-4.180016339930263</v>
      </c>
      <c r="I41" s="3">
        <v>34.24</v>
      </c>
      <c r="J41" t="s">
        <v>430</v>
      </c>
    </row>
    <row r="42" spans="1:10">
      <c r="A42" t="s">
        <v>100</v>
      </c>
      <c r="B42" s="1">
        <v>2024</v>
      </c>
      <c r="C42" t="s">
        <v>355</v>
      </c>
      <c r="D42" s="3">
        <v>16.79</v>
      </c>
      <c r="E42" s="3">
        <v>10.36</v>
      </c>
      <c r="F42" s="3">
        <v>13.52</v>
      </c>
      <c r="G42" s="2">
        <v>2.83</v>
      </c>
      <c r="H42" s="2">
        <v>-3.965092371280805</v>
      </c>
      <c r="I42" s="3">
        <v>34.24</v>
      </c>
      <c r="J42" t="s">
        <v>430</v>
      </c>
    </row>
    <row r="43" spans="1:10">
      <c r="A43" t="s">
        <v>92</v>
      </c>
      <c r="B43" s="1">
        <v>2024</v>
      </c>
      <c r="C43" t="s">
        <v>355</v>
      </c>
      <c r="D43" s="3">
        <v>16.89</v>
      </c>
      <c r="E43" s="3">
        <v>4.15</v>
      </c>
      <c r="F43" s="3">
        <v>24.7</v>
      </c>
      <c r="G43" s="2">
        <v>2.62</v>
      </c>
      <c r="H43" s="2">
        <v>-1.279081332956056</v>
      </c>
      <c r="I43" s="3">
        <v>34.24</v>
      </c>
      <c r="J43" t="s">
        <v>430</v>
      </c>
    </row>
    <row r="44" spans="1:10">
      <c r="A44" t="s">
        <v>149</v>
      </c>
      <c r="B44" s="1">
        <v>2024</v>
      </c>
      <c r="C44" t="s">
        <v>355</v>
      </c>
      <c r="D44" s="3">
        <v>19.29</v>
      </c>
      <c r="E44" s="3">
        <v>10.91</v>
      </c>
      <c r="F44" s="3">
        <v>23.64</v>
      </c>
      <c r="G44" s="2">
        <v>1.32</v>
      </c>
      <c r="H44" s="2">
        <v>-1.612606778720886</v>
      </c>
      <c r="I44" s="3">
        <v>34.24</v>
      </c>
      <c r="J44" t="s">
        <v>430</v>
      </c>
    </row>
    <row r="45" spans="1:10">
      <c r="A45" t="s">
        <v>122</v>
      </c>
      <c r="B45" s="1">
        <v>2024</v>
      </c>
      <c r="C45" t="s">
        <v>355</v>
      </c>
      <c r="D45" s="3">
        <v>20.83</v>
      </c>
      <c r="E45" s="3">
        <v>12.38</v>
      </c>
      <c r="F45" s="3">
        <v>22.57</v>
      </c>
      <c r="G45" s="2">
        <v>0.35</v>
      </c>
      <c r="H45" s="2">
        <v>-0.4580499077779285</v>
      </c>
      <c r="I45" s="3">
        <v>34.24</v>
      </c>
      <c r="J45" t="s">
        <v>430</v>
      </c>
    </row>
    <row r="46" spans="1:10">
      <c r="A46" t="s">
        <v>120</v>
      </c>
      <c r="B46" s="1">
        <v>2024</v>
      </c>
      <c r="C46" t="s">
        <v>355</v>
      </c>
      <c r="D46" s="3">
        <v>25.76</v>
      </c>
      <c r="E46" s="3">
        <v>6.2</v>
      </c>
      <c r="F46" s="3">
        <v>38.28</v>
      </c>
      <c r="G46" s="2">
        <v>3.43</v>
      </c>
      <c r="H46" s="2">
        <v>0.9510909711578005</v>
      </c>
      <c r="I46" s="3">
        <v>34.24</v>
      </c>
      <c r="J46" t="s">
        <v>429</v>
      </c>
    </row>
    <row r="47" spans="1:10">
      <c r="A47" t="s">
        <v>135</v>
      </c>
      <c r="B47" s="1">
        <v>2024</v>
      </c>
      <c r="C47" t="s">
        <v>355</v>
      </c>
      <c r="D47" s="3">
        <v>30.67</v>
      </c>
      <c r="E47" s="3">
        <v>8.1</v>
      </c>
      <c r="F47" s="3">
        <v>12.21</v>
      </c>
      <c r="G47" s="2">
        <v>3.77</v>
      </c>
      <c r="H47" s="2">
        <v>0.4646382763782856</v>
      </c>
      <c r="I47" s="3">
        <v>34.24</v>
      </c>
      <c r="J47" t="s">
        <v>429</v>
      </c>
    </row>
    <row r="48" spans="1:10">
      <c r="A48" t="s">
        <v>151</v>
      </c>
      <c r="B48" s="1">
        <v>2024</v>
      </c>
      <c r="C48" t="s">
        <v>355</v>
      </c>
      <c r="D48" s="3">
        <v>31.49</v>
      </c>
      <c r="E48" s="3">
        <v>4.59</v>
      </c>
      <c r="F48" s="3">
        <v>23.95</v>
      </c>
      <c r="G48" s="2">
        <v>2.18</v>
      </c>
      <c r="H48" s="2">
        <v>-20.40097504287343</v>
      </c>
      <c r="I48" s="3">
        <v>34.24</v>
      </c>
      <c r="J48" t="s">
        <v>429</v>
      </c>
    </row>
    <row r="49" spans="1:10">
      <c r="A49" t="s">
        <v>134</v>
      </c>
      <c r="B49" s="1">
        <v>2024</v>
      </c>
      <c r="C49" t="s">
        <v>355</v>
      </c>
      <c r="D49" s="3">
        <v>32.9</v>
      </c>
      <c r="E49" s="3">
        <v>1.15</v>
      </c>
      <c r="F49" s="3">
        <v>15.52</v>
      </c>
      <c r="G49" s="2">
        <v>1.51</v>
      </c>
      <c r="H49" s="2">
        <v>1.572670875827523</v>
      </c>
      <c r="I49" s="3">
        <v>34.24</v>
      </c>
      <c r="J49" t="s">
        <v>429</v>
      </c>
    </row>
    <row r="50" spans="1:10">
      <c r="A50" t="s">
        <v>131</v>
      </c>
      <c r="B50" s="1">
        <v>2024</v>
      </c>
      <c r="C50" t="s">
        <v>355</v>
      </c>
      <c r="D50" s="3">
        <v>34.24</v>
      </c>
      <c r="E50" s="3">
        <v>9.91</v>
      </c>
      <c r="F50" s="3">
        <v>26.41</v>
      </c>
      <c r="G50" s="2">
        <v>3.09</v>
      </c>
      <c r="H50" s="2">
        <v>-0.04836724901191167</v>
      </c>
      <c r="I50" s="3">
        <v>34.24</v>
      </c>
      <c r="J50" t="s">
        <v>429</v>
      </c>
    </row>
    <row r="51" spans="1:10">
      <c r="A51" t="s">
        <v>147</v>
      </c>
      <c r="B51" s="1">
        <v>2024</v>
      </c>
      <c r="C51" t="s">
        <v>355</v>
      </c>
      <c r="D51" s="3">
        <v>35.6</v>
      </c>
      <c r="E51" s="3">
        <v>6.59</v>
      </c>
      <c r="F51" s="3">
        <v>15.67</v>
      </c>
      <c r="G51" s="2">
        <v>0.42</v>
      </c>
      <c r="H51" s="2">
        <v>-5.031547988302576</v>
      </c>
      <c r="I51" s="3">
        <v>34.24</v>
      </c>
      <c r="J51" t="s">
        <v>429</v>
      </c>
    </row>
    <row r="52" spans="1:10">
      <c r="A52" t="s">
        <v>99</v>
      </c>
      <c r="B52" s="1">
        <v>2024</v>
      </c>
      <c r="C52" t="s">
        <v>355</v>
      </c>
      <c r="D52" s="3">
        <v>36.74</v>
      </c>
      <c r="E52" s="3">
        <v>12.61</v>
      </c>
      <c r="F52" s="3">
        <v>25.23</v>
      </c>
      <c r="G52" s="2">
        <v>3.81</v>
      </c>
      <c r="H52" s="2">
        <v>2.678399409785198</v>
      </c>
      <c r="I52" s="3">
        <v>34.24</v>
      </c>
      <c r="J52" t="s">
        <v>429</v>
      </c>
    </row>
    <row r="53" spans="1:10">
      <c r="A53" t="s">
        <v>90</v>
      </c>
      <c r="B53" s="1">
        <v>2024</v>
      </c>
      <c r="C53" t="s">
        <v>355</v>
      </c>
      <c r="D53" s="3">
        <v>37.73</v>
      </c>
      <c r="E53" s="3">
        <v>9.380000000000001</v>
      </c>
      <c r="F53" s="3">
        <v>27.47</v>
      </c>
      <c r="G53" s="2">
        <v>3.37</v>
      </c>
      <c r="H53" s="2">
        <v>0.06702962960133939</v>
      </c>
      <c r="I53" s="3">
        <v>34.24</v>
      </c>
      <c r="J53" t="s">
        <v>429</v>
      </c>
    </row>
    <row r="54" spans="1:10">
      <c r="A54" t="s">
        <v>87</v>
      </c>
      <c r="B54" s="1">
        <v>2024</v>
      </c>
      <c r="C54" t="s">
        <v>355</v>
      </c>
      <c r="D54" s="3">
        <v>38.14</v>
      </c>
      <c r="E54" s="3">
        <v>4.66</v>
      </c>
      <c r="F54" s="3">
        <v>16.87</v>
      </c>
      <c r="G54" s="2">
        <v>2.32</v>
      </c>
      <c r="H54" s="2">
        <v>-1.534037435719632</v>
      </c>
      <c r="I54" s="3">
        <v>34.24</v>
      </c>
      <c r="J54" t="s">
        <v>429</v>
      </c>
    </row>
    <row r="55" spans="1:10">
      <c r="A55" t="s">
        <v>121</v>
      </c>
      <c r="B55" s="1">
        <v>2024</v>
      </c>
      <c r="C55" t="s">
        <v>355</v>
      </c>
      <c r="D55" s="3">
        <v>49</v>
      </c>
      <c r="E55" s="3">
        <v>7.86</v>
      </c>
      <c r="F55" s="3">
        <v>36.96</v>
      </c>
      <c r="G55" s="2">
        <v>3.46</v>
      </c>
      <c r="H55" s="2">
        <v>0.03821387979852416</v>
      </c>
      <c r="I55" s="3">
        <v>34.24</v>
      </c>
      <c r="J55" t="s">
        <v>429</v>
      </c>
    </row>
    <row r="56" spans="1:10">
      <c r="A56" t="s">
        <v>115</v>
      </c>
      <c r="B56" s="1">
        <v>2024</v>
      </c>
      <c r="C56" t="s">
        <v>355</v>
      </c>
      <c r="D56" s="3">
        <v>49.42</v>
      </c>
      <c r="E56" s="3">
        <v>4.4</v>
      </c>
      <c r="F56" s="3">
        <v>22.54</v>
      </c>
      <c r="G56" s="2">
        <v>4.33</v>
      </c>
      <c r="H56" s="2">
        <v>2.358976555256641</v>
      </c>
      <c r="I56" s="3">
        <v>34.24</v>
      </c>
      <c r="J56" t="s">
        <v>429</v>
      </c>
    </row>
    <row r="57" spans="1:10">
      <c r="A57" t="s">
        <v>116</v>
      </c>
      <c r="B57" s="1">
        <v>2024</v>
      </c>
      <c r="C57" t="s">
        <v>355</v>
      </c>
      <c r="D57" s="3">
        <v>50.59</v>
      </c>
      <c r="E57" s="3">
        <v>11.28</v>
      </c>
      <c r="F57" s="3">
        <v>31.63</v>
      </c>
      <c r="G57" s="2">
        <v>3.22</v>
      </c>
      <c r="H57" s="2">
        <v>-6.151706657367163</v>
      </c>
      <c r="I57" s="3">
        <v>34.24</v>
      </c>
      <c r="J57" t="s">
        <v>429</v>
      </c>
    </row>
    <row r="58" spans="1:10">
      <c r="A58" t="s">
        <v>154</v>
      </c>
      <c r="B58" s="1">
        <v>2024</v>
      </c>
      <c r="C58" t="s">
        <v>355</v>
      </c>
      <c r="D58" s="3">
        <v>54.93</v>
      </c>
      <c r="E58" s="3">
        <v>2.72</v>
      </c>
      <c r="F58" s="3">
        <v>21.53</v>
      </c>
      <c r="G58" s="2">
        <v>0.42</v>
      </c>
      <c r="H58" s="2">
        <v>0.7563625783740417</v>
      </c>
      <c r="I58" s="3">
        <v>34.24</v>
      </c>
      <c r="J58" t="s">
        <v>428</v>
      </c>
    </row>
    <row r="59" spans="1:10">
      <c r="A59" t="s">
        <v>156</v>
      </c>
      <c r="B59" s="1">
        <v>2024</v>
      </c>
      <c r="C59" t="s">
        <v>355</v>
      </c>
      <c r="D59" s="3">
        <v>68.53</v>
      </c>
      <c r="E59" s="3">
        <v>7.91</v>
      </c>
      <c r="F59" s="3">
        <v>28.82</v>
      </c>
      <c r="G59" s="2">
        <v>1.86</v>
      </c>
      <c r="H59" s="2">
        <v>-3.608906905151208</v>
      </c>
      <c r="I59" s="3">
        <v>34.24</v>
      </c>
      <c r="J59" t="s">
        <v>428</v>
      </c>
    </row>
    <row r="60" spans="1:10">
      <c r="A60" t="s">
        <v>91</v>
      </c>
      <c r="B60" s="1">
        <v>2024</v>
      </c>
      <c r="C60" t="s">
        <v>355</v>
      </c>
      <c r="D60" s="3">
        <v>69.2</v>
      </c>
      <c r="E60" s="3">
        <v>4.11</v>
      </c>
      <c r="F60" s="3">
        <v>15.96</v>
      </c>
      <c r="G60" s="2">
        <v>0.27</v>
      </c>
      <c r="H60" s="2">
        <v>-3.231792280571145</v>
      </c>
      <c r="I60" s="3">
        <v>34.24</v>
      </c>
      <c r="J60" t="s">
        <v>428</v>
      </c>
    </row>
    <row r="61" spans="1:10">
      <c r="A61" t="s">
        <v>153</v>
      </c>
      <c r="B61" s="1">
        <v>2024</v>
      </c>
      <c r="C61" t="s">
        <v>355</v>
      </c>
      <c r="D61" s="3">
        <v>69.98</v>
      </c>
      <c r="E61" s="3">
        <v>9.48</v>
      </c>
      <c r="F61" s="3">
        <v>31.04</v>
      </c>
      <c r="G61" s="2">
        <v>1.62</v>
      </c>
      <c r="H61" s="2">
        <v>-0.2368813254240325</v>
      </c>
      <c r="I61" s="3">
        <v>34.24</v>
      </c>
      <c r="J61" t="s">
        <v>428</v>
      </c>
    </row>
    <row r="62" spans="1:10">
      <c r="A62" t="s">
        <v>107</v>
      </c>
      <c r="B62" s="1">
        <v>2024</v>
      </c>
      <c r="C62" t="s">
        <v>354</v>
      </c>
      <c r="D62" s="3">
        <v>11.73</v>
      </c>
      <c r="E62" s="3">
        <v>10.19</v>
      </c>
      <c r="F62" s="3">
        <v>14.56</v>
      </c>
      <c r="G62" s="2">
        <v>0.09</v>
      </c>
      <c r="H62" s="2">
        <v>0.02084525007272494</v>
      </c>
      <c r="I62" s="3">
        <v>47.06</v>
      </c>
      <c r="J62" t="s">
        <v>430</v>
      </c>
    </row>
    <row r="63" spans="1:10">
      <c r="A63" t="s">
        <v>158</v>
      </c>
      <c r="B63" s="1">
        <v>2024</v>
      </c>
      <c r="C63" t="s">
        <v>354</v>
      </c>
      <c r="D63" s="3">
        <v>37.9</v>
      </c>
      <c r="E63" s="3">
        <v>6.71</v>
      </c>
      <c r="F63" s="3">
        <v>21.41</v>
      </c>
      <c r="G63" s="2">
        <v>3.88</v>
      </c>
      <c r="H63" s="2">
        <v>0.8489189373413096</v>
      </c>
      <c r="I63" s="3">
        <v>47.06</v>
      </c>
      <c r="J63" t="s">
        <v>429</v>
      </c>
    </row>
    <row r="64" spans="1:10">
      <c r="A64" t="s">
        <v>166</v>
      </c>
      <c r="B64" s="1">
        <v>2024</v>
      </c>
      <c r="C64" t="s">
        <v>354</v>
      </c>
      <c r="D64" s="3">
        <v>46.4</v>
      </c>
      <c r="E64" s="3">
        <v>6.43</v>
      </c>
      <c r="F64" s="3">
        <v>27.93</v>
      </c>
      <c r="G64" s="2">
        <v>1.22</v>
      </c>
      <c r="H64" s="2">
        <v>0.1660811237632738</v>
      </c>
      <c r="I64" s="3">
        <v>47.06</v>
      </c>
      <c r="J64" t="s">
        <v>429</v>
      </c>
    </row>
    <row r="65" spans="1:10">
      <c r="A65" t="s">
        <v>84</v>
      </c>
      <c r="B65" s="1">
        <v>2024</v>
      </c>
      <c r="C65" t="s">
        <v>354</v>
      </c>
      <c r="D65" s="3">
        <v>47.72</v>
      </c>
      <c r="E65" s="3">
        <v>7.68</v>
      </c>
      <c r="F65" s="3">
        <v>16.74</v>
      </c>
      <c r="G65" s="2">
        <v>3.22</v>
      </c>
      <c r="H65" s="2">
        <v>0.0200984200212211</v>
      </c>
      <c r="I65" s="3">
        <v>47.06</v>
      </c>
      <c r="J65" t="s">
        <v>429</v>
      </c>
    </row>
    <row r="66" spans="1:10">
      <c r="A66" t="s">
        <v>101</v>
      </c>
      <c r="B66" s="1">
        <v>2024</v>
      </c>
      <c r="C66" t="s">
        <v>354</v>
      </c>
      <c r="D66" s="3">
        <v>59.75</v>
      </c>
      <c r="E66" s="3">
        <v>5.93</v>
      </c>
      <c r="F66" s="3">
        <v>33.7</v>
      </c>
      <c r="G66" s="2">
        <v>0.12</v>
      </c>
      <c r="H66" s="2">
        <v>0.2619353681300373</v>
      </c>
      <c r="I66" s="3">
        <v>47.06</v>
      </c>
      <c r="J66" t="s">
        <v>429</v>
      </c>
    </row>
    <row r="67" spans="1:10">
      <c r="A67" t="s">
        <v>104</v>
      </c>
      <c r="B67" s="1">
        <v>2024</v>
      </c>
      <c r="C67" t="s">
        <v>354</v>
      </c>
      <c r="D67" s="3">
        <v>69.95</v>
      </c>
      <c r="E67" s="3">
        <v>12.34</v>
      </c>
      <c r="F67" s="3">
        <v>31.81</v>
      </c>
      <c r="G67" s="2">
        <v>1.39</v>
      </c>
      <c r="H67" s="2">
        <v>0.0614230582049048</v>
      </c>
      <c r="I67" s="3">
        <v>47.06</v>
      </c>
      <c r="J67" t="s">
        <v>429</v>
      </c>
    </row>
    <row r="68" spans="1:10">
      <c r="A68" t="s">
        <v>93</v>
      </c>
      <c r="B68" s="1">
        <v>2024</v>
      </c>
      <c r="C68" t="s">
        <v>351</v>
      </c>
      <c r="D68" s="3">
        <v>17.89</v>
      </c>
      <c r="E68" s="3">
        <v>9.220000000000001</v>
      </c>
      <c r="F68" s="3">
        <v>23.14</v>
      </c>
      <c r="G68" s="2">
        <v>0.76</v>
      </c>
      <c r="H68" s="2">
        <v>-0.09337302073000636</v>
      </c>
      <c r="I68" s="3">
        <v>47.155</v>
      </c>
      <c r="J68" t="s">
        <v>430</v>
      </c>
    </row>
    <row r="69" spans="1:10">
      <c r="A69" t="s">
        <v>95</v>
      </c>
      <c r="B69" s="1">
        <v>2024</v>
      </c>
      <c r="C69" t="s">
        <v>351</v>
      </c>
      <c r="D69" s="3">
        <v>29.8</v>
      </c>
      <c r="E69" s="3">
        <v>11.43</v>
      </c>
      <c r="F69" s="3">
        <v>21.59</v>
      </c>
      <c r="G69" s="2">
        <v>4.04</v>
      </c>
      <c r="H69" s="2">
        <v>-0.6875240311683734</v>
      </c>
      <c r="I69" s="3">
        <v>47.155</v>
      </c>
      <c r="J69" t="s">
        <v>430</v>
      </c>
    </row>
    <row r="70" spans="1:10">
      <c r="A70" t="s">
        <v>137</v>
      </c>
      <c r="B70" s="1">
        <v>2024</v>
      </c>
      <c r="C70" t="s">
        <v>351</v>
      </c>
      <c r="D70" s="3">
        <v>30.8</v>
      </c>
      <c r="E70" s="3">
        <v>2.48</v>
      </c>
      <c r="F70" s="3">
        <v>16.63</v>
      </c>
      <c r="G70" s="2">
        <v>1.26</v>
      </c>
      <c r="H70" s="2">
        <v>1.624225556254571</v>
      </c>
      <c r="I70" s="3">
        <v>47.155</v>
      </c>
      <c r="J70" t="s">
        <v>430</v>
      </c>
    </row>
    <row r="71" spans="1:10">
      <c r="A71" t="s">
        <v>157</v>
      </c>
      <c r="B71" s="1">
        <v>2024</v>
      </c>
      <c r="C71" t="s">
        <v>351</v>
      </c>
      <c r="D71" s="3">
        <v>33.32</v>
      </c>
      <c r="E71" s="3">
        <v>9.25</v>
      </c>
      <c r="F71" s="3">
        <v>30.88</v>
      </c>
      <c r="G71" s="2">
        <v>3.69</v>
      </c>
      <c r="H71" s="2">
        <v>0.09804152402695152</v>
      </c>
      <c r="I71" s="3">
        <v>47.155</v>
      </c>
      <c r="J71" t="s">
        <v>429</v>
      </c>
    </row>
    <row r="72" spans="1:10">
      <c r="A72" t="s">
        <v>113</v>
      </c>
      <c r="B72" s="1">
        <v>2024</v>
      </c>
      <c r="C72" t="s">
        <v>351</v>
      </c>
      <c r="D72" s="3">
        <v>45.41</v>
      </c>
      <c r="E72" s="3">
        <v>14.08</v>
      </c>
      <c r="F72" s="3">
        <v>30.73</v>
      </c>
      <c r="G72" s="2">
        <v>2.6</v>
      </c>
      <c r="H72" s="2">
        <v>0.01328569587780193</v>
      </c>
      <c r="I72" s="3">
        <v>47.155</v>
      </c>
      <c r="J72" t="s">
        <v>429</v>
      </c>
    </row>
    <row r="73" spans="1:10">
      <c r="A73" t="s">
        <v>81</v>
      </c>
      <c r="B73" s="1">
        <v>2024</v>
      </c>
      <c r="C73" t="s">
        <v>351</v>
      </c>
      <c r="D73" s="3">
        <v>48.9</v>
      </c>
      <c r="E73" s="3">
        <v>2.31</v>
      </c>
      <c r="F73" s="3">
        <v>31.76</v>
      </c>
      <c r="G73" s="2">
        <v>1.16</v>
      </c>
      <c r="H73" s="2">
        <v>1.221140364223394</v>
      </c>
      <c r="I73" s="3">
        <v>47.155</v>
      </c>
      <c r="J73" t="s">
        <v>429</v>
      </c>
    </row>
    <row r="74" spans="1:10">
      <c r="A74" t="s">
        <v>79</v>
      </c>
      <c r="B74" s="1">
        <v>2024</v>
      </c>
      <c r="C74" t="s">
        <v>351</v>
      </c>
      <c r="D74" s="3">
        <v>58.87</v>
      </c>
      <c r="E74" s="3">
        <v>10.41</v>
      </c>
      <c r="F74" s="3">
        <v>33.01</v>
      </c>
      <c r="G74" s="2">
        <v>0.83</v>
      </c>
      <c r="H74" s="2">
        <v>-4.499064189327432</v>
      </c>
      <c r="I74" s="3">
        <v>47.155</v>
      </c>
      <c r="J74" t="s">
        <v>429</v>
      </c>
    </row>
    <row r="75" spans="1:10">
      <c r="A75" t="s">
        <v>112</v>
      </c>
      <c r="B75" s="1">
        <v>2024</v>
      </c>
      <c r="C75" t="s">
        <v>351</v>
      </c>
      <c r="D75" s="3">
        <v>71.89</v>
      </c>
      <c r="E75" s="3">
        <v>3.65</v>
      </c>
      <c r="F75" s="3">
        <v>8.76</v>
      </c>
      <c r="G75" s="2">
        <v>2.77</v>
      </c>
      <c r="H75" s="2">
        <v>0.06861811283803056</v>
      </c>
      <c r="I75" s="3">
        <v>47.155</v>
      </c>
      <c r="J75" t="s">
        <v>428</v>
      </c>
    </row>
    <row r="76" spans="1:10">
      <c r="A76" t="s">
        <v>77</v>
      </c>
      <c r="B76" s="1">
        <v>2024</v>
      </c>
      <c r="C76" t="s">
        <v>351</v>
      </c>
      <c r="D76" s="3">
        <v>75.58</v>
      </c>
      <c r="E76" s="3">
        <v>4.48</v>
      </c>
      <c r="F76" s="3">
        <v>12.63</v>
      </c>
      <c r="G76" s="2">
        <v>0.96</v>
      </c>
      <c r="H76" s="2">
        <v>0.07127809977975783</v>
      </c>
      <c r="I76" s="3">
        <v>47.155</v>
      </c>
      <c r="J76" t="s">
        <v>428</v>
      </c>
    </row>
    <row r="77" spans="1:10">
      <c r="A77" t="s">
        <v>111</v>
      </c>
      <c r="B77" s="1">
        <v>2024</v>
      </c>
      <c r="C77" t="s">
        <v>351</v>
      </c>
      <c r="D77" s="3">
        <v>79.34999999999999</v>
      </c>
      <c r="E77" s="3">
        <v>5.68</v>
      </c>
      <c r="F77" s="3">
        <v>15.23</v>
      </c>
      <c r="G77" s="2">
        <v>0.98</v>
      </c>
      <c r="H77" s="2">
        <v>-7.063967310949983</v>
      </c>
      <c r="I77" s="3">
        <v>47.155</v>
      </c>
      <c r="J77" t="s">
        <v>428</v>
      </c>
    </row>
    <row r="78" spans="1:10">
      <c r="A78" t="s">
        <v>125</v>
      </c>
      <c r="B78" s="1">
        <v>2024</v>
      </c>
      <c r="C78" t="s">
        <v>360</v>
      </c>
      <c r="D78" s="3">
        <v>35.99</v>
      </c>
      <c r="E78" s="3">
        <v>8.970000000000001</v>
      </c>
      <c r="F78" s="3">
        <v>36.7</v>
      </c>
      <c r="G78" s="2">
        <v>4.1</v>
      </c>
      <c r="H78" s="2">
        <v>1.808627454139422</v>
      </c>
      <c r="I78" s="3">
        <v>63.63</v>
      </c>
      <c r="J78" t="s">
        <v>430</v>
      </c>
    </row>
    <row r="79" spans="1:10">
      <c r="A79" t="s">
        <v>164</v>
      </c>
      <c r="B79" s="1">
        <v>2024</v>
      </c>
      <c r="C79" t="s">
        <v>360</v>
      </c>
      <c r="D79" s="3">
        <v>57.4</v>
      </c>
      <c r="E79" s="3">
        <v>7.43</v>
      </c>
      <c r="F79" s="3">
        <v>7.85</v>
      </c>
      <c r="G79" s="2">
        <v>0.64</v>
      </c>
      <c r="H79" s="2">
        <v>0.1674227036387368</v>
      </c>
      <c r="I79" s="3">
        <v>63.63</v>
      </c>
      <c r="J79" t="s">
        <v>429</v>
      </c>
    </row>
    <row r="80" spans="1:10">
      <c r="A80" t="s">
        <v>114</v>
      </c>
      <c r="B80" s="1">
        <v>2024</v>
      </c>
      <c r="C80" t="s">
        <v>360</v>
      </c>
      <c r="D80" s="3">
        <v>63.63</v>
      </c>
      <c r="E80" s="3">
        <v>5.44</v>
      </c>
      <c r="F80" s="3">
        <v>31.21</v>
      </c>
      <c r="G80" s="2">
        <v>1.99</v>
      </c>
      <c r="H80" s="2">
        <v>3.839131751270119</v>
      </c>
      <c r="I80" s="3">
        <v>63.63</v>
      </c>
      <c r="J80" t="s">
        <v>429</v>
      </c>
    </row>
    <row r="81" spans="1:10">
      <c r="A81" t="s">
        <v>138</v>
      </c>
      <c r="B81" s="1">
        <v>2024</v>
      </c>
      <c r="C81" t="s">
        <v>360</v>
      </c>
      <c r="D81" s="3">
        <v>64.52</v>
      </c>
      <c r="E81" s="3">
        <v>2.38</v>
      </c>
      <c r="F81" s="3">
        <v>18.9</v>
      </c>
      <c r="G81" s="2">
        <v>4.43</v>
      </c>
      <c r="H81" s="2">
        <v>0.1300622866212008</v>
      </c>
      <c r="I81" s="3">
        <v>63.63</v>
      </c>
      <c r="J81" t="s">
        <v>429</v>
      </c>
    </row>
    <row r="82" spans="1:10">
      <c r="A82" t="s">
        <v>163</v>
      </c>
      <c r="B82" s="1">
        <v>2024</v>
      </c>
      <c r="C82" t="s">
        <v>360</v>
      </c>
      <c r="D82" s="3">
        <v>78.69</v>
      </c>
      <c r="E82" s="3">
        <v>6.08</v>
      </c>
      <c r="F82" s="3">
        <v>29.94</v>
      </c>
      <c r="G82" s="2">
        <v>1.62</v>
      </c>
      <c r="H82" s="2">
        <v>9.613863669307202</v>
      </c>
      <c r="I82" s="3">
        <v>63.63</v>
      </c>
      <c r="J82" t="s">
        <v>429</v>
      </c>
    </row>
    <row r="83" spans="1:10">
      <c r="A83" t="s">
        <v>155</v>
      </c>
      <c r="B83" s="1">
        <v>2024</v>
      </c>
      <c r="C83" t="s">
        <v>353</v>
      </c>
      <c r="D83" s="3">
        <v>25.87</v>
      </c>
      <c r="E83" s="3">
        <v>1.21</v>
      </c>
      <c r="F83" s="3">
        <v>26.58</v>
      </c>
      <c r="G83" s="2">
        <v>3.2</v>
      </c>
      <c r="H83" s="2">
        <v>0.06115348347250073</v>
      </c>
      <c r="I83" s="3">
        <v>55.62</v>
      </c>
      <c r="J83" t="s">
        <v>430</v>
      </c>
    </row>
    <row r="84" spans="1:10">
      <c r="A84" t="s">
        <v>102</v>
      </c>
      <c r="B84" s="1">
        <v>2024</v>
      </c>
      <c r="C84" t="s">
        <v>353</v>
      </c>
      <c r="D84" s="3">
        <v>34.27</v>
      </c>
      <c r="E84" s="3">
        <v>14.75</v>
      </c>
      <c r="F84" s="3">
        <v>25.15</v>
      </c>
      <c r="G84" s="2">
        <v>4.38</v>
      </c>
      <c r="H84" s="2">
        <v>2.999175111211977</v>
      </c>
      <c r="I84" s="3">
        <v>55.62</v>
      </c>
      <c r="J84" t="s">
        <v>430</v>
      </c>
    </row>
    <row r="85" spans="1:10">
      <c r="A85" t="s">
        <v>148</v>
      </c>
      <c r="B85" s="1">
        <v>2024</v>
      </c>
      <c r="C85" t="s">
        <v>353</v>
      </c>
      <c r="D85" s="3">
        <v>36.12</v>
      </c>
      <c r="E85" s="3">
        <v>12.3</v>
      </c>
      <c r="F85" s="3">
        <v>5.36</v>
      </c>
      <c r="G85" s="2">
        <v>1.01</v>
      </c>
      <c r="H85" s="2">
        <v>0.588510137595519</v>
      </c>
      <c r="I85" s="3">
        <v>55.62</v>
      </c>
      <c r="J85" t="s">
        <v>430</v>
      </c>
    </row>
    <row r="86" spans="1:10">
      <c r="A86" t="s">
        <v>162</v>
      </c>
      <c r="B86" s="1">
        <v>2024</v>
      </c>
      <c r="C86" t="s">
        <v>353</v>
      </c>
      <c r="D86" s="3">
        <v>48.97</v>
      </c>
      <c r="E86" s="3">
        <v>9.23</v>
      </c>
      <c r="F86" s="3">
        <v>38.87</v>
      </c>
      <c r="G86" s="2">
        <v>1</v>
      </c>
      <c r="H86" s="2">
        <v>1.638533052351645</v>
      </c>
      <c r="I86" s="3">
        <v>55.62</v>
      </c>
      <c r="J86" t="s">
        <v>429</v>
      </c>
    </row>
    <row r="87" spans="1:10">
      <c r="A87" t="s">
        <v>83</v>
      </c>
      <c r="B87" s="1">
        <v>2024</v>
      </c>
      <c r="C87" t="s">
        <v>353</v>
      </c>
      <c r="D87" s="3">
        <v>55.62</v>
      </c>
      <c r="E87" s="3">
        <v>9.210000000000001</v>
      </c>
      <c r="F87" s="3">
        <v>27.67</v>
      </c>
      <c r="G87" s="2">
        <v>3.1</v>
      </c>
      <c r="H87" s="2">
        <v>-0.2571384120430241</v>
      </c>
      <c r="I87" s="3">
        <v>55.62</v>
      </c>
      <c r="J87" t="s">
        <v>429</v>
      </c>
    </row>
    <row r="88" spans="1:10">
      <c r="A88" t="s">
        <v>118</v>
      </c>
      <c r="B88" s="1">
        <v>2024</v>
      </c>
      <c r="C88" t="s">
        <v>353</v>
      </c>
      <c r="D88" s="3">
        <v>56.45</v>
      </c>
      <c r="E88" s="3">
        <v>9.32</v>
      </c>
      <c r="F88" s="3">
        <v>27.63</v>
      </c>
      <c r="G88" s="2">
        <v>0.98</v>
      </c>
      <c r="H88" s="2">
        <v>1.355289512628809</v>
      </c>
      <c r="I88" s="3">
        <v>55.62</v>
      </c>
      <c r="J88" t="s">
        <v>429</v>
      </c>
    </row>
    <row r="89" spans="1:10">
      <c r="A89" t="s">
        <v>133</v>
      </c>
      <c r="B89" s="1">
        <v>2024</v>
      </c>
      <c r="C89" t="s">
        <v>353</v>
      </c>
      <c r="D89" s="3">
        <v>69.27</v>
      </c>
      <c r="E89" s="3">
        <v>4.37</v>
      </c>
      <c r="F89" s="3">
        <v>35.49</v>
      </c>
      <c r="G89" s="2">
        <v>2.94</v>
      </c>
      <c r="H89" s="2">
        <v>-0.09143985264473488</v>
      </c>
      <c r="I89" s="3">
        <v>55.62</v>
      </c>
      <c r="J89" t="s">
        <v>429</v>
      </c>
    </row>
    <row r="90" spans="1:10">
      <c r="A90" t="s">
        <v>85</v>
      </c>
      <c r="B90" s="1">
        <v>2024</v>
      </c>
      <c r="C90" t="s">
        <v>353</v>
      </c>
      <c r="D90" s="3">
        <v>73.37</v>
      </c>
      <c r="E90" s="3">
        <v>3.9</v>
      </c>
      <c r="F90" s="3">
        <v>23.94</v>
      </c>
      <c r="G90" s="2">
        <v>2.42</v>
      </c>
      <c r="H90" s="2">
        <v>0.167205430839917</v>
      </c>
      <c r="I90" s="3">
        <v>55.62</v>
      </c>
      <c r="J90" t="s">
        <v>429</v>
      </c>
    </row>
    <row r="91" spans="1:10">
      <c r="A91" t="s">
        <v>130</v>
      </c>
      <c r="B91" s="1">
        <v>2024</v>
      </c>
      <c r="C91" t="s">
        <v>353</v>
      </c>
      <c r="D91" s="3">
        <v>77.64</v>
      </c>
      <c r="E91" s="3">
        <v>5.73</v>
      </c>
      <c r="F91" s="3">
        <v>20.22</v>
      </c>
      <c r="G91" s="2">
        <v>1.9</v>
      </c>
      <c r="H91" s="2">
        <v>-0.5890244225007633</v>
      </c>
      <c r="I91" s="3">
        <v>55.62</v>
      </c>
      <c r="J91" t="s">
        <v>429</v>
      </c>
    </row>
    <row r="92" spans="1:10">
      <c r="A92" t="s">
        <v>105</v>
      </c>
      <c r="B92" s="1">
        <v>2024</v>
      </c>
      <c r="C92" t="s">
        <v>359</v>
      </c>
      <c r="D92" s="3">
        <v>46.26</v>
      </c>
      <c r="E92" s="3">
        <v>14.32</v>
      </c>
      <c r="F92" s="3">
        <v>10.41</v>
      </c>
      <c r="G92" s="2">
        <v>2.58</v>
      </c>
      <c r="H92" s="2">
        <v>0.07309772065891328</v>
      </c>
      <c r="I92" s="3">
        <v>49.105</v>
      </c>
      <c r="J92" t="s">
        <v>429</v>
      </c>
    </row>
    <row r="93" spans="1:10">
      <c r="A93" t="s">
        <v>136</v>
      </c>
      <c r="B93" s="1">
        <v>2024</v>
      </c>
      <c r="C93" t="s">
        <v>359</v>
      </c>
      <c r="D93" s="3">
        <v>51.95</v>
      </c>
      <c r="E93" s="3">
        <v>7.65</v>
      </c>
      <c r="F93" s="3">
        <v>34.33</v>
      </c>
      <c r="G93" s="2">
        <v>4.05</v>
      </c>
      <c r="H93" s="2">
        <v>-0.03595279056427525</v>
      </c>
      <c r="I93" s="3">
        <v>49.105</v>
      </c>
      <c r="J93" t="s">
        <v>429</v>
      </c>
    </row>
  </sheetData>
  <autoFilter ref="A1:J9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1.7109375" style="1" customWidth="1"/>
    <col min="2" max="2" width="12.7109375" customWidth="1"/>
    <col min="3" max="3" width="24.7109375" customWidth="1"/>
    <col min="4" max="4" width="28.7109375" customWidth="1"/>
    <col min="5" max="5" width="18.7109375" style="2" customWidth="1"/>
    <col min="6" max="6" width="21.7109375" customWidth="1"/>
  </cols>
  <sheetData>
    <row r="1" spans="1:6" s="4" customFormat="1" ht="24" customHeight="1">
      <c r="A1" s="4" t="s">
        <v>3</v>
      </c>
      <c r="B1" s="4" t="s">
        <v>0</v>
      </c>
      <c r="C1" s="4" t="s">
        <v>4</v>
      </c>
      <c r="D1" s="4" t="s">
        <v>5</v>
      </c>
      <c r="E1" s="4" t="s">
        <v>6</v>
      </c>
      <c r="F1" s="4" t="s">
        <v>7</v>
      </c>
    </row>
    <row r="2" spans="1:6">
      <c r="A2" s="1">
        <v>1</v>
      </c>
      <c r="B2" t="s">
        <v>77</v>
      </c>
      <c r="C2" t="s">
        <v>351</v>
      </c>
      <c r="D2" t="s">
        <v>361</v>
      </c>
      <c r="E2" s="2">
        <v>0.8100000000000001</v>
      </c>
      <c r="F2" t="s">
        <v>405</v>
      </c>
    </row>
    <row r="3" spans="1:6">
      <c r="A3" s="1">
        <v>2</v>
      </c>
      <c r="B3" t="s">
        <v>78</v>
      </c>
      <c r="C3" t="s">
        <v>352</v>
      </c>
      <c r="D3" t="s">
        <v>362</v>
      </c>
      <c r="E3" s="2">
        <v>0.65</v>
      </c>
      <c r="F3" t="s">
        <v>405</v>
      </c>
    </row>
    <row r="4" spans="1:6">
      <c r="A4" s="1">
        <v>3</v>
      </c>
      <c r="B4" t="s">
        <v>79</v>
      </c>
      <c r="C4" t="s">
        <v>351</v>
      </c>
      <c r="D4" t="s">
        <v>363</v>
      </c>
      <c r="E4" s="2">
        <v>1.5</v>
      </c>
      <c r="F4" t="s">
        <v>405</v>
      </c>
    </row>
    <row r="5" spans="1:6">
      <c r="A5" s="1">
        <v>4</v>
      </c>
      <c r="B5" t="s">
        <v>80</v>
      </c>
      <c r="C5" t="s">
        <v>352</v>
      </c>
      <c r="D5" t="s">
        <v>364</v>
      </c>
      <c r="E5" s="2">
        <v>1.23</v>
      </c>
      <c r="F5" t="s">
        <v>405</v>
      </c>
    </row>
    <row r="6" spans="1:6">
      <c r="A6" s="1">
        <v>5</v>
      </c>
      <c r="B6" t="s">
        <v>81</v>
      </c>
      <c r="C6" t="s">
        <v>351</v>
      </c>
      <c r="D6" t="s">
        <v>365</v>
      </c>
      <c r="E6" s="2">
        <v>2.12</v>
      </c>
      <c r="F6" t="s">
        <v>405</v>
      </c>
    </row>
    <row r="7" spans="1:6">
      <c r="A7" s="1">
        <v>6</v>
      </c>
      <c r="B7" t="s">
        <v>82</v>
      </c>
      <c r="C7" t="s">
        <v>352</v>
      </c>
      <c r="D7" t="s">
        <v>362</v>
      </c>
      <c r="E7" s="2">
        <v>3.01</v>
      </c>
      <c r="F7" t="s">
        <v>405</v>
      </c>
    </row>
    <row r="8" spans="1:6">
      <c r="A8" s="1">
        <v>7</v>
      </c>
      <c r="B8" t="s">
        <v>83</v>
      </c>
      <c r="C8" t="s">
        <v>353</v>
      </c>
      <c r="D8" t="s">
        <v>366</v>
      </c>
      <c r="E8" s="2">
        <v>2.82</v>
      </c>
      <c r="F8" t="s">
        <v>405</v>
      </c>
    </row>
    <row r="9" spans="1:6">
      <c r="A9" s="1">
        <v>8</v>
      </c>
      <c r="B9" t="s">
        <v>84</v>
      </c>
      <c r="C9" t="s">
        <v>354</v>
      </c>
      <c r="D9" t="s">
        <v>354</v>
      </c>
      <c r="E9" s="2">
        <v>0.62</v>
      </c>
      <c r="F9" t="s">
        <v>405</v>
      </c>
    </row>
    <row r="10" spans="1:6">
      <c r="A10" s="1">
        <v>9</v>
      </c>
      <c r="B10" t="s">
        <v>85</v>
      </c>
      <c r="C10" t="s">
        <v>353</v>
      </c>
      <c r="D10" t="s">
        <v>367</v>
      </c>
      <c r="E10" s="2">
        <v>1.13</v>
      </c>
      <c r="F10" t="s">
        <v>405</v>
      </c>
    </row>
    <row r="11" spans="1:6">
      <c r="A11" s="1">
        <v>10</v>
      </c>
      <c r="B11" t="s">
        <v>86</v>
      </c>
      <c r="C11" t="s">
        <v>352</v>
      </c>
      <c r="D11" t="s">
        <v>368</v>
      </c>
      <c r="E11" s="2">
        <v>0.6</v>
      </c>
      <c r="F11" t="s">
        <v>405</v>
      </c>
    </row>
    <row r="12" spans="1:6">
      <c r="A12" s="1">
        <v>11</v>
      </c>
      <c r="B12" t="s">
        <v>87</v>
      </c>
      <c r="C12" t="s">
        <v>355</v>
      </c>
      <c r="D12" t="s">
        <v>369</v>
      </c>
      <c r="E12" s="2">
        <v>2.97</v>
      </c>
      <c r="F12" t="s">
        <v>405</v>
      </c>
    </row>
    <row r="13" spans="1:6">
      <c r="A13" s="1">
        <v>12</v>
      </c>
      <c r="B13" t="s">
        <v>88</v>
      </c>
      <c r="C13" t="s">
        <v>356</v>
      </c>
      <c r="D13" t="s">
        <v>370</v>
      </c>
      <c r="E13" s="2">
        <v>3.9</v>
      </c>
      <c r="F13" t="s">
        <v>405</v>
      </c>
    </row>
    <row r="14" spans="1:6">
      <c r="A14" s="1">
        <v>13</v>
      </c>
      <c r="B14" t="s">
        <v>89</v>
      </c>
      <c r="C14" t="s">
        <v>355</v>
      </c>
      <c r="D14" t="s">
        <v>371</v>
      </c>
      <c r="E14" s="2">
        <v>2.12</v>
      </c>
      <c r="F14" t="s">
        <v>405</v>
      </c>
    </row>
    <row r="15" spans="1:6">
      <c r="A15" s="1">
        <v>14</v>
      </c>
      <c r="B15" t="s">
        <v>90</v>
      </c>
      <c r="C15" t="s">
        <v>355</v>
      </c>
      <c r="D15" t="s">
        <v>372</v>
      </c>
      <c r="E15" s="2">
        <v>3.36</v>
      </c>
      <c r="F15" t="s">
        <v>405</v>
      </c>
    </row>
    <row r="16" spans="1:6">
      <c r="A16" s="1">
        <v>15</v>
      </c>
      <c r="B16" t="s">
        <v>91</v>
      </c>
      <c r="C16" t="s">
        <v>355</v>
      </c>
      <c r="D16" t="s">
        <v>373</v>
      </c>
      <c r="E16" s="2">
        <v>1.78</v>
      </c>
      <c r="F16" t="s">
        <v>405</v>
      </c>
    </row>
    <row r="17" spans="1:6">
      <c r="A17" s="1">
        <v>16</v>
      </c>
      <c r="B17" t="s">
        <v>92</v>
      </c>
      <c r="C17" t="s">
        <v>355</v>
      </c>
      <c r="D17" t="s">
        <v>374</v>
      </c>
      <c r="E17" s="2">
        <v>1.27</v>
      </c>
      <c r="F17" t="s">
        <v>405</v>
      </c>
    </row>
    <row r="18" spans="1:6">
      <c r="A18" s="1">
        <v>17</v>
      </c>
      <c r="B18" t="s">
        <v>93</v>
      </c>
      <c r="C18" t="s">
        <v>351</v>
      </c>
      <c r="D18" t="s">
        <v>375</v>
      </c>
      <c r="E18" s="2">
        <v>3.65</v>
      </c>
      <c r="F18" t="s">
        <v>405</v>
      </c>
    </row>
    <row r="19" spans="1:6">
      <c r="A19" s="1">
        <v>18</v>
      </c>
      <c r="B19" t="s">
        <v>94</v>
      </c>
      <c r="C19" t="s">
        <v>357</v>
      </c>
      <c r="D19" t="s">
        <v>376</v>
      </c>
      <c r="E19" s="2">
        <v>1.13</v>
      </c>
      <c r="F19" t="s">
        <v>405</v>
      </c>
    </row>
    <row r="20" spans="1:6">
      <c r="A20" s="1">
        <v>19</v>
      </c>
      <c r="B20" t="s">
        <v>95</v>
      </c>
      <c r="C20" t="s">
        <v>351</v>
      </c>
      <c r="D20" t="s">
        <v>361</v>
      </c>
      <c r="E20" s="2">
        <v>1.24</v>
      </c>
      <c r="F20" t="s">
        <v>405</v>
      </c>
    </row>
    <row r="21" spans="1:6">
      <c r="A21" s="1">
        <v>20</v>
      </c>
      <c r="B21" t="s">
        <v>96</v>
      </c>
      <c r="C21" t="s">
        <v>356</v>
      </c>
      <c r="D21" t="s">
        <v>377</v>
      </c>
      <c r="E21" s="2">
        <v>2.82</v>
      </c>
      <c r="F21" t="s">
        <v>405</v>
      </c>
    </row>
    <row r="22" spans="1:6">
      <c r="A22" s="1">
        <v>21</v>
      </c>
      <c r="B22" t="s">
        <v>97</v>
      </c>
      <c r="C22" t="s">
        <v>352</v>
      </c>
      <c r="D22" t="s">
        <v>378</v>
      </c>
      <c r="E22" s="2">
        <v>2.57</v>
      </c>
      <c r="F22" t="s">
        <v>405</v>
      </c>
    </row>
    <row r="23" spans="1:6">
      <c r="A23" s="1">
        <v>22</v>
      </c>
      <c r="B23" t="s">
        <v>98</v>
      </c>
      <c r="C23" t="s">
        <v>358</v>
      </c>
      <c r="D23" t="s">
        <v>379</v>
      </c>
      <c r="E23" s="2">
        <v>0.66</v>
      </c>
      <c r="F23" t="s">
        <v>405</v>
      </c>
    </row>
    <row r="24" spans="1:6">
      <c r="A24" s="1">
        <v>23</v>
      </c>
      <c r="B24" t="s">
        <v>99</v>
      </c>
      <c r="C24" t="s">
        <v>355</v>
      </c>
      <c r="D24" t="s">
        <v>374</v>
      </c>
      <c r="E24" s="2">
        <v>2.96</v>
      </c>
      <c r="F24" t="s">
        <v>405</v>
      </c>
    </row>
    <row r="25" spans="1:6">
      <c r="A25" s="1">
        <v>24</v>
      </c>
      <c r="B25" t="s">
        <v>100</v>
      </c>
      <c r="C25" t="s">
        <v>355</v>
      </c>
      <c r="D25" t="s">
        <v>373</v>
      </c>
      <c r="E25" s="2">
        <v>3.94</v>
      </c>
      <c r="F25" t="s">
        <v>405</v>
      </c>
    </row>
    <row r="26" spans="1:6">
      <c r="A26" s="1">
        <v>25</v>
      </c>
      <c r="B26" t="s">
        <v>101</v>
      </c>
      <c r="C26" t="s">
        <v>354</v>
      </c>
      <c r="D26" t="s">
        <v>380</v>
      </c>
      <c r="E26" s="2">
        <v>0.95</v>
      </c>
      <c r="F26" t="s">
        <v>405</v>
      </c>
    </row>
    <row r="27" spans="1:6">
      <c r="A27" s="1">
        <v>26</v>
      </c>
      <c r="B27" t="s">
        <v>102</v>
      </c>
      <c r="C27" t="s">
        <v>353</v>
      </c>
      <c r="D27" t="s">
        <v>381</v>
      </c>
      <c r="E27" s="2">
        <v>2.46</v>
      </c>
      <c r="F27" t="s">
        <v>405</v>
      </c>
    </row>
    <row r="28" spans="1:6">
      <c r="A28" s="1">
        <v>27</v>
      </c>
      <c r="B28" t="s">
        <v>103</v>
      </c>
      <c r="C28" t="s">
        <v>358</v>
      </c>
      <c r="D28" t="s">
        <v>382</v>
      </c>
      <c r="E28" s="2">
        <v>2.4</v>
      </c>
      <c r="F28" t="s">
        <v>405</v>
      </c>
    </row>
    <row r="29" spans="1:6">
      <c r="A29" s="1">
        <v>28</v>
      </c>
      <c r="B29" t="s">
        <v>104</v>
      </c>
      <c r="C29" t="s">
        <v>354</v>
      </c>
      <c r="D29" t="s">
        <v>380</v>
      </c>
      <c r="E29" s="2">
        <v>3.75</v>
      </c>
      <c r="F29" t="s">
        <v>405</v>
      </c>
    </row>
    <row r="30" spans="1:6">
      <c r="A30" s="1">
        <v>29</v>
      </c>
      <c r="B30" t="s">
        <v>105</v>
      </c>
      <c r="C30" t="s">
        <v>359</v>
      </c>
      <c r="D30" t="s">
        <v>359</v>
      </c>
      <c r="E30" s="2">
        <v>2.86</v>
      </c>
      <c r="F30" t="s">
        <v>405</v>
      </c>
    </row>
    <row r="31" spans="1:6">
      <c r="A31" s="1">
        <v>30</v>
      </c>
      <c r="B31" t="s">
        <v>106</v>
      </c>
      <c r="C31" t="s">
        <v>356</v>
      </c>
      <c r="D31" t="s">
        <v>383</v>
      </c>
      <c r="E31" s="2">
        <v>3.07</v>
      </c>
      <c r="F31" t="s">
        <v>405</v>
      </c>
    </row>
    <row r="32" spans="1:6">
      <c r="A32" s="1">
        <v>31</v>
      </c>
      <c r="B32" t="s">
        <v>107</v>
      </c>
      <c r="C32" t="s">
        <v>354</v>
      </c>
      <c r="D32" t="s">
        <v>380</v>
      </c>
      <c r="E32" s="2">
        <v>1.01</v>
      </c>
      <c r="F32" t="s">
        <v>406</v>
      </c>
    </row>
    <row r="33" spans="1:6">
      <c r="A33" s="1">
        <v>32</v>
      </c>
      <c r="B33" t="s">
        <v>108</v>
      </c>
      <c r="C33" t="s">
        <v>356</v>
      </c>
      <c r="D33" t="s">
        <v>370</v>
      </c>
      <c r="E33" s="2">
        <v>3.13</v>
      </c>
      <c r="F33" t="s">
        <v>405</v>
      </c>
    </row>
    <row r="34" spans="1:6">
      <c r="A34" s="1">
        <v>33</v>
      </c>
      <c r="B34" t="s">
        <v>109</v>
      </c>
      <c r="C34" t="s">
        <v>352</v>
      </c>
      <c r="D34" t="s">
        <v>368</v>
      </c>
      <c r="E34" s="2">
        <v>3.12</v>
      </c>
      <c r="F34" t="s">
        <v>405</v>
      </c>
    </row>
    <row r="35" spans="1:6">
      <c r="A35" s="1">
        <v>34</v>
      </c>
      <c r="B35" t="s">
        <v>110</v>
      </c>
      <c r="C35" t="s">
        <v>358</v>
      </c>
      <c r="D35" t="s">
        <v>382</v>
      </c>
      <c r="E35" s="2">
        <v>0.89</v>
      </c>
      <c r="F35" t="s">
        <v>405</v>
      </c>
    </row>
    <row r="36" spans="1:6">
      <c r="A36" s="1">
        <v>35</v>
      </c>
      <c r="B36" t="s">
        <v>111</v>
      </c>
      <c r="C36" t="s">
        <v>351</v>
      </c>
      <c r="D36" t="s">
        <v>384</v>
      </c>
      <c r="E36" s="2">
        <v>2.61</v>
      </c>
      <c r="F36" t="s">
        <v>406</v>
      </c>
    </row>
    <row r="37" spans="1:6">
      <c r="A37" s="1">
        <v>36</v>
      </c>
      <c r="B37" t="s">
        <v>112</v>
      </c>
      <c r="C37" t="s">
        <v>351</v>
      </c>
      <c r="D37" t="s">
        <v>385</v>
      </c>
      <c r="E37" s="2">
        <v>1.6</v>
      </c>
      <c r="F37" t="s">
        <v>405</v>
      </c>
    </row>
    <row r="38" spans="1:6">
      <c r="A38" s="1">
        <v>37</v>
      </c>
      <c r="B38" t="s">
        <v>113</v>
      </c>
      <c r="C38" t="s">
        <v>351</v>
      </c>
      <c r="D38" t="s">
        <v>386</v>
      </c>
      <c r="E38" s="2">
        <v>1.44</v>
      </c>
      <c r="F38" t="s">
        <v>405</v>
      </c>
    </row>
    <row r="39" spans="1:6">
      <c r="A39" s="1">
        <v>38</v>
      </c>
      <c r="B39" t="s">
        <v>114</v>
      </c>
      <c r="C39" t="s">
        <v>360</v>
      </c>
      <c r="D39" t="s">
        <v>387</v>
      </c>
      <c r="E39" s="2">
        <v>2.5</v>
      </c>
      <c r="F39" t="s">
        <v>405</v>
      </c>
    </row>
    <row r="40" spans="1:6">
      <c r="A40" s="1">
        <v>39</v>
      </c>
      <c r="B40" t="s">
        <v>115</v>
      </c>
      <c r="C40" t="s">
        <v>355</v>
      </c>
      <c r="D40" t="s">
        <v>369</v>
      </c>
      <c r="E40" s="2">
        <v>1.06</v>
      </c>
      <c r="F40" t="s">
        <v>405</v>
      </c>
    </row>
    <row r="41" spans="1:6">
      <c r="A41" s="1">
        <v>40</v>
      </c>
      <c r="B41" t="s">
        <v>116</v>
      </c>
      <c r="C41" t="s">
        <v>355</v>
      </c>
      <c r="D41" t="s">
        <v>388</v>
      </c>
      <c r="E41" s="2">
        <v>0.93</v>
      </c>
      <c r="F41" t="s">
        <v>405</v>
      </c>
    </row>
    <row r="42" spans="1:6">
      <c r="A42" s="1">
        <v>41</v>
      </c>
      <c r="B42" t="s">
        <v>117</v>
      </c>
      <c r="C42" t="s">
        <v>356</v>
      </c>
      <c r="D42" t="s">
        <v>370</v>
      </c>
      <c r="E42" s="2">
        <v>0.26</v>
      </c>
      <c r="F42" t="s">
        <v>405</v>
      </c>
    </row>
    <row r="43" spans="1:6">
      <c r="A43" s="1">
        <v>42</v>
      </c>
      <c r="B43" t="s">
        <v>118</v>
      </c>
      <c r="C43" t="s">
        <v>353</v>
      </c>
      <c r="D43" t="s">
        <v>389</v>
      </c>
      <c r="E43" s="2">
        <v>0.64</v>
      </c>
      <c r="F43" t="s">
        <v>405</v>
      </c>
    </row>
    <row r="44" spans="1:6">
      <c r="A44" s="1">
        <v>43</v>
      </c>
      <c r="B44" t="s">
        <v>119</v>
      </c>
      <c r="C44" t="s">
        <v>358</v>
      </c>
      <c r="D44" t="s">
        <v>390</v>
      </c>
      <c r="E44" s="2">
        <v>1.11</v>
      </c>
      <c r="F44" t="s">
        <v>406</v>
      </c>
    </row>
    <row r="45" spans="1:6">
      <c r="A45" s="1">
        <v>44</v>
      </c>
      <c r="B45" t="s">
        <v>120</v>
      </c>
      <c r="C45" t="s">
        <v>355</v>
      </c>
      <c r="D45" t="s">
        <v>369</v>
      </c>
      <c r="E45" s="2">
        <v>3.87</v>
      </c>
      <c r="F45" t="s">
        <v>405</v>
      </c>
    </row>
    <row r="46" spans="1:6">
      <c r="A46" s="1">
        <v>45</v>
      </c>
      <c r="B46" t="s">
        <v>121</v>
      </c>
      <c r="C46" t="s">
        <v>355</v>
      </c>
      <c r="D46" t="s">
        <v>391</v>
      </c>
      <c r="E46" s="2">
        <v>3.51</v>
      </c>
      <c r="F46" t="s">
        <v>405</v>
      </c>
    </row>
    <row r="47" spans="1:6">
      <c r="A47" s="1">
        <v>46</v>
      </c>
      <c r="B47" t="s">
        <v>122</v>
      </c>
      <c r="C47" t="s">
        <v>355</v>
      </c>
      <c r="D47" t="s">
        <v>388</v>
      </c>
      <c r="E47" s="2">
        <v>2.47</v>
      </c>
      <c r="F47" t="s">
        <v>405</v>
      </c>
    </row>
    <row r="48" spans="1:6">
      <c r="A48" s="1">
        <v>47</v>
      </c>
      <c r="B48" t="s">
        <v>123</v>
      </c>
      <c r="C48" t="s">
        <v>356</v>
      </c>
      <c r="D48" t="s">
        <v>392</v>
      </c>
      <c r="E48" s="2">
        <v>3.03</v>
      </c>
      <c r="F48" t="s">
        <v>405</v>
      </c>
    </row>
    <row r="49" spans="1:6">
      <c r="A49" s="1">
        <v>48</v>
      </c>
      <c r="B49" t="s">
        <v>124</v>
      </c>
      <c r="C49" t="s">
        <v>355</v>
      </c>
      <c r="D49" t="s">
        <v>369</v>
      </c>
      <c r="E49" s="2">
        <v>2.54</v>
      </c>
      <c r="F49" t="s">
        <v>405</v>
      </c>
    </row>
    <row r="50" spans="1:6">
      <c r="A50" s="1">
        <v>49</v>
      </c>
      <c r="B50" t="s">
        <v>125</v>
      </c>
      <c r="C50" t="s">
        <v>360</v>
      </c>
      <c r="D50" t="s">
        <v>387</v>
      </c>
      <c r="E50" s="2">
        <v>3.37</v>
      </c>
      <c r="F50" t="s">
        <v>405</v>
      </c>
    </row>
    <row r="51" spans="1:6">
      <c r="A51" s="1">
        <v>50</v>
      </c>
      <c r="B51" t="s">
        <v>126</v>
      </c>
      <c r="C51" t="s">
        <v>352</v>
      </c>
      <c r="D51" t="s">
        <v>378</v>
      </c>
      <c r="E51" s="2">
        <v>0.27</v>
      </c>
      <c r="F51" t="s">
        <v>406</v>
      </c>
    </row>
    <row r="52" spans="1:6">
      <c r="A52" s="1">
        <v>51</v>
      </c>
      <c r="B52" t="s">
        <v>127</v>
      </c>
      <c r="C52" t="s">
        <v>356</v>
      </c>
      <c r="D52" t="s">
        <v>393</v>
      </c>
      <c r="E52" s="2">
        <v>3.97</v>
      </c>
      <c r="F52" t="s">
        <v>406</v>
      </c>
    </row>
    <row r="53" spans="1:6">
      <c r="A53" s="1">
        <v>52</v>
      </c>
      <c r="B53" t="s">
        <v>128</v>
      </c>
      <c r="C53" t="s">
        <v>355</v>
      </c>
      <c r="D53" t="s">
        <v>394</v>
      </c>
      <c r="E53" s="2">
        <v>4.33</v>
      </c>
      <c r="F53" t="s">
        <v>405</v>
      </c>
    </row>
    <row r="54" spans="1:6">
      <c r="A54" s="1">
        <v>53</v>
      </c>
      <c r="B54" t="s">
        <v>129</v>
      </c>
      <c r="C54" t="s">
        <v>358</v>
      </c>
      <c r="D54" t="s">
        <v>395</v>
      </c>
      <c r="E54" s="2">
        <v>1.39</v>
      </c>
      <c r="F54" t="s">
        <v>405</v>
      </c>
    </row>
    <row r="55" spans="1:6">
      <c r="A55" s="1">
        <v>54</v>
      </c>
      <c r="B55" t="s">
        <v>130</v>
      </c>
      <c r="C55" t="s">
        <v>353</v>
      </c>
      <c r="D55" t="s">
        <v>396</v>
      </c>
      <c r="E55" s="2">
        <v>1.41</v>
      </c>
      <c r="F55" t="s">
        <v>405</v>
      </c>
    </row>
    <row r="56" spans="1:6">
      <c r="A56" s="1">
        <v>55</v>
      </c>
      <c r="B56" t="s">
        <v>131</v>
      </c>
      <c r="C56" t="s">
        <v>355</v>
      </c>
      <c r="D56" t="s">
        <v>371</v>
      </c>
      <c r="E56" s="2">
        <v>0.38</v>
      </c>
      <c r="F56" t="s">
        <v>406</v>
      </c>
    </row>
    <row r="57" spans="1:6">
      <c r="A57" s="1">
        <v>56</v>
      </c>
      <c r="B57" t="s">
        <v>132</v>
      </c>
      <c r="C57" t="s">
        <v>352</v>
      </c>
      <c r="D57" t="s">
        <v>362</v>
      </c>
      <c r="E57" s="2">
        <v>1.14</v>
      </c>
      <c r="F57" t="s">
        <v>406</v>
      </c>
    </row>
    <row r="58" spans="1:6">
      <c r="A58" s="1">
        <v>57</v>
      </c>
      <c r="B58" t="s">
        <v>133</v>
      </c>
      <c r="C58" t="s">
        <v>353</v>
      </c>
      <c r="D58" t="s">
        <v>396</v>
      </c>
      <c r="E58" s="2">
        <v>4.49</v>
      </c>
      <c r="F58" t="s">
        <v>405</v>
      </c>
    </row>
    <row r="59" spans="1:6">
      <c r="A59" s="1">
        <v>58</v>
      </c>
      <c r="B59" t="s">
        <v>134</v>
      </c>
      <c r="C59" t="s">
        <v>355</v>
      </c>
      <c r="D59" t="s">
        <v>369</v>
      </c>
      <c r="E59" s="2">
        <v>3.47</v>
      </c>
      <c r="F59" t="s">
        <v>405</v>
      </c>
    </row>
    <row r="60" spans="1:6">
      <c r="A60" s="1">
        <v>59</v>
      </c>
      <c r="B60" t="s">
        <v>135</v>
      </c>
      <c r="C60" t="s">
        <v>355</v>
      </c>
      <c r="D60" t="s">
        <v>388</v>
      </c>
      <c r="E60" s="2">
        <v>2.18</v>
      </c>
      <c r="F60" t="s">
        <v>405</v>
      </c>
    </row>
    <row r="61" spans="1:6">
      <c r="A61" s="1">
        <v>60</v>
      </c>
      <c r="B61" t="s">
        <v>136</v>
      </c>
      <c r="C61" t="s">
        <v>359</v>
      </c>
      <c r="D61" t="s">
        <v>359</v>
      </c>
      <c r="E61" s="2">
        <v>1.59</v>
      </c>
      <c r="F61" t="s">
        <v>405</v>
      </c>
    </row>
    <row r="62" spans="1:6">
      <c r="A62" s="1">
        <v>61</v>
      </c>
      <c r="B62" t="s">
        <v>137</v>
      </c>
      <c r="C62" t="s">
        <v>351</v>
      </c>
      <c r="D62" t="s">
        <v>397</v>
      </c>
      <c r="E62" s="2">
        <v>3.03</v>
      </c>
      <c r="F62" t="s">
        <v>405</v>
      </c>
    </row>
    <row r="63" spans="1:6">
      <c r="A63" s="1">
        <v>62</v>
      </c>
      <c r="B63" t="s">
        <v>138</v>
      </c>
      <c r="C63" t="s">
        <v>360</v>
      </c>
      <c r="D63" t="s">
        <v>387</v>
      </c>
      <c r="E63" s="2">
        <v>2.64</v>
      </c>
      <c r="F63" t="s">
        <v>405</v>
      </c>
    </row>
    <row r="64" spans="1:6">
      <c r="A64" s="1">
        <v>63</v>
      </c>
      <c r="B64" t="s">
        <v>139</v>
      </c>
      <c r="C64" t="s">
        <v>356</v>
      </c>
      <c r="D64" t="s">
        <v>398</v>
      </c>
      <c r="E64" s="2">
        <v>3.95</v>
      </c>
      <c r="F64" t="s">
        <v>405</v>
      </c>
    </row>
    <row r="65" spans="1:6">
      <c r="A65" s="1">
        <v>64</v>
      </c>
      <c r="B65" t="s">
        <v>140</v>
      </c>
      <c r="C65" t="s">
        <v>356</v>
      </c>
      <c r="D65" t="s">
        <v>398</v>
      </c>
      <c r="E65" s="2">
        <v>1.36</v>
      </c>
      <c r="F65" t="s">
        <v>406</v>
      </c>
    </row>
    <row r="66" spans="1:6">
      <c r="A66" s="1">
        <v>65</v>
      </c>
      <c r="B66" t="s">
        <v>141</v>
      </c>
      <c r="C66" t="s">
        <v>356</v>
      </c>
      <c r="D66" t="s">
        <v>377</v>
      </c>
      <c r="E66" s="2">
        <v>3.39</v>
      </c>
      <c r="F66" t="s">
        <v>405</v>
      </c>
    </row>
    <row r="67" spans="1:6">
      <c r="A67" s="1">
        <v>66</v>
      </c>
      <c r="B67" t="s">
        <v>142</v>
      </c>
      <c r="C67" t="s">
        <v>357</v>
      </c>
      <c r="D67" t="s">
        <v>399</v>
      </c>
      <c r="E67" s="2">
        <v>4.44</v>
      </c>
      <c r="F67" t="s">
        <v>405</v>
      </c>
    </row>
    <row r="68" spans="1:6">
      <c r="A68" s="1">
        <v>67</v>
      </c>
      <c r="B68" t="s">
        <v>143</v>
      </c>
      <c r="C68" t="s">
        <v>358</v>
      </c>
      <c r="D68" t="s">
        <v>379</v>
      </c>
      <c r="E68" s="2">
        <v>0.9399999999999999</v>
      </c>
      <c r="F68" t="s">
        <v>405</v>
      </c>
    </row>
    <row r="69" spans="1:6">
      <c r="A69" s="1">
        <v>68</v>
      </c>
      <c r="B69" t="s">
        <v>144</v>
      </c>
      <c r="C69" t="s">
        <v>352</v>
      </c>
      <c r="D69" t="s">
        <v>362</v>
      </c>
      <c r="E69" s="2">
        <v>0.33</v>
      </c>
      <c r="F69" t="s">
        <v>405</v>
      </c>
    </row>
    <row r="70" spans="1:6">
      <c r="A70" s="1">
        <v>69</v>
      </c>
      <c r="B70" t="s">
        <v>145</v>
      </c>
      <c r="C70" t="s">
        <v>352</v>
      </c>
      <c r="D70" t="s">
        <v>362</v>
      </c>
      <c r="E70" s="2">
        <v>4.04</v>
      </c>
      <c r="F70" t="s">
        <v>405</v>
      </c>
    </row>
    <row r="71" spans="1:6">
      <c r="A71" s="1">
        <v>70</v>
      </c>
      <c r="B71" t="s">
        <v>146</v>
      </c>
      <c r="C71" t="s">
        <v>352</v>
      </c>
      <c r="D71" t="s">
        <v>400</v>
      </c>
      <c r="E71" s="2">
        <v>4.49</v>
      </c>
      <c r="F71" t="s">
        <v>405</v>
      </c>
    </row>
    <row r="72" spans="1:6">
      <c r="A72" s="1">
        <v>71</v>
      </c>
      <c r="B72" t="s">
        <v>147</v>
      </c>
      <c r="C72" t="s">
        <v>355</v>
      </c>
      <c r="D72" t="s">
        <v>394</v>
      </c>
      <c r="E72" s="2">
        <v>2.15</v>
      </c>
      <c r="F72" t="s">
        <v>405</v>
      </c>
    </row>
    <row r="73" spans="1:6">
      <c r="A73" s="1">
        <v>72</v>
      </c>
      <c r="B73" t="s">
        <v>148</v>
      </c>
      <c r="C73" t="s">
        <v>353</v>
      </c>
      <c r="D73" t="s">
        <v>401</v>
      </c>
      <c r="E73" s="2">
        <v>2.15</v>
      </c>
      <c r="F73" t="s">
        <v>405</v>
      </c>
    </row>
    <row r="74" spans="1:6">
      <c r="A74" s="1">
        <v>73</v>
      </c>
      <c r="B74" t="s">
        <v>149</v>
      </c>
      <c r="C74" t="s">
        <v>355</v>
      </c>
      <c r="D74" t="s">
        <v>374</v>
      </c>
      <c r="E74" s="2">
        <v>3.82</v>
      </c>
      <c r="F74" t="s">
        <v>405</v>
      </c>
    </row>
    <row r="75" spans="1:6">
      <c r="A75" s="1">
        <v>74</v>
      </c>
      <c r="B75" t="s">
        <v>150</v>
      </c>
      <c r="C75" t="s">
        <v>352</v>
      </c>
      <c r="D75" t="s">
        <v>402</v>
      </c>
      <c r="E75" s="2">
        <v>4.12</v>
      </c>
      <c r="F75" t="s">
        <v>405</v>
      </c>
    </row>
    <row r="76" spans="1:6">
      <c r="A76" s="1">
        <v>75</v>
      </c>
      <c r="B76" t="s">
        <v>151</v>
      </c>
      <c r="C76" t="s">
        <v>355</v>
      </c>
      <c r="D76" t="s">
        <v>394</v>
      </c>
      <c r="E76" s="2">
        <v>1.78</v>
      </c>
      <c r="F76" t="s">
        <v>405</v>
      </c>
    </row>
    <row r="77" spans="1:6">
      <c r="A77" s="1">
        <v>76</v>
      </c>
      <c r="B77" t="s">
        <v>152</v>
      </c>
      <c r="C77" t="s">
        <v>352</v>
      </c>
      <c r="D77" t="s">
        <v>363</v>
      </c>
      <c r="E77" s="2">
        <v>4.24</v>
      </c>
      <c r="F77" t="s">
        <v>405</v>
      </c>
    </row>
    <row r="78" spans="1:6">
      <c r="A78" s="1">
        <v>77</v>
      </c>
      <c r="B78" t="s">
        <v>153</v>
      </c>
      <c r="C78" t="s">
        <v>355</v>
      </c>
      <c r="D78" t="s">
        <v>388</v>
      </c>
      <c r="E78" s="2">
        <v>3.16</v>
      </c>
      <c r="F78" t="s">
        <v>405</v>
      </c>
    </row>
    <row r="79" spans="1:6">
      <c r="A79" s="1">
        <v>78</v>
      </c>
      <c r="B79" t="s">
        <v>154</v>
      </c>
      <c r="C79" t="s">
        <v>355</v>
      </c>
      <c r="D79" t="s">
        <v>374</v>
      </c>
      <c r="E79" s="2">
        <v>3.6</v>
      </c>
      <c r="F79" t="s">
        <v>405</v>
      </c>
    </row>
    <row r="80" spans="1:6">
      <c r="A80" s="1">
        <v>79</v>
      </c>
      <c r="B80" t="s">
        <v>155</v>
      </c>
      <c r="C80" t="s">
        <v>353</v>
      </c>
      <c r="D80" t="s">
        <v>366</v>
      </c>
      <c r="E80" s="2">
        <v>2.86</v>
      </c>
      <c r="F80" t="s">
        <v>405</v>
      </c>
    </row>
    <row r="81" spans="1:6">
      <c r="A81" s="1">
        <v>80</v>
      </c>
      <c r="B81" t="s">
        <v>156</v>
      </c>
      <c r="C81" t="s">
        <v>355</v>
      </c>
      <c r="D81" t="s">
        <v>373</v>
      </c>
      <c r="E81" s="2">
        <v>1.15</v>
      </c>
      <c r="F81" t="s">
        <v>405</v>
      </c>
    </row>
    <row r="82" spans="1:6">
      <c r="A82" s="1">
        <v>81</v>
      </c>
      <c r="B82" t="s">
        <v>157</v>
      </c>
      <c r="C82" t="s">
        <v>351</v>
      </c>
      <c r="D82" t="s">
        <v>361</v>
      </c>
      <c r="E82" s="2">
        <v>0.99</v>
      </c>
      <c r="F82" t="s">
        <v>405</v>
      </c>
    </row>
    <row r="83" spans="1:6">
      <c r="A83" s="1">
        <v>82</v>
      </c>
      <c r="B83" t="s">
        <v>158</v>
      </c>
      <c r="C83" t="s">
        <v>354</v>
      </c>
      <c r="D83" t="s">
        <v>380</v>
      </c>
      <c r="E83" s="2">
        <v>0.3</v>
      </c>
      <c r="F83" t="s">
        <v>405</v>
      </c>
    </row>
    <row r="84" spans="1:6">
      <c r="A84" s="1">
        <v>83</v>
      </c>
      <c r="B84" t="s">
        <v>159</v>
      </c>
      <c r="C84" t="s">
        <v>358</v>
      </c>
      <c r="D84" t="s">
        <v>403</v>
      </c>
      <c r="E84" s="2">
        <v>0.33</v>
      </c>
      <c r="F84" t="s">
        <v>405</v>
      </c>
    </row>
    <row r="85" spans="1:6">
      <c r="A85" s="1">
        <v>84</v>
      </c>
      <c r="B85" t="s">
        <v>160</v>
      </c>
      <c r="C85" t="s">
        <v>356</v>
      </c>
      <c r="D85" t="s">
        <v>398</v>
      </c>
      <c r="E85" s="2">
        <v>0.91</v>
      </c>
      <c r="F85" t="s">
        <v>405</v>
      </c>
    </row>
    <row r="86" spans="1:6">
      <c r="A86" s="1">
        <v>85</v>
      </c>
      <c r="B86" t="s">
        <v>161</v>
      </c>
      <c r="C86" t="s">
        <v>352</v>
      </c>
      <c r="D86" t="s">
        <v>362</v>
      </c>
      <c r="E86" s="2">
        <v>4.19</v>
      </c>
      <c r="F86" t="s">
        <v>406</v>
      </c>
    </row>
    <row r="87" spans="1:6">
      <c r="A87" s="1">
        <v>86</v>
      </c>
      <c r="B87" t="s">
        <v>162</v>
      </c>
      <c r="C87" t="s">
        <v>353</v>
      </c>
      <c r="D87" t="s">
        <v>396</v>
      </c>
      <c r="E87" s="2">
        <v>1.01</v>
      </c>
      <c r="F87" t="s">
        <v>406</v>
      </c>
    </row>
    <row r="88" spans="1:6">
      <c r="A88" s="1">
        <v>87</v>
      </c>
      <c r="B88" t="s">
        <v>163</v>
      </c>
      <c r="C88" t="s">
        <v>360</v>
      </c>
      <c r="D88" t="s">
        <v>387</v>
      </c>
      <c r="E88" s="2">
        <v>1.1</v>
      </c>
      <c r="F88" t="s">
        <v>405</v>
      </c>
    </row>
    <row r="89" spans="1:6">
      <c r="A89" s="1">
        <v>88</v>
      </c>
      <c r="B89" t="s">
        <v>164</v>
      </c>
      <c r="C89" t="s">
        <v>360</v>
      </c>
      <c r="D89" t="s">
        <v>387</v>
      </c>
      <c r="E89" s="2">
        <v>2.39</v>
      </c>
      <c r="F89" t="s">
        <v>405</v>
      </c>
    </row>
    <row r="90" spans="1:6">
      <c r="A90" s="1">
        <v>89</v>
      </c>
      <c r="B90" t="s">
        <v>165</v>
      </c>
      <c r="C90" t="s">
        <v>356</v>
      </c>
      <c r="D90" t="s">
        <v>404</v>
      </c>
      <c r="E90" s="2">
        <v>2.38</v>
      </c>
      <c r="F90" t="s">
        <v>405</v>
      </c>
    </row>
    <row r="91" spans="1:6">
      <c r="A91" s="1">
        <v>90</v>
      </c>
      <c r="B91" t="s">
        <v>166</v>
      </c>
      <c r="C91" t="s">
        <v>354</v>
      </c>
      <c r="D91" t="s">
        <v>380</v>
      </c>
      <c r="E91" s="2">
        <v>0.24</v>
      </c>
      <c r="F91" t="s">
        <v>405</v>
      </c>
    </row>
    <row r="92" spans="1:6">
      <c r="A92" s="1">
        <v>91</v>
      </c>
      <c r="B92" t="s">
        <v>167</v>
      </c>
      <c r="C92" t="s">
        <v>356</v>
      </c>
      <c r="D92" t="s">
        <v>383</v>
      </c>
      <c r="E92" s="2">
        <v>0.73</v>
      </c>
      <c r="F92" t="s">
        <v>405</v>
      </c>
    </row>
    <row r="93" spans="1:6">
      <c r="A93" s="1">
        <v>92</v>
      </c>
      <c r="B93" t="s">
        <v>168</v>
      </c>
      <c r="C93" t="s">
        <v>356</v>
      </c>
      <c r="D93" t="s">
        <v>370</v>
      </c>
      <c r="E93" s="2">
        <v>2.16</v>
      </c>
      <c r="F93" t="s">
        <v>405</v>
      </c>
    </row>
  </sheetData>
  <autoFilter ref="A1:F9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1.7109375" customWidth="1"/>
    <col min="2" max="2" width="12.7109375" customWidth="1"/>
    <col min="3" max="4" width="21.7109375" style="2" customWidth="1"/>
    <col min="5" max="7" width="24.7109375" style="2" customWidth="1"/>
    <col min="8" max="8" width="22.7109375" style="2" customWidth="1"/>
  </cols>
  <sheetData>
    <row r="1" spans="1:8" s="4" customFormat="1" ht="24" customHeight="1">
      <c r="A1" s="4" t="s">
        <v>442</v>
      </c>
      <c r="B1" s="4" t="s">
        <v>0</v>
      </c>
      <c r="C1" s="4" t="s">
        <v>443</v>
      </c>
      <c r="D1" s="4" t="s">
        <v>444</v>
      </c>
      <c r="E1" s="4" t="s">
        <v>445</v>
      </c>
      <c r="F1" s="4" t="s">
        <v>446</v>
      </c>
      <c r="G1" s="4" t="s">
        <v>447</v>
      </c>
      <c r="H1" s="4" t="s">
        <v>448</v>
      </c>
    </row>
    <row r="2" spans="1:8">
      <c r="A2" t="s">
        <v>398</v>
      </c>
      <c r="B2" t="s">
        <v>108</v>
      </c>
      <c r="C2" s="2">
        <v>0.5714285714285714</v>
      </c>
      <c r="D2" s="2">
        <v>0.8571428571428571</v>
      </c>
      <c r="E2" s="2">
        <v>0.7142857142857143</v>
      </c>
      <c r="F2" s="2">
        <v>0.4285714285714285</v>
      </c>
      <c r="G2" s="2">
        <v>0.8571428571428571</v>
      </c>
      <c r="H2" s="2">
        <v>0.6857142857142857</v>
      </c>
    </row>
    <row r="3" spans="1:8">
      <c r="A3" t="s">
        <v>398</v>
      </c>
      <c r="B3" t="s">
        <v>88</v>
      </c>
      <c r="C3" s="2">
        <v>0.8571428571428571</v>
      </c>
      <c r="D3" s="2">
        <v>0.7142857142857143</v>
      </c>
      <c r="E3" s="2">
        <v>0.2857142857142857</v>
      </c>
      <c r="F3" s="2">
        <v>0.8571428571428571</v>
      </c>
      <c r="G3" s="2">
        <v>0.5714285714285714</v>
      </c>
      <c r="H3" s="2">
        <v>0.6571428571428571</v>
      </c>
    </row>
    <row r="4" spans="1:8">
      <c r="A4" t="s">
        <v>398</v>
      </c>
      <c r="B4" t="s">
        <v>160</v>
      </c>
      <c r="C4" s="2">
        <v>1</v>
      </c>
      <c r="D4" s="2">
        <v>0.2857142857142857</v>
      </c>
      <c r="E4" s="2">
        <v>0.4285714285714285</v>
      </c>
      <c r="F4" s="2">
        <v>1</v>
      </c>
      <c r="G4" s="2">
        <v>0.4285714285714285</v>
      </c>
      <c r="H4" s="2">
        <v>0.6285714285714286</v>
      </c>
    </row>
    <row r="5" spans="1:8">
      <c r="A5" t="s">
        <v>398</v>
      </c>
      <c r="B5" t="s">
        <v>117</v>
      </c>
      <c r="C5" s="2">
        <v>0.4285714285714285</v>
      </c>
      <c r="D5" s="2">
        <v>1</v>
      </c>
      <c r="E5" s="2">
        <v>0.1428571428571428</v>
      </c>
      <c r="F5" s="2">
        <v>0.7142857142857143</v>
      </c>
      <c r="G5" s="2">
        <v>0.7142857142857143</v>
      </c>
      <c r="H5" s="2">
        <v>0.6</v>
      </c>
    </row>
    <row r="6" spans="1:8">
      <c r="A6" t="s">
        <v>398</v>
      </c>
      <c r="B6" t="s">
        <v>140</v>
      </c>
      <c r="C6" s="2">
        <v>0.1428571428571428</v>
      </c>
      <c r="D6" s="2">
        <v>0.1428571428571428</v>
      </c>
      <c r="E6" s="2">
        <v>1</v>
      </c>
      <c r="F6" s="2">
        <v>0.5714285714285714</v>
      </c>
      <c r="G6" s="2">
        <v>1</v>
      </c>
      <c r="H6" s="2">
        <v>0.5714285714285714</v>
      </c>
    </row>
    <row r="7" spans="1:8">
      <c r="A7" t="s">
        <v>398</v>
      </c>
      <c r="B7" t="s">
        <v>168</v>
      </c>
      <c r="C7" s="2">
        <v>0.7142857142857143</v>
      </c>
      <c r="D7" s="2">
        <v>0.4285714285714285</v>
      </c>
      <c r="E7" s="2">
        <v>0.8571428571428571</v>
      </c>
      <c r="F7" s="2">
        <v>0.1428571428571428</v>
      </c>
      <c r="G7" s="2">
        <v>0.1428571428571428</v>
      </c>
      <c r="H7" s="2">
        <v>0.4571428571428571</v>
      </c>
    </row>
    <row r="8" spans="1:8">
      <c r="A8" t="s">
        <v>398</v>
      </c>
      <c r="B8" t="s">
        <v>139</v>
      </c>
      <c r="C8" s="2">
        <v>0.2857142857142857</v>
      </c>
      <c r="D8" s="2">
        <v>0.5714285714285714</v>
      </c>
      <c r="E8" s="2">
        <v>0.5714285714285714</v>
      </c>
      <c r="F8" s="2">
        <v>0.2857142857142857</v>
      </c>
      <c r="G8" s="2">
        <v>0.2857142857142857</v>
      </c>
      <c r="H8" s="2">
        <v>0.3999999999999999</v>
      </c>
    </row>
    <row r="9" spans="1:8">
      <c r="A9" t="s">
        <v>373</v>
      </c>
      <c r="B9" t="s">
        <v>91</v>
      </c>
      <c r="C9" s="2">
        <v>1</v>
      </c>
      <c r="D9" s="2">
        <v>1</v>
      </c>
      <c r="E9" s="2">
        <v>0.6666666666666666</v>
      </c>
      <c r="F9" s="2">
        <v>0.6666666666666666</v>
      </c>
      <c r="G9" s="2">
        <v>1</v>
      </c>
      <c r="H9" s="2">
        <v>0.8666666666666666</v>
      </c>
    </row>
    <row r="10" spans="1:8">
      <c r="A10" t="s">
        <v>373</v>
      </c>
      <c r="B10" t="s">
        <v>156</v>
      </c>
      <c r="C10" s="2">
        <v>0.3333333333333333</v>
      </c>
      <c r="D10" s="2">
        <v>0.6666666666666666</v>
      </c>
      <c r="E10" s="2">
        <v>1</v>
      </c>
      <c r="F10" s="2">
        <v>1</v>
      </c>
      <c r="G10" s="2">
        <v>0.6666666666666666</v>
      </c>
      <c r="H10" s="2">
        <v>0.7333333333333333</v>
      </c>
    </row>
    <row r="11" spans="1:8">
      <c r="A11" t="s">
        <v>373</v>
      </c>
      <c r="B11" t="s">
        <v>100</v>
      </c>
      <c r="C11" s="2">
        <v>0.6666666666666666</v>
      </c>
      <c r="D11" s="2">
        <v>0.3333333333333333</v>
      </c>
      <c r="E11" s="2">
        <v>0.3333333333333333</v>
      </c>
      <c r="F11" s="2">
        <v>0.3333333333333333</v>
      </c>
      <c r="G11" s="2">
        <v>0.3333333333333333</v>
      </c>
      <c r="H11" s="2">
        <v>0.4</v>
      </c>
    </row>
    <row r="12" spans="1:8">
      <c r="A12" t="s">
        <v>390</v>
      </c>
      <c r="B12" t="s">
        <v>129</v>
      </c>
      <c r="C12" s="2">
        <v>0.7142857142857143</v>
      </c>
      <c r="D12" s="2">
        <v>0.8571428571428571</v>
      </c>
      <c r="E12" s="2">
        <v>0.8571428571428571</v>
      </c>
      <c r="F12" s="2">
        <v>0.5714285714285714</v>
      </c>
      <c r="G12" s="2">
        <v>1</v>
      </c>
      <c r="H12" s="2">
        <v>0.8</v>
      </c>
    </row>
    <row r="13" spans="1:8">
      <c r="A13" t="s">
        <v>390</v>
      </c>
      <c r="B13" t="s">
        <v>119</v>
      </c>
      <c r="C13" s="2">
        <v>0.5714285714285714</v>
      </c>
      <c r="D13" s="2">
        <v>1</v>
      </c>
      <c r="E13" s="2">
        <v>0.7142857142857143</v>
      </c>
      <c r="F13" s="2">
        <v>0.7142857142857143</v>
      </c>
      <c r="G13" s="2">
        <v>0.8571428571428571</v>
      </c>
      <c r="H13" s="2">
        <v>0.7714285714285715</v>
      </c>
    </row>
    <row r="14" spans="1:8">
      <c r="A14" t="s">
        <v>390</v>
      </c>
      <c r="B14" t="s">
        <v>143</v>
      </c>
      <c r="C14" s="2">
        <v>1</v>
      </c>
      <c r="D14" s="2">
        <v>0.7142857142857143</v>
      </c>
      <c r="E14" s="2">
        <v>1</v>
      </c>
      <c r="F14" s="2">
        <v>0.4285714285714285</v>
      </c>
      <c r="G14" s="2">
        <v>0.7142857142857143</v>
      </c>
      <c r="H14" s="2">
        <v>0.7714285714285715</v>
      </c>
    </row>
    <row r="15" spans="1:8">
      <c r="A15" t="s">
        <v>390</v>
      </c>
      <c r="B15" t="s">
        <v>98</v>
      </c>
      <c r="C15" s="2">
        <v>0.8571428571428571</v>
      </c>
      <c r="D15" s="2">
        <v>0.2857142857142857</v>
      </c>
      <c r="E15" s="2">
        <v>0.1428571428571428</v>
      </c>
      <c r="F15" s="2">
        <v>0.8571428571428571</v>
      </c>
      <c r="G15" s="2">
        <v>0.1428571428571428</v>
      </c>
      <c r="H15" s="2">
        <v>0.4571428571428571</v>
      </c>
    </row>
    <row r="16" spans="1:8">
      <c r="A16" t="s">
        <v>390</v>
      </c>
      <c r="B16" t="s">
        <v>110</v>
      </c>
      <c r="C16" s="2">
        <v>0.1428571428571428</v>
      </c>
      <c r="D16" s="2">
        <v>0.5714285714285714</v>
      </c>
      <c r="E16" s="2">
        <v>0.2857142857142857</v>
      </c>
      <c r="F16" s="2">
        <v>1</v>
      </c>
      <c r="G16" s="2">
        <v>0.2857142857142857</v>
      </c>
      <c r="H16" s="2">
        <v>0.4571428571428571</v>
      </c>
    </row>
    <row r="17" spans="1:8">
      <c r="A17" t="s">
        <v>390</v>
      </c>
      <c r="B17" t="s">
        <v>103</v>
      </c>
      <c r="C17" s="2">
        <v>0.4285714285714285</v>
      </c>
      <c r="D17" s="2">
        <v>0.4285714285714285</v>
      </c>
      <c r="E17" s="2">
        <v>0.4285714285714285</v>
      </c>
      <c r="F17" s="2">
        <v>0.2857142857142857</v>
      </c>
      <c r="G17" s="2">
        <v>0.5714285714285714</v>
      </c>
      <c r="H17" s="2">
        <v>0.4285714285714285</v>
      </c>
    </row>
    <row r="18" spans="1:8">
      <c r="A18" t="s">
        <v>390</v>
      </c>
      <c r="B18" t="s">
        <v>159</v>
      </c>
      <c r="C18" s="2">
        <v>0.2857142857142857</v>
      </c>
      <c r="D18" s="2">
        <v>0.1428571428571428</v>
      </c>
      <c r="E18" s="2">
        <v>0.5714285714285714</v>
      </c>
      <c r="F18" s="2">
        <v>0.1428571428571428</v>
      </c>
      <c r="G18" s="2">
        <v>0.4285714285714285</v>
      </c>
      <c r="H18" s="2">
        <v>0.3142857142857143</v>
      </c>
    </row>
    <row r="19" spans="1:8">
      <c r="A19" t="s">
        <v>387</v>
      </c>
      <c r="B19" t="s">
        <v>163</v>
      </c>
      <c r="C19" s="2">
        <v>1</v>
      </c>
      <c r="D19" s="2">
        <v>1</v>
      </c>
      <c r="E19" s="2">
        <v>0.6</v>
      </c>
      <c r="F19" s="2">
        <v>0.6</v>
      </c>
      <c r="G19" s="2">
        <v>0.8</v>
      </c>
      <c r="H19" s="2">
        <v>0.8</v>
      </c>
    </row>
    <row r="20" spans="1:8">
      <c r="A20" t="s">
        <v>387</v>
      </c>
      <c r="B20" t="s">
        <v>125</v>
      </c>
      <c r="C20" s="2">
        <v>0.8</v>
      </c>
      <c r="D20" s="2">
        <v>0.8</v>
      </c>
      <c r="E20" s="2">
        <v>0.8</v>
      </c>
      <c r="F20" s="2">
        <v>0.4</v>
      </c>
      <c r="G20" s="2">
        <v>0.6</v>
      </c>
      <c r="H20" s="2">
        <v>0.68</v>
      </c>
    </row>
    <row r="21" spans="1:8">
      <c r="A21" t="s">
        <v>387</v>
      </c>
      <c r="B21" t="s">
        <v>114</v>
      </c>
      <c r="C21" s="2">
        <v>0.6</v>
      </c>
      <c r="D21" s="2">
        <v>0.6</v>
      </c>
      <c r="E21" s="2">
        <v>0.4</v>
      </c>
      <c r="F21" s="2">
        <v>0.8</v>
      </c>
      <c r="G21" s="2">
        <v>1</v>
      </c>
      <c r="H21" s="2">
        <v>0.68</v>
      </c>
    </row>
    <row r="22" spans="1:8">
      <c r="A22" t="s">
        <v>387</v>
      </c>
      <c r="B22" t="s">
        <v>138</v>
      </c>
      <c r="C22" s="2">
        <v>0.4</v>
      </c>
      <c r="D22" s="2">
        <v>0.4</v>
      </c>
      <c r="E22" s="2">
        <v>1</v>
      </c>
      <c r="F22" s="2">
        <v>0.2</v>
      </c>
      <c r="G22" s="2">
        <v>0.2</v>
      </c>
      <c r="H22" s="2">
        <v>0.4400000000000001</v>
      </c>
    </row>
    <row r="23" spans="1:8">
      <c r="A23" t="s">
        <v>387</v>
      </c>
      <c r="B23" t="s">
        <v>164</v>
      </c>
      <c r="C23" s="2">
        <v>0.2</v>
      </c>
      <c r="D23" s="2">
        <v>0.2</v>
      </c>
      <c r="E23" s="2">
        <v>0.2</v>
      </c>
      <c r="F23" s="2">
        <v>1</v>
      </c>
      <c r="G23" s="2">
        <v>0.4</v>
      </c>
      <c r="H23" s="2">
        <v>0.4</v>
      </c>
    </row>
    <row r="24" spans="1:8">
      <c r="A24" t="s">
        <v>388</v>
      </c>
      <c r="B24" t="s">
        <v>135</v>
      </c>
      <c r="C24" s="2">
        <v>1</v>
      </c>
      <c r="D24" s="2">
        <v>0.5</v>
      </c>
      <c r="E24" s="2">
        <v>0.5</v>
      </c>
      <c r="F24" s="2">
        <v>1</v>
      </c>
      <c r="G24" s="2">
        <v>0.875</v>
      </c>
      <c r="H24" s="2">
        <v>0.775</v>
      </c>
    </row>
    <row r="25" spans="1:8">
      <c r="A25" t="s">
        <v>388</v>
      </c>
      <c r="B25" t="s">
        <v>153</v>
      </c>
      <c r="C25" s="2">
        <v>0.75</v>
      </c>
      <c r="D25" s="2">
        <v>0.25</v>
      </c>
      <c r="E25" s="2">
        <v>1</v>
      </c>
      <c r="F25" s="2">
        <v>0.75</v>
      </c>
      <c r="G25" s="2">
        <v>0.875</v>
      </c>
      <c r="H25" s="2">
        <v>0.725</v>
      </c>
    </row>
    <row r="26" spans="1:8">
      <c r="A26" t="s">
        <v>388</v>
      </c>
      <c r="B26" t="s">
        <v>116</v>
      </c>
      <c r="C26" s="2">
        <v>0.5</v>
      </c>
      <c r="D26" s="2">
        <v>0.75</v>
      </c>
      <c r="E26" s="2">
        <v>0.75</v>
      </c>
      <c r="F26" s="2">
        <v>0.5</v>
      </c>
      <c r="G26" s="2">
        <v>0.5</v>
      </c>
      <c r="H26" s="2">
        <v>0.6</v>
      </c>
    </row>
    <row r="27" spans="1:8">
      <c r="A27" t="s">
        <v>388</v>
      </c>
      <c r="B27" t="s">
        <v>122</v>
      </c>
      <c r="C27" s="2">
        <v>0.25</v>
      </c>
      <c r="D27" s="2">
        <v>1</v>
      </c>
      <c r="E27" s="2">
        <v>0.25</v>
      </c>
      <c r="F27" s="2">
        <v>0.25</v>
      </c>
      <c r="G27" s="2">
        <v>0.25</v>
      </c>
      <c r="H27" s="2">
        <v>0.4</v>
      </c>
    </row>
    <row r="28" spans="1:8">
      <c r="A28" t="s">
        <v>449</v>
      </c>
      <c r="B28" t="s">
        <v>97</v>
      </c>
      <c r="C28" s="2">
        <v>1</v>
      </c>
      <c r="D28" s="2">
        <v>0.4</v>
      </c>
      <c r="E28" s="2">
        <v>0.6</v>
      </c>
      <c r="F28" s="2">
        <v>1</v>
      </c>
      <c r="G28" s="2">
        <v>0.4</v>
      </c>
      <c r="H28" s="2">
        <v>0.6799999999999999</v>
      </c>
    </row>
    <row r="29" spans="1:8">
      <c r="A29" t="s">
        <v>449</v>
      </c>
      <c r="B29" t="s">
        <v>146</v>
      </c>
      <c r="C29" s="2">
        <v>0.6</v>
      </c>
      <c r="D29" s="2">
        <v>0.8</v>
      </c>
      <c r="E29" s="2">
        <v>0.4</v>
      </c>
      <c r="F29" s="2">
        <v>0.6</v>
      </c>
      <c r="G29" s="2">
        <v>0.8</v>
      </c>
      <c r="H29" s="2">
        <v>0.64</v>
      </c>
    </row>
    <row r="30" spans="1:8">
      <c r="A30" t="s">
        <v>449</v>
      </c>
      <c r="B30" t="s">
        <v>109</v>
      </c>
      <c r="C30" s="2">
        <v>0.4</v>
      </c>
      <c r="D30" s="2">
        <v>0.6</v>
      </c>
      <c r="E30" s="2">
        <v>1</v>
      </c>
      <c r="F30" s="2">
        <v>0.2</v>
      </c>
      <c r="G30" s="2">
        <v>1</v>
      </c>
      <c r="H30" s="2">
        <v>0.64</v>
      </c>
    </row>
    <row r="31" spans="1:8">
      <c r="A31" t="s">
        <v>449</v>
      </c>
      <c r="B31" t="s">
        <v>126</v>
      </c>
      <c r="C31" s="2">
        <v>0.8</v>
      </c>
      <c r="D31" s="2">
        <v>0.2</v>
      </c>
      <c r="E31" s="2">
        <v>0.8</v>
      </c>
      <c r="F31" s="2">
        <v>0.8</v>
      </c>
      <c r="G31" s="2">
        <v>0.2</v>
      </c>
      <c r="H31" s="2">
        <v>0.5600000000000001</v>
      </c>
    </row>
    <row r="32" spans="1:8">
      <c r="A32" t="s">
        <v>449</v>
      </c>
      <c r="B32" t="s">
        <v>152</v>
      </c>
      <c r="C32" s="2">
        <v>0.2</v>
      </c>
      <c r="D32" s="2">
        <v>1</v>
      </c>
      <c r="E32" s="2">
        <v>0.2</v>
      </c>
      <c r="F32" s="2">
        <v>0.4</v>
      </c>
      <c r="G32" s="2">
        <v>0.6</v>
      </c>
      <c r="H32" s="2">
        <v>0.48</v>
      </c>
    </row>
    <row r="33" spans="1:8">
      <c r="A33" t="s">
        <v>380</v>
      </c>
      <c r="B33" t="s">
        <v>101</v>
      </c>
      <c r="C33" s="2">
        <v>0.6</v>
      </c>
      <c r="D33" s="2">
        <v>1</v>
      </c>
      <c r="E33" s="2">
        <v>0.6</v>
      </c>
      <c r="F33" s="2">
        <v>0.4</v>
      </c>
      <c r="G33" s="2">
        <v>0.8</v>
      </c>
      <c r="H33" s="2">
        <v>0.68</v>
      </c>
    </row>
    <row r="34" spans="1:8">
      <c r="A34" t="s">
        <v>380</v>
      </c>
      <c r="B34" t="s">
        <v>166</v>
      </c>
      <c r="C34" s="2">
        <v>1</v>
      </c>
      <c r="D34" s="2">
        <v>0.8</v>
      </c>
      <c r="E34" s="2">
        <v>0.4</v>
      </c>
      <c r="F34" s="2">
        <v>1</v>
      </c>
      <c r="G34" s="2">
        <v>0.2</v>
      </c>
      <c r="H34" s="2">
        <v>0.68</v>
      </c>
    </row>
    <row r="35" spans="1:8">
      <c r="A35" t="s">
        <v>380</v>
      </c>
      <c r="B35" t="s">
        <v>107</v>
      </c>
      <c r="C35" s="2">
        <v>0.8</v>
      </c>
      <c r="D35" s="2">
        <v>0.6</v>
      </c>
      <c r="E35" s="2">
        <v>1</v>
      </c>
      <c r="F35" s="2">
        <v>0.2</v>
      </c>
      <c r="G35" s="2">
        <v>0.4</v>
      </c>
      <c r="H35" s="2">
        <v>0.6</v>
      </c>
    </row>
    <row r="36" spans="1:8">
      <c r="A36" t="s">
        <v>380</v>
      </c>
      <c r="B36" t="s">
        <v>158</v>
      </c>
      <c r="C36" s="2">
        <v>0.4</v>
      </c>
      <c r="D36" s="2">
        <v>0.2</v>
      </c>
      <c r="E36" s="2">
        <v>0.8</v>
      </c>
      <c r="F36" s="2">
        <v>0.8</v>
      </c>
      <c r="G36" s="2">
        <v>0.6</v>
      </c>
      <c r="H36" s="2">
        <v>0.5600000000000001</v>
      </c>
    </row>
    <row r="37" spans="1:8">
      <c r="A37" t="s">
        <v>380</v>
      </c>
      <c r="B37" t="s">
        <v>104</v>
      </c>
      <c r="C37" s="2">
        <v>0.2</v>
      </c>
      <c r="D37" s="2">
        <v>0.4</v>
      </c>
      <c r="E37" s="2">
        <v>0.2</v>
      </c>
      <c r="F37" s="2">
        <v>0.6</v>
      </c>
      <c r="G37" s="2">
        <v>1</v>
      </c>
      <c r="H37" s="2">
        <v>0.48</v>
      </c>
    </row>
    <row r="38" spans="1:8">
      <c r="A38" t="s">
        <v>362</v>
      </c>
      <c r="B38" t="s">
        <v>82</v>
      </c>
      <c r="C38" s="2">
        <v>1</v>
      </c>
      <c r="D38" s="2">
        <v>0.4285714285714285</v>
      </c>
      <c r="E38" s="2">
        <v>0.8571428571428571</v>
      </c>
      <c r="F38" s="2">
        <v>0.7142857142857143</v>
      </c>
      <c r="G38" s="2">
        <v>1</v>
      </c>
      <c r="H38" s="2">
        <v>0.8</v>
      </c>
    </row>
    <row r="39" spans="1:8">
      <c r="A39" t="s">
        <v>362</v>
      </c>
      <c r="B39" t="s">
        <v>150</v>
      </c>
      <c r="C39" s="2">
        <v>0.8571428571428571</v>
      </c>
      <c r="D39" s="2">
        <v>1</v>
      </c>
      <c r="E39" s="2">
        <v>0.2857142857142857</v>
      </c>
      <c r="F39" s="2">
        <v>1</v>
      </c>
      <c r="G39" s="2">
        <v>0.7142857142857143</v>
      </c>
      <c r="H39" s="2">
        <v>0.7714285714285715</v>
      </c>
    </row>
    <row r="40" spans="1:8">
      <c r="A40" t="s">
        <v>362</v>
      </c>
      <c r="B40" t="s">
        <v>145</v>
      </c>
      <c r="C40" s="2">
        <v>0.7142857142857143</v>
      </c>
      <c r="D40" s="2">
        <v>0.2857142857142857</v>
      </c>
      <c r="E40" s="2">
        <v>0.4285714285714285</v>
      </c>
      <c r="F40" s="2">
        <v>0.5714285714285714</v>
      </c>
      <c r="G40" s="2">
        <v>0.5714285714285714</v>
      </c>
      <c r="H40" s="2">
        <v>0.5142857142857142</v>
      </c>
    </row>
    <row r="41" spans="1:8">
      <c r="A41" t="s">
        <v>362</v>
      </c>
      <c r="B41" t="s">
        <v>161</v>
      </c>
      <c r="C41" s="2">
        <v>0.5714285714285714</v>
      </c>
      <c r="D41" s="2">
        <v>0.1428571428571428</v>
      </c>
      <c r="E41" s="2">
        <v>0.7142857142857143</v>
      </c>
      <c r="F41" s="2">
        <v>0.8571428571428571</v>
      </c>
      <c r="G41" s="2">
        <v>0.2857142857142857</v>
      </c>
      <c r="H41" s="2">
        <v>0.5142857142857142</v>
      </c>
    </row>
    <row r="42" spans="1:8">
      <c r="A42" t="s">
        <v>362</v>
      </c>
      <c r="B42" t="s">
        <v>80</v>
      </c>
      <c r="C42" s="2">
        <v>0.4285714285714285</v>
      </c>
      <c r="D42" s="2">
        <v>0.8571428571428571</v>
      </c>
      <c r="E42" s="2">
        <v>1</v>
      </c>
      <c r="F42" s="2">
        <v>0.1428571428571428</v>
      </c>
      <c r="G42" s="2">
        <v>0.1428571428571428</v>
      </c>
      <c r="H42" s="2">
        <v>0.5142857142857142</v>
      </c>
    </row>
    <row r="43" spans="1:8">
      <c r="A43" t="s">
        <v>362</v>
      </c>
      <c r="B43" t="s">
        <v>144</v>
      </c>
      <c r="C43" s="2">
        <v>0.2857142857142857</v>
      </c>
      <c r="D43" s="2">
        <v>0.7142857142857143</v>
      </c>
      <c r="E43" s="2">
        <v>0.1428571428571428</v>
      </c>
      <c r="F43" s="2">
        <v>0.4285714285714285</v>
      </c>
      <c r="G43" s="2">
        <v>0.8571428571428571</v>
      </c>
      <c r="H43" s="2">
        <v>0.4857142857142857</v>
      </c>
    </row>
    <row r="44" spans="1:8">
      <c r="A44" t="s">
        <v>362</v>
      </c>
      <c r="B44" t="s">
        <v>132</v>
      </c>
      <c r="C44" s="2">
        <v>0.1428571428571428</v>
      </c>
      <c r="D44" s="2">
        <v>0.5714285714285714</v>
      </c>
      <c r="E44" s="2">
        <v>0.5714285714285714</v>
      </c>
      <c r="F44" s="2">
        <v>0.2857142857142857</v>
      </c>
      <c r="G44" s="2">
        <v>0.4285714285714285</v>
      </c>
      <c r="H44" s="2">
        <v>0.4</v>
      </c>
    </row>
    <row r="45" spans="1:8">
      <c r="A45" t="s">
        <v>369</v>
      </c>
      <c r="B45" t="s">
        <v>120</v>
      </c>
      <c r="C45" s="2">
        <v>1</v>
      </c>
      <c r="D45" s="2">
        <v>0.8</v>
      </c>
      <c r="E45" s="2">
        <v>0.8</v>
      </c>
      <c r="F45" s="2">
        <v>0.6</v>
      </c>
      <c r="G45" s="2">
        <v>0.8</v>
      </c>
      <c r="H45" s="2">
        <v>0.8</v>
      </c>
    </row>
    <row r="46" spans="1:8">
      <c r="A46" t="s">
        <v>369</v>
      </c>
      <c r="B46" t="s">
        <v>115</v>
      </c>
      <c r="C46" s="2">
        <v>0.6</v>
      </c>
      <c r="D46" s="2">
        <v>0.6</v>
      </c>
      <c r="E46" s="2">
        <v>1</v>
      </c>
      <c r="F46" s="2">
        <v>0.8</v>
      </c>
      <c r="G46" s="2">
        <v>0.6</v>
      </c>
      <c r="H46" s="2">
        <v>0.72</v>
      </c>
    </row>
    <row r="47" spans="1:8">
      <c r="A47" t="s">
        <v>369</v>
      </c>
      <c r="B47" t="s">
        <v>134</v>
      </c>
      <c r="C47" s="2">
        <v>0.2</v>
      </c>
      <c r="D47" s="2">
        <v>1</v>
      </c>
      <c r="E47" s="2">
        <v>0.4</v>
      </c>
      <c r="F47" s="2">
        <v>1</v>
      </c>
      <c r="G47" s="2">
        <v>1</v>
      </c>
      <c r="H47" s="2">
        <v>0.72</v>
      </c>
    </row>
    <row r="48" spans="1:8">
      <c r="A48" t="s">
        <v>369</v>
      </c>
      <c r="B48" t="s">
        <v>87</v>
      </c>
      <c r="C48" s="2">
        <v>0.8</v>
      </c>
      <c r="D48" s="2">
        <v>0.2</v>
      </c>
      <c r="E48" s="2">
        <v>0.6</v>
      </c>
      <c r="F48" s="2">
        <v>0.4</v>
      </c>
      <c r="G48" s="2">
        <v>0.2</v>
      </c>
      <c r="H48" s="2">
        <v>0.4400000000000001</v>
      </c>
    </row>
    <row r="49" spans="1:8">
      <c r="A49" t="s">
        <v>369</v>
      </c>
      <c r="B49" t="s">
        <v>124</v>
      </c>
      <c r="C49" s="2">
        <v>0.4</v>
      </c>
      <c r="D49" s="2">
        <v>0.4</v>
      </c>
      <c r="E49" s="2">
        <v>0.2</v>
      </c>
      <c r="F49" s="2">
        <v>0.2</v>
      </c>
      <c r="G49" s="2">
        <v>0.4</v>
      </c>
      <c r="H49" s="2">
        <v>0.32</v>
      </c>
    </row>
    <row r="50" spans="1:8">
      <c r="A50" t="s">
        <v>374</v>
      </c>
      <c r="B50" t="s">
        <v>99</v>
      </c>
      <c r="C50" s="2">
        <v>0.6666666666666666</v>
      </c>
      <c r="D50" s="2">
        <v>1</v>
      </c>
      <c r="E50" s="2">
        <v>0.5</v>
      </c>
      <c r="F50" s="2">
        <v>1</v>
      </c>
      <c r="G50" s="2">
        <v>0.3333333333333333</v>
      </c>
      <c r="H50" s="2">
        <v>0.7</v>
      </c>
    </row>
    <row r="51" spans="1:8">
      <c r="A51" t="s">
        <v>374</v>
      </c>
      <c r="B51" t="s">
        <v>92</v>
      </c>
      <c r="C51" s="2">
        <v>0.3333333333333333</v>
      </c>
      <c r="D51" s="2">
        <v>0.6666666666666666</v>
      </c>
      <c r="E51" s="2">
        <v>1</v>
      </c>
      <c r="F51" s="2">
        <v>0.5</v>
      </c>
      <c r="G51" s="2">
        <v>0.6666666666666666</v>
      </c>
      <c r="H51" s="2">
        <v>0.6333333333333333</v>
      </c>
    </row>
    <row r="52" spans="1:8">
      <c r="A52" t="s">
        <v>374</v>
      </c>
      <c r="B52" t="s">
        <v>149</v>
      </c>
      <c r="C52" s="2">
        <v>1</v>
      </c>
      <c r="E52" s="2">
        <v>0.25</v>
      </c>
      <c r="F52" s="2">
        <v>0.25</v>
      </c>
      <c r="G52" s="2">
        <v>1</v>
      </c>
      <c r="H52" s="2">
        <v>0.625</v>
      </c>
    </row>
    <row r="53" spans="1:8">
      <c r="A53" t="s">
        <v>374</v>
      </c>
      <c r="B53" t="s">
        <v>154</v>
      </c>
      <c r="D53" s="2">
        <v>0.3333333333333333</v>
      </c>
      <c r="E53" s="2">
        <v>0.75</v>
      </c>
      <c r="F53" s="2">
        <v>0.75</v>
      </c>
      <c r="H53" s="2">
        <v>0.611111111111111</v>
      </c>
    </row>
    <row r="54" spans="1:8">
      <c r="A54" t="s">
        <v>396</v>
      </c>
      <c r="B54" t="s">
        <v>118</v>
      </c>
      <c r="C54" s="2">
        <v>0.5</v>
      </c>
      <c r="D54" s="2">
        <v>1</v>
      </c>
      <c r="E54" s="2">
        <v>0.75</v>
      </c>
      <c r="F54" s="2">
        <v>1</v>
      </c>
      <c r="G54" s="2">
        <v>0.75</v>
      </c>
      <c r="H54" s="2">
        <v>0.8</v>
      </c>
    </row>
    <row r="55" spans="1:8">
      <c r="A55" t="s">
        <v>396</v>
      </c>
      <c r="B55" t="s">
        <v>130</v>
      </c>
      <c r="C55" s="2">
        <v>1</v>
      </c>
      <c r="D55" s="2">
        <v>0.75</v>
      </c>
      <c r="E55" s="2">
        <v>0.25</v>
      </c>
      <c r="F55" s="2">
        <v>0.5</v>
      </c>
      <c r="G55" s="2">
        <v>1</v>
      </c>
      <c r="H55" s="2">
        <v>0.7</v>
      </c>
    </row>
    <row r="56" spans="1:8">
      <c r="A56" t="s">
        <v>396</v>
      </c>
      <c r="B56" t="s">
        <v>133</v>
      </c>
      <c r="C56" s="2">
        <v>0.75</v>
      </c>
      <c r="D56" s="2">
        <v>0.5</v>
      </c>
      <c r="E56" s="2">
        <v>1</v>
      </c>
      <c r="F56" s="2">
        <v>0.75</v>
      </c>
      <c r="G56" s="2">
        <v>0.25</v>
      </c>
      <c r="H56" s="2">
        <v>0.65</v>
      </c>
    </row>
    <row r="57" spans="1:8">
      <c r="A57" t="s">
        <v>396</v>
      </c>
      <c r="B57" t="s">
        <v>162</v>
      </c>
      <c r="C57" s="2">
        <v>0.25</v>
      </c>
      <c r="D57" s="2">
        <v>0.25</v>
      </c>
      <c r="E57" s="2">
        <v>0.5</v>
      </c>
      <c r="F57" s="2">
        <v>0.25</v>
      </c>
      <c r="G57" s="2">
        <v>0.5</v>
      </c>
      <c r="H57" s="2">
        <v>0.35</v>
      </c>
    </row>
  </sheetData>
  <autoFilter ref="A1:H57"/>
  <conditionalFormatting sqref="H2:H5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9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24.7109375" customWidth="1"/>
    <col min="3" max="3" width="21.7109375" style="2" customWidth="1"/>
    <col min="4" max="4" width="19.7109375" customWidth="1"/>
    <col min="5" max="5" width="21.7109375" style="2" customWidth="1"/>
    <col min="6" max="6" width="19.7109375" customWidth="1"/>
    <col min="7" max="7" width="20.7109375" style="3" customWidth="1"/>
    <col min="8" max="8" width="21.7109375" style="2" customWidth="1"/>
    <col min="9" max="9" width="15.7109375" style="3" customWidth="1"/>
    <col min="10" max="10" width="19.7109375" style="3" customWidth="1"/>
    <col min="11" max="11" width="37.7109375" customWidth="1"/>
  </cols>
  <sheetData>
    <row r="1" spans="1:11" s="4" customFormat="1" ht="24" customHeight="1">
      <c r="A1" s="4" t="s">
        <v>0</v>
      </c>
      <c r="B1" s="4" t="s">
        <v>65</v>
      </c>
      <c r="C1" s="4" t="s">
        <v>66</v>
      </c>
      <c r="D1" s="4" t="s">
        <v>67</v>
      </c>
      <c r="E1" s="4" t="s">
        <v>24</v>
      </c>
      <c r="F1" s="4" t="s">
        <v>69</v>
      </c>
      <c r="G1" s="4" t="s">
        <v>70</v>
      </c>
      <c r="H1" s="4" t="s">
        <v>25</v>
      </c>
      <c r="I1" s="4" t="s">
        <v>72</v>
      </c>
      <c r="J1" s="4" t="s">
        <v>73</v>
      </c>
      <c r="K1" s="4" t="s">
        <v>51</v>
      </c>
    </row>
    <row r="2" spans="1:11">
      <c r="A2" t="s">
        <v>77</v>
      </c>
      <c r="B2" t="s">
        <v>351</v>
      </c>
      <c r="C2" s="2">
        <v>5.755974245820067</v>
      </c>
      <c r="D2" t="s">
        <v>431</v>
      </c>
      <c r="E2" s="2">
        <v>84.51017267909045</v>
      </c>
      <c r="F2" t="s">
        <v>435</v>
      </c>
      <c r="H2" s="2">
        <v>91.17402164862615</v>
      </c>
      <c r="I2" s="3" t="b">
        <v>0</v>
      </c>
      <c r="J2" s="3" t="b">
        <v>1</v>
      </c>
      <c r="K2" t="s">
        <v>415</v>
      </c>
    </row>
    <row r="3" spans="1:11">
      <c r="A3" t="s">
        <v>78</v>
      </c>
      <c r="B3" t="s">
        <v>352</v>
      </c>
      <c r="C3" s="2">
        <v>4.389232826387428</v>
      </c>
      <c r="D3" t="s">
        <v>431</v>
      </c>
      <c r="E3" s="2">
        <v>29.7645571144698</v>
      </c>
      <c r="F3" t="s">
        <v>435</v>
      </c>
      <c r="H3" s="2">
        <v>91.5551839464883</v>
      </c>
      <c r="I3" s="3" t="b">
        <v>0</v>
      </c>
      <c r="J3" s="3" t="b">
        <v>0</v>
      </c>
      <c r="K3" t="s">
        <v>415</v>
      </c>
    </row>
    <row r="4" spans="1:11">
      <c r="A4" t="s">
        <v>79</v>
      </c>
      <c r="B4" t="s">
        <v>351</v>
      </c>
      <c r="C4" s="2">
        <v>3.670388196608809</v>
      </c>
      <c r="D4" t="s">
        <v>431</v>
      </c>
      <c r="E4" s="2">
        <v>19.46360232729385</v>
      </c>
      <c r="F4" t="s">
        <v>435</v>
      </c>
      <c r="H4" s="2">
        <v>-253.5232383808096</v>
      </c>
      <c r="I4" s="3" t="b">
        <v>0</v>
      </c>
      <c r="J4" s="3" t="b">
        <v>0</v>
      </c>
      <c r="K4" t="s">
        <v>416</v>
      </c>
    </row>
    <row r="5" spans="1:11">
      <c r="A5" t="s">
        <v>80</v>
      </c>
      <c r="B5" t="s">
        <v>352</v>
      </c>
      <c r="C5" s="2">
        <v>-0.0235291557522574</v>
      </c>
      <c r="D5" t="s">
        <v>432</v>
      </c>
      <c r="E5" s="2">
        <v>228.4164859002169</v>
      </c>
      <c r="F5" t="s">
        <v>435</v>
      </c>
      <c r="H5" s="2">
        <v>-1059.285714285714</v>
      </c>
      <c r="I5" s="3" t="b">
        <v>0</v>
      </c>
      <c r="J5" s="3" t="b">
        <v>0</v>
      </c>
      <c r="K5" t="s">
        <v>416</v>
      </c>
    </row>
    <row r="6" spans="1:11">
      <c r="A6" t="s">
        <v>81</v>
      </c>
      <c r="B6" t="s">
        <v>351</v>
      </c>
      <c r="C6" s="2">
        <v>1.923293066451101</v>
      </c>
      <c r="D6" t="s">
        <v>431</v>
      </c>
      <c r="E6" s="2">
        <v>25.33787578151324</v>
      </c>
      <c r="F6" t="s">
        <v>435</v>
      </c>
      <c r="G6" s="3">
        <v>37.78973446864202</v>
      </c>
      <c r="H6" s="2">
        <v>101.8015794669299</v>
      </c>
      <c r="I6" s="3" t="b">
        <v>0</v>
      </c>
      <c r="J6" s="3" t="b">
        <v>0</v>
      </c>
      <c r="K6" t="s">
        <v>415</v>
      </c>
    </row>
    <row r="7" spans="1:11">
      <c r="A7" t="s">
        <v>82</v>
      </c>
      <c r="B7" t="s">
        <v>352</v>
      </c>
      <c r="C7" s="2">
        <v>1.3223405880104</v>
      </c>
      <c r="D7" t="s">
        <v>431</v>
      </c>
      <c r="E7" s="2">
        <v>6.913467458441739</v>
      </c>
      <c r="F7" t="s">
        <v>433</v>
      </c>
      <c r="G7" s="3">
        <v>25.09295287688262</v>
      </c>
      <c r="H7" s="2">
        <v>68.03015027125642</v>
      </c>
      <c r="I7" s="3" t="b">
        <v>0</v>
      </c>
      <c r="J7" s="3" t="b">
        <v>0</v>
      </c>
      <c r="K7" t="s">
        <v>417</v>
      </c>
    </row>
    <row r="8" spans="1:11">
      <c r="A8" t="s">
        <v>83</v>
      </c>
      <c r="B8" t="s">
        <v>353</v>
      </c>
      <c r="C8" s="2">
        <v>1.224669179404155</v>
      </c>
      <c r="D8" t="s">
        <v>431</v>
      </c>
      <c r="E8" s="2">
        <v>26.96320868516285</v>
      </c>
      <c r="F8" t="s">
        <v>435</v>
      </c>
      <c r="H8" s="2">
        <v>-69.54411143942592</v>
      </c>
      <c r="I8" s="3" t="b">
        <v>0</v>
      </c>
      <c r="J8" s="3" t="b">
        <v>0</v>
      </c>
      <c r="K8" t="s">
        <v>416</v>
      </c>
    </row>
    <row r="9" spans="1:11">
      <c r="A9" t="s">
        <v>84</v>
      </c>
      <c r="B9" t="s">
        <v>354</v>
      </c>
      <c r="C9" s="2">
        <v>3.488462128395108</v>
      </c>
      <c r="D9" t="s">
        <v>431</v>
      </c>
      <c r="E9" s="2">
        <v>8.064431502177449</v>
      </c>
      <c r="F9" t="s">
        <v>435</v>
      </c>
      <c r="G9" s="3">
        <v>14.5722412524085</v>
      </c>
      <c r="H9" s="2">
        <v>40.96256684491978</v>
      </c>
      <c r="I9" s="3" t="b">
        <v>0</v>
      </c>
      <c r="J9" s="3" t="b">
        <v>0</v>
      </c>
      <c r="K9" t="s">
        <v>415</v>
      </c>
    </row>
    <row r="10" spans="1:11">
      <c r="A10" t="s">
        <v>85</v>
      </c>
      <c r="B10" t="s">
        <v>353</v>
      </c>
      <c r="C10" s="2">
        <v>0.9321931577763527</v>
      </c>
      <c r="D10" t="s">
        <v>433</v>
      </c>
      <c r="E10" s="2">
        <v>7.17847584166784</v>
      </c>
      <c r="F10" t="s">
        <v>433</v>
      </c>
      <c r="G10" s="3">
        <v>18.03587045363451</v>
      </c>
      <c r="H10" s="2">
        <v>63.97984886649874</v>
      </c>
      <c r="I10" s="3" t="b">
        <v>0</v>
      </c>
      <c r="J10" s="3" t="b">
        <v>0</v>
      </c>
      <c r="K10" t="s">
        <v>415</v>
      </c>
    </row>
    <row r="11" spans="1:11">
      <c r="A11" t="s">
        <v>86</v>
      </c>
      <c r="B11" t="s">
        <v>352</v>
      </c>
      <c r="D11" t="s">
        <v>434</v>
      </c>
      <c r="F11" t="s">
        <v>434</v>
      </c>
      <c r="I11" s="3" t="b">
        <v>0</v>
      </c>
      <c r="J11" s="3" t="b">
        <v>0</v>
      </c>
      <c r="K11" t="s">
        <v>418</v>
      </c>
    </row>
    <row r="12" spans="1:11">
      <c r="A12" t="s">
        <v>87</v>
      </c>
      <c r="B12" t="s">
        <v>355</v>
      </c>
      <c r="C12" s="2">
        <v>4.970634991862178</v>
      </c>
      <c r="D12" t="s">
        <v>431</v>
      </c>
      <c r="E12" s="2">
        <v>8.229937185125584</v>
      </c>
      <c r="F12" t="s">
        <v>435</v>
      </c>
      <c r="H12" s="2">
        <v>-58.54953541691806</v>
      </c>
      <c r="I12" s="3" t="b">
        <v>1</v>
      </c>
      <c r="J12" s="3" t="b">
        <v>0</v>
      </c>
      <c r="K12" t="s">
        <v>419</v>
      </c>
    </row>
    <row r="13" spans="1:11">
      <c r="A13" t="s">
        <v>88</v>
      </c>
      <c r="B13" t="s">
        <v>356</v>
      </c>
      <c r="C13" s="2">
        <v>0.7566632844852987</v>
      </c>
      <c r="D13" t="s">
        <v>433</v>
      </c>
      <c r="E13" s="2">
        <v>0.1604635613995989</v>
      </c>
      <c r="F13" t="s">
        <v>436</v>
      </c>
      <c r="G13" s="3">
        <v>23.98235048893478</v>
      </c>
      <c r="H13" s="2">
        <v>84.14634146341463</v>
      </c>
      <c r="I13" s="3" t="b">
        <v>0</v>
      </c>
      <c r="J13" s="3" t="b">
        <v>0</v>
      </c>
      <c r="K13" t="s">
        <v>415</v>
      </c>
    </row>
    <row r="14" spans="1:11">
      <c r="A14" t="s">
        <v>89</v>
      </c>
      <c r="B14" t="s">
        <v>355</v>
      </c>
      <c r="C14" s="2">
        <v>-2.993664365617242</v>
      </c>
      <c r="D14" t="s">
        <v>432</v>
      </c>
      <c r="E14" s="2">
        <v>9.929155115870342</v>
      </c>
      <c r="F14" t="s">
        <v>435</v>
      </c>
      <c r="H14" s="2">
        <v>-510.6380250080153</v>
      </c>
      <c r="I14" s="3" t="b">
        <v>1</v>
      </c>
      <c r="J14" s="3" t="b">
        <v>0</v>
      </c>
      <c r="K14" t="s">
        <v>419</v>
      </c>
    </row>
    <row r="15" spans="1:11">
      <c r="A15" t="s">
        <v>90</v>
      </c>
      <c r="B15" t="s">
        <v>355</v>
      </c>
      <c r="C15" s="2">
        <v>0.3401882095534591</v>
      </c>
      <c r="D15" t="s">
        <v>432</v>
      </c>
      <c r="E15" s="2">
        <v>27.73207990599295</v>
      </c>
      <c r="F15" t="s">
        <v>435</v>
      </c>
      <c r="G15" s="3">
        <v>25.86754704441738</v>
      </c>
      <c r="H15" s="2">
        <v>19.94568906992532</v>
      </c>
      <c r="I15" s="3" t="b">
        <v>0</v>
      </c>
      <c r="J15" s="3" t="b">
        <v>1</v>
      </c>
      <c r="K15" t="s">
        <v>415</v>
      </c>
    </row>
    <row r="16" spans="1:11">
      <c r="A16" t="s">
        <v>91</v>
      </c>
      <c r="B16" t="s">
        <v>355</v>
      </c>
      <c r="C16" s="2">
        <v>-3.758378367355445</v>
      </c>
      <c r="D16" t="s">
        <v>432</v>
      </c>
      <c r="E16" s="2">
        <v>13.04482281888962</v>
      </c>
      <c r="F16" t="s">
        <v>435</v>
      </c>
      <c r="H16" s="2">
        <v>-553.1174313196319</v>
      </c>
      <c r="I16" s="3" t="b">
        <v>1</v>
      </c>
      <c r="J16" s="3" t="b">
        <v>0</v>
      </c>
      <c r="K16" t="s">
        <v>419</v>
      </c>
    </row>
    <row r="17" spans="1:11">
      <c r="A17" t="s">
        <v>92</v>
      </c>
      <c r="B17" t="s">
        <v>355</v>
      </c>
      <c r="C17" s="2">
        <v>3.473910944163455</v>
      </c>
      <c r="D17" t="s">
        <v>431</v>
      </c>
      <c r="E17" s="2">
        <v>1.085496583008811</v>
      </c>
      <c r="F17" t="s">
        <v>436</v>
      </c>
      <c r="H17" s="2">
        <v>-40.06041655625629</v>
      </c>
      <c r="I17" s="3" t="b">
        <v>1</v>
      </c>
      <c r="J17" s="3" t="b">
        <v>0</v>
      </c>
      <c r="K17" t="s">
        <v>419</v>
      </c>
    </row>
    <row r="18" spans="1:11">
      <c r="A18" t="s">
        <v>93</v>
      </c>
      <c r="B18" t="s">
        <v>351</v>
      </c>
      <c r="C18" s="2">
        <v>1.431409743175088</v>
      </c>
      <c r="D18" t="s">
        <v>431</v>
      </c>
      <c r="E18" s="2">
        <v>29.22834024077363</v>
      </c>
      <c r="F18" t="s">
        <v>435</v>
      </c>
      <c r="H18" s="2">
        <v>-31.74404015056462</v>
      </c>
      <c r="I18" s="3" t="b">
        <v>0</v>
      </c>
      <c r="J18" s="3" t="b">
        <v>0</v>
      </c>
      <c r="K18" t="s">
        <v>415</v>
      </c>
    </row>
    <row r="19" spans="1:11">
      <c r="A19" t="s">
        <v>94</v>
      </c>
      <c r="B19" t="s">
        <v>357</v>
      </c>
      <c r="C19" s="2">
        <v>3.334066956185566</v>
      </c>
      <c r="D19" t="s">
        <v>431</v>
      </c>
      <c r="E19" s="2">
        <v>34.06342094384659</v>
      </c>
      <c r="F19" t="s">
        <v>435</v>
      </c>
      <c r="H19" s="2">
        <v>324.9474176209395</v>
      </c>
      <c r="I19" s="3" t="b">
        <v>0</v>
      </c>
      <c r="J19" s="3" t="b">
        <v>0</v>
      </c>
      <c r="K19" t="s">
        <v>415</v>
      </c>
    </row>
    <row r="20" spans="1:11">
      <c r="A20" t="s">
        <v>95</v>
      </c>
      <c r="B20" t="s">
        <v>351</v>
      </c>
      <c r="C20" s="2">
        <v>-2.210785656327544</v>
      </c>
      <c r="D20" t="s">
        <v>432</v>
      </c>
      <c r="E20" s="2">
        <v>5.570669233666764</v>
      </c>
      <c r="F20" t="s">
        <v>433</v>
      </c>
      <c r="H20" s="2">
        <v>-1316.666666666667</v>
      </c>
      <c r="I20" s="3" t="b">
        <v>1</v>
      </c>
      <c r="J20" s="3" t="b">
        <v>0</v>
      </c>
      <c r="K20" t="s">
        <v>420</v>
      </c>
    </row>
    <row r="21" spans="1:11">
      <c r="A21" t="s">
        <v>96</v>
      </c>
      <c r="B21" t="s">
        <v>356</v>
      </c>
      <c r="C21" s="2">
        <v>1.073233884013101</v>
      </c>
      <c r="D21" t="s">
        <v>431</v>
      </c>
      <c r="E21" s="2">
        <v>1.691875411012136</v>
      </c>
      <c r="F21" t="s">
        <v>436</v>
      </c>
      <c r="G21" s="3">
        <v>16.13931909917463</v>
      </c>
      <c r="H21" s="2">
        <v>50.32128514056225</v>
      </c>
      <c r="I21" s="3" t="b">
        <v>0</v>
      </c>
      <c r="J21" s="3" t="b">
        <v>1</v>
      </c>
      <c r="K21" t="s">
        <v>417</v>
      </c>
    </row>
    <row r="22" spans="1:11">
      <c r="A22" t="s">
        <v>97</v>
      </c>
      <c r="B22" t="s">
        <v>352</v>
      </c>
      <c r="C22" s="2">
        <v>2.486510576648653</v>
      </c>
      <c r="D22" t="s">
        <v>431</v>
      </c>
      <c r="E22" s="2">
        <v>2.348002490609999</v>
      </c>
      <c r="F22" t="s">
        <v>436</v>
      </c>
      <c r="H22" s="2">
        <v>94.62377601548829</v>
      </c>
      <c r="I22" s="3" t="b">
        <v>0</v>
      </c>
      <c r="J22" s="3" t="b">
        <v>0</v>
      </c>
      <c r="K22" t="s">
        <v>415</v>
      </c>
    </row>
    <row r="23" spans="1:11">
      <c r="A23" t="s">
        <v>98</v>
      </c>
      <c r="B23" t="s">
        <v>358</v>
      </c>
      <c r="C23" s="2">
        <v>1.046539262159868</v>
      </c>
      <c r="D23" t="s">
        <v>431</v>
      </c>
      <c r="E23" s="2">
        <v>2.844534557815016</v>
      </c>
      <c r="F23" t="s">
        <v>436</v>
      </c>
      <c r="G23" s="3">
        <v>53.28979397610667</v>
      </c>
      <c r="H23" s="2">
        <v>120.5716963448922</v>
      </c>
      <c r="I23" s="3" t="b">
        <v>0</v>
      </c>
      <c r="J23" s="3" t="b">
        <v>0</v>
      </c>
      <c r="K23" t="s">
        <v>417</v>
      </c>
    </row>
    <row r="24" spans="1:11">
      <c r="A24" t="s">
        <v>99</v>
      </c>
      <c r="B24" t="s">
        <v>355</v>
      </c>
      <c r="C24" s="2">
        <v>4.069631350415008</v>
      </c>
      <c r="D24" t="s">
        <v>431</v>
      </c>
      <c r="E24" s="2">
        <v>1.583438141857961</v>
      </c>
      <c r="F24" t="s">
        <v>436</v>
      </c>
      <c r="G24" s="3">
        <v>-5.337862323751841</v>
      </c>
      <c r="H24" s="2">
        <v>86.33205635997663</v>
      </c>
      <c r="I24" s="3" t="b">
        <v>0</v>
      </c>
      <c r="J24" s="3" t="b">
        <v>0</v>
      </c>
      <c r="K24" t="s">
        <v>415</v>
      </c>
    </row>
    <row r="25" spans="1:11">
      <c r="A25" t="s">
        <v>100</v>
      </c>
      <c r="B25" t="s">
        <v>355</v>
      </c>
      <c r="C25" s="2">
        <v>-6.195324924972415</v>
      </c>
      <c r="D25" t="s">
        <v>432</v>
      </c>
      <c r="E25" s="2">
        <v>14.89850232218337</v>
      </c>
      <c r="F25" t="s">
        <v>435</v>
      </c>
      <c r="H25" s="2">
        <v>-1126.842105263158</v>
      </c>
      <c r="I25" s="3" t="b">
        <v>1</v>
      </c>
      <c r="J25" s="3" t="b">
        <v>0</v>
      </c>
      <c r="K25" t="s">
        <v>419</v>
      </c>
    </row>
    <row r="26" spans="1:11">
      <c r="A26" t="s">
        <v>101</v>
      </c>
      <c r="B26" t="s">
        <v>354</v>
      </c>
      <c r="C26" s="2">
        <v>1.412222814051014</v>
      </c>
      <c r="D26" t="s">
        <v>431</v>
      </c>
      <c r="E26" s="2">
        <v>11.56979902227051</v>
      </c>
      <c r="F26" t="s">
        <v>435</v>
      </c>
      <c r="G26" s="3">
        <v>228.7503659034452</v>
      </c>
      <c r="H26" s="2">
        <v>27.73230621088108</v>
      </c>
      <c r="I26" s="3" t="b">
        <v>0</v>
      </c>
      <c r="J26" s="3" t="b">
        <v>1</v>
      </c>
      <c r="K26" t="s">
        <v>415</v>
      </c>
    </row>
    <row r="27" spans="1:11">
      <c r="A27" t="s">
        <v>102</v>
      </c>
      <c r="B27" t="s">
        <v>353</v>
      </c>
      <c r="C27" s="2">
        <v>1.021649532530456</v>
      </c>
      <c r="D27" t="s">
        <v>431</v>
      </c>
      <c r="E27" s="2">
        <v>3.151963126387679</v>
      </c>
      <c r="F27" t="s">
        <v>433</v>
      </c>
      <c r="G27" s="3">
        <v>9.987217411819094</v>
      </c>
      <c r="H27" s="2">
        <v>36.43929460247799</v>
      </c>
      <c r="I27" s="3" t="b">
        <v>0</v>
      </c>
      <c r="J27" s="3" t="b">
        <v>0</v>
      </c>
      <c r="K27" t="s">
        <v>415</v>
      </c>
    </row>
    <row r="28" spans="1:11">
      <c r="A28" t="s">
        <v>103</v>
      </c>
      <c r="B28" t="s">
        <v>358</v>
      </c>
      <c r="C28" s="2">
        <v>1.076638358025418</v>
      </c>
      <c r="D28" t="s">
        <v>431</v>
      </c>
      <c r="E28" s="2">
        <v>7.828119961302805</v>
      </c>
      <c r="F28" t="s">
        <v>433</v>
      </c>
      <c r="G28" s="3">
        <v>-7.014931097323107</v>
      </c>
      <c r="H28" s="2">
        <v>57.53727222528989</v>
      </c>
      <c r="I28" s="3" t="b">
        <v>0</v>
      </c>
      <c r="J28" s="3" t="b">
        <v>0</v>
      </c>
      <c r="K28" t="s">
        <v>415</v>
      </c>
    </row>
    <row r="29" spans="1:11">
      <c r="A29" t="s">
        <v>104</v>
      </c>
      <c r="B29" t="s">
        <v>354</v>
      </c>
      <c r="C29" s="2">
        <v>0.9293273749797601</v>
      </c>
      <c r="D29" t="s">
        <v>433</v>
      </c>
      <c r="E29" s="2">
        <v>3.4289356277884</v>
      </c>
      <c r="F29" t="s">
        <v>433</v>
      </c>
      <c r="G29" s="3">
        <v>29.82307104777742</v>
      </c>
      <c r="H29" s="2">
        <v>62</v>
      </c>
      <c r="I29" s="3" t="b">
        <v>0</v>
      </c>
      <c r="J29" s="3" t="b">
        <v>0</v>
      </c>
      <c r="K29" t="s">
        <v>415</v>
      </c>
    </row>
    <row r="30" spans="1:11">
      <c r="A30" t="s">
        <v>105</v>
      </c>
      <c r="B30" t="s">
        <v>359</v>
      </c>
      <c r="C30" s="2">
        <v>0.9464904798153178</v>
      </c>
      <c r="D30" t="s">
        <v>433</v>
      </c>
      <c r="E30" s="2">
        <v>23.79025984129454</v>
      </c>
      <c r="F30" t="s">
        <v>435</v>
      </c>
      <c r="G30" s="3">
        <v>-13.14184472308376</v>
      </c>
      <c r="H30" s="2">
        <v>37.07782672540382</v>
      </c>
      <c r="I30" s="3" t="b">
        <v>0</v>
      </c>
      <c r="J30" s="3" t="b">
        <v>0</v>
      </c>
      <c r="K30" t="s">
        <v>416</v>
      </c>
    </row>
    <row r="31" spans="1:11">
      <c r="A31" t="s">
        <v>106</v>
      </c>
      <c r="B31" t="s">
        <v>356</v>
      </c>
      <c r="C31" s="2">
        <v>1.068669197812137</v>
      </c>
      <c r="D31" t="s">
        <v>431</v>
      </c>
      <c r="E31" s="2">
        <v>4.859319931481227</v>
      </c>
      <c r="F31" t="s">
        <v>433</v>
      </c>
      <c r="H31" s="2">
        <v>10.96214511041009</v>
      </c>
      <c r="I31" s="3" t="b">
        <v>0</v>
      </c>
      <c r="J31" s="3" t="b">
        <v>0</v>
      </c>
      <c r="K31" t="s">
        <v>415</v>
      </c>
    </row>
    <row r="32" spans="1:11">
      <c r="A32" t="s">
        <v>107</v>
      </c>
      <c r="B32" t="s">
        <v>354</v>
      </c>
      <c r="C32" s="2">
        <v>1.342175174052774</v>
      </c>
      <c r="D32" t="s">
        <v>431</v>
      </c>
      <c r="E32" s="2">
        <v>14.40148513084145</v>
      </c>
      <c r="F32" t="s">
        <v>435</v>
      </c>
      <c r="G32" s="3">
        <v>-24.68901184980715</v>
      </c>
      <c r="H32" s="2">
        <v>9.12513445679455</v>
      </c>
      <c r="I32" s="3" t="b">
        <v>0</v>
      </c>
      <c r="J32" s="3" t="b">
        <v>0</v>
      </c>
      <c r="K32" t="s">
        <v>415</v>
      </c>
    </row>
    <row r="33" spans="1:11">
      <c r="A33" t="s">
        <v>108</v>
      </c>
      <c r="B33" t="s">
        <v>356</v>
      </c>
      <c r="C33" s="2">
        <v>0.998535742862353</v>
      </c>
      <c r="D33" t="s">
        <v>433</v>
      </c>
      <c r="E33" s="2">
        <v>17.13836477987421</v>
      </c>
      <c r="F33" t="s">
        <v>435</v>
      </c>
      <c r="G33" s="3">
        <v>-0.552520013345259</v>
      </c>
      <c r="H33" s="2">
        <v>22.24443889027743</v>
      </c>
      <c r="I33" s="3" t="b">
        <v>0</v>
      </c>
      <c r="J33" s="3" t="b">
        <v>1</v>
      </c>
      <c r="K33" t="s">
        <v>415</v>
      </c>
    </row>
    <row r="34" spans="1:11">
      <c r="A34" t="s">
        <v>109</v>
      </c>
      <c r="B34" t="s">
        <v>352</v>
      </c>
      <c r="C34" s="2">
        <v>0.9900484324735057</v>
      </c>
      <c r="D34" t="s">
        <v>433</v>
      </c>
      <c r="E34" s="2">
        <v>6.174377758429158</v>
      </c>
      <c r="F34" t="s">
        <v>433</v>
      </c>
      <c r="G34" s="3">
        <v>13.81411233198175</v>
      </c>
      <c r="H34" s="2">
        <v>44.02706250631122</v>
      </c>
      <c r="I34" s="3" t="b">
        <v>0</v>
      </c>
      <c r="J34" s="3" t="b">
        <v>1</v>
      </c>
      <c r="K34" t="s">
        <v>415</v>
      </c>
    </row>
    <row r="35" spans="1:11">
      <c r="A35" t="s">
        <v>110</v>
      </c>
      <c r="B35" t="s">
        <v>358</v>
      </c>
      <c r="C35" s="2">
        <v>0.1256199406068272</v>
      </c>
      <c r="D35" t="s">
        <v>432</v>
      </c>
      <c r="E35" s="2">
        <v>24.36861520998865</v>
      </c>
      <c r="F35" t="s">
        <v>435</v>
      </c>
      <c r="H35" s="2">
        <v>243.3155080213904</v>
      </c>
      <c r="I35" s="3" t="b">
        <v>0</v>
      </c>
      <c r="J35" s="3" t="b">
        <v>0</v>
      </c>
      <c r="K35" t="s">
        <v>416</v>
      </c>
    </row>
    <row r="36" spans="1:11">
      <c r="A36" t="s">
        <v>111</v>
      </c>
      <c r="B36" t="s">
        <v>351</v>
      </c>
      <c r="C36" s="2">
        <v>0.6128140684668629</v>
      </c>
      <c r="D36" t="s">
        <v>433</v>
      </c>
      <c r="E36" s="2">
        <v>17.6472384675289</v>
      </c>
      <c r="F36" t="s">
        <v>435</v>
      </c>
      <c r="H36" s="2">
        <v>-340.8523070723353</v>
      </c>
      <c r="I36" s="3" t="b">
        <v>1</v>
      </c>
      <c r="J36" s="3" t="b">
        <v>0</v>
      </c>
      <c r="K36" t="s">
        <v>419</v>
      </c>
    </row>
    <row r="37" spans="1:11">
      <c r="A37" t="s">
        <v>112</v>
      </c>
      <c r="B37" t="s">
        <v>351</v>
      </c>
      <c r="C37" s="2">
        <v>1.963075416512269</v>
      </c>
      <c r="D37" t="s">
        <v>431</v>
      </c>
      <c r="E37" s="2">
        <v>21.10529607320365</v>
      </c>
      <c r="F37" t="s">
        <v>435</v>
      </c>
      <c r="H37" s="2">
        <v>23.88413429888084</v>
      </c>
      <c r="I37" s="3" t="b">
        <v>0</v>
      </c>
      <c r="J37" s="3" t="b">
        <v>0</v>
      </c>
      <c r="K37" t="s">
        <v>415</v>
      </c>
    </row>
    <row r="38" spans="1:11">
      <c r="A38" t="s">
        <v>113</v>
      </c>
      <c r="B38" t="s">
        <v>351</v>
      </c>
      <c r="C38" s="2">
        <v>1.053161526848905</v>
      </c>
      <c r="D38" t="s">
        <v>431</v>
      </c>
      <c r="E38" s="2">
        <v>8.703604088219473</v>
      </c>
      <c r="F38" t="s">
        <v>435</v>
      </c>
      <c r="G38" s="3">
        <v>-7.734058817678047</v>
      </c>
      <c r="H38" s="2">
        <v>26.35719905586152</v>
      </c>
      <c r="I38" s="3" t="b">
        <v>0</v>
      </c>
      <c r="J38" s="3" t="b">
        <v>0</v>
      </c>
      <c r="K38" t="s">
        <v>415</v>
      </c>
    </row>
    <row r="39" spans="1:11">
      <c r="A39" t="s">
        <v>114</v>
      </c>
      <c r="B39" t="s">
        <v>360</v>
      </c>
      <c r="C39" s="2">
        <v>1.371283984612863</v>
      </c>
      <c r="D39" t="s">
        <v>431</v>
      </c>
      <c r="E39" s="2">
        <v>6.012027694631208</v>
      </c>
      <c r="F39" t="s">
        <v>433</v>
      </c>
      <c r="G39" s="3">
        <v>22.6161818543015</v>
      </c>
      <c r="H39" s="2">
        <v>100.8274984086569</v>
      </c>
      <c r="I39" s="3" t="b">
        <v>0</v>
      </c>
      <c r="J39" s="3" t="b">
        <v>0</v>
      </c>
      <c r="K39" t="s">
        <v>415</v>
      </c>
    </row>
    <row r="40" spans="1:11">
      <c r="A40" t="s">
        <v>115</v>
      </c>
      <c r="B40" t="s">
        <v>355</v>
      </c>
      <c r="C40" s="2">
        <v>0.2288453818917975</v>
      </c>
      <c r="D40" t="s">
        <v>432</v>
      </c>
      <c r="E40" s="2">
        <v>5.852303374945795</v>
      </c>
      <c r="F40" t="s">
        <v>433</v>
      </c>
      <c r="H40" s="2">
        <v>29.13699844146319</v>
      </c>
      <c r="I40" s="3" t="b">
        <v>0</v>
      </c>
      <c r="J40" s="3" t="b">
        <v>0</v>
      </c>
      <c r="K40" t="s">
        <v>417</v>
      </c>
    </row>
    <row r="41" spans="1:11">
      <c r="A41" t="s">
        <v>116</v>
      </c>
      <c r="B41" t="s">
        <v>355</v>
      </c>
      <c r="C41" s="2">
        <v>5.829360645996696</v>
      </c>
      <c r="D41" t="s">
        <v>431</v>
      </c>
      <c r="E41" s="2">
        <v>13.41518692970182</v>
      </c>
      <c r="F41" t="s">
        <v>435</v>
      </c>
      <c r="H41" s="2">
        <v>-183.7992376111817</v>
      </c>
      <c r="I41" s="3" t="b">
        <v>0</v>
      </c>
      <c r="J41" s="3" t="b">
        <v>0</v>
      </c>
      <c r="K41" t="s">
        <v>415</v>
      </c>
    </row>
    <row r="42" spans="1:11">
      <c r="A42" t="s">
        <v>117</v>
      </c>
      <c r="B42" t="s">
        <v>356</v>
      </c>
      <c r="C42" s="2">
        <v>1.212099228421657</v>
      </c>
      <c r="D42" t="s">
        <v>431</v>
      </c>
      <c r="E42" s="2">
        <v>4.837386541056921</v>
      </c>
      <c r="F42" t="s">
        <v>433</v>
      </c>
      <c r="G42" s="3">
        <v>24.56504556414887</v>
      </c>
      <c r="H42" s="2">
        <v>82.70978086584714</v>
      </c>
      <c r="I42" s="3" t="b">
        <v>0</v>
      </c>
      <c r="J42" s="3" t="b">
        <v>1</v>
      </c>
      <c r="K42" t="s">
        <v>415</v>
      </c>
    </row>
    <row r="43" spans="1:11">
      <c r="A43" t="s">
        <v>118</v>
      </c>
      <c r="B43" t="s">
        <v>353</v>
      </c>
      <c r="C43" s="2">
        <v>2.765676634898685</v>
      </c>
      <c r="D43" t="s">
        <v>431</v>
      </c>
      <c r="E43" s="2">
        <v>6.606254804085903</v>
      </c>
      <c r="F43" t="s">
        <v>433</v>
      </c>
      <c r="G43" s="3">
        <v>8.463802473474736</v>
      </c>
      <c r="H43" s="2">
        <v>96.39586410635155</v>
      </c>
      <c r="I43" s="3" t="b">
        <v>0</v>
      </c>
      <c r="J43" s="3" t="b">
        <v>0</v>
      </c>
      <c r="K43" t="s">
        <v>415</v>
      </c>
    </row>
    <row r="44" spans="1:11">
      <c r="A44" t="s">
        <v>119</v>
      </c>
      <c r="B44" t="s">
        <v>358</v>
      </c>
      <c r="C44" s="2">
        <v>1.156176111154535</v>
      </c>
      <c r="D44" t="s">
        <v>431</v>
      </c>
      <c r="E44" s="2">
        <v>8.601525138942742</v>
      </c>
      <c r="F44" t="s">
        <v>435</v>
      </c>
      <c r="G44" s="3">
        <v>13.60175699592767</v>
      </c>
      <c r="H44" s="2">
        <v>98.66757440186734</v>
      </c>
      <c r="I44" s="3" t="b">
        <v>0</v>
      </c>
      <c r="J44" s="3" t="b">
        <v>0</v>
      </c>
      <c r="K44" t="s">
        <v>415</v>
      </c>
    </row>
    <row r="45" spans="1:11">
      <c r="A45" t="s">
        <v>120</v>
      </c>
      <c r="B45" t="s">
        <v>355</v>
      </c>
      <c r="C45" s="2">
        <v>3.872438044945258</v>
      </c>
      <c r="D45" t="s">
        <v>431</v>
      </c>
      <c r="E45" s="2">
        <v>90.7350986734873</v>
      </c>
      <c r="F45" t="s">
        <v>435</v>
      </c>
      <c r="G45" s="3">
        <v>-7.360467011220518</v>
      </c>
      <c r="H45" s="2">
        <v>27.22814175039604</v>
      </c>
      <c r="I45" s="3" t="b">
        <v>0</v>
      </c>
      <c r="J45" s="3" t="b">
        <v>0</v>
      </c>
      <c r="K45" t="s">
        <v>416</v>
      </c>
    </row>
    <row r="46" spans="1:11">
      <c r="A46" t="s">
        <v>121</v>
      </c>
      <c r="B46" t="s">
        <v>355</v>
      </c>
      <c r="C46" s="2">
        <v>1.458965013017095</v>
      </c>
      <c r="D46" t="s">
        <v>431</v>
      </c>
      <c r="E46" s="2">
        <v>9.37667789329819</v>
      </c>
      <c r="F46" t="s">
        <v>435</v>
      </c>
      <c r="G46" s="3">
        <v>32.27903093325808</v>
      </c>
      <c r="H46" s="2">
        <v>25.32569046378322</v>
      </c>
      <c r="I46" s="3" t="b">
        <v>0</v>
      </c>
      <c r="J46" s="3" t="b">
        <v>1</v>
      </c>
      <c r="K46" t="s">
        <v>415</v>
      </c>
    </row>
    <row r="47" spans="1:11">
      <c r="A47" t="s">
        <v>122</v>
      </c>
      <c r="B47" t="s">
        <v>355</v>
      </c>
      <c r="C47" s="2">
        <v>1.926589234229299</v>
      </c>
      <c r="D47" t="s">
        <v>431</v>
      </c>
      <c r="E47" s="2">
        <v>8.216417331989769</v>
      </c>
      <c r="F47" t="s">
        <v>435</v>
      </c>
      <c r="H47" s="2">
        <v>-859.5769682726205</v>
      </c>
      <c r="I47" s="3" t="b">
        <v>0</v>
      </c>
      <c r="J47" s="3" t="b">
        <v>1</v>
      </c>
      <c r="K47" t="s">
        <v>421</v>
      </c>
    </row>
    <row r="48" spans="1:11">
      <c r="A48" t="s">
        <v>123</v>
      </c>
      <c r="B48" t="s">
        <v>356</v>
      </c>
      <c r="C48" s="2">
        <v>-14.3446629715772</v>
      </c>
      <c r="D48" t="s">
        <v>432</v>
      </c>
      <c r="E48" s="2">
        <v>17.06577266922094</v>
      </c>
      <c r="F48" t="s">
        <v>435</v>
      </c>
      <c r="G48" s="3">
        <v>71.56520119992503</v>
      </c>
      <c r="H48" s="2">
        <v>115.3912085221011</v>
      </c>
      <c r="I48" s="3" t="b">
        <v>0</v>
      </c>
      <c r="J48" s="3" t="b">
        <v>0</v>
      </c>
      <c r="K48" t="s">
        <v>415</v>
      </c>
    </row>
    <row r="49" spans="1:11">
      <c r="A49" t="s">
        <v>124</v>
      </c>
      <c r="B49" t="s">
        <v>355</v>
      </c>
      <c r="C49" s="2">
        <v>2.610541715850155</v>
      </c>
      <c r="D49" t="s">
        <v>431</v>
      </c>
      <c r="E49" s="2">
        <v>1.366179942292559</v>
      </c>
      <c r="F49" t="s">
        <v>436</v>
      </c>
      <c r="H49" s="2">
        <v>-195.1731843575419</v>
      </c>
      <c r="I49" s="3" t="b">
        <v>0</v>
      </c>
      <c r="J49" s="3" t="b">
        <v>0</v>
      </c>
      <c r="K49" t="s">
        <v>422</v>
      </c>
    </row>
    <row r="50" spans="1:11">
      <c r="A50" t="s">
        <v>125</v>
      </c>
      <c r="B50" t="s">
        <v>360</v>
      </c>
      <c r="C50" s="2">
        <v>1.037696383329751</v>
      </c>
      <c r="D50" t="s">
        <v>431</v>
      </c>
      <c r="E50" s="2">
        <v>3.314244810307802</v>
      </c>
      <c r="F50" t="s">
        <v>433</v>
      </c>
      <c r="G50" s="3">
        <v>7.201272446841034</v>
      </c>
      <c r="H50" s="2">
        <v>76.6420298689424</v>
      </c>
      <c r="I50" s="3" t="b">
        <v>0</v>
      </c>
      <c r="J50" s="3" t="b">
        <v>0</v>
      </c>
      <c r="K50" t="s">
        <v>415</v>
      </c>
    </row>
    <row r="51" spans="1:11">
      <c r="A51" t="s">
        <v>126</v>
      </c>
      <c r="B51" t="s">
        <v>352</v>
      </c>
      <c r="C51" s="2">
        <v>0.7306430873244374</v>
      </c>
      <c r="D51" t="s">
        <v>433</v>
      </c>
      <c r="E51" s="2">
        <v>4.052800791393595</v>
      </c>
      <c r="F51" t="s">
        <v>433</v>
      </c>
      <c r="H51" s="2">
        <v>91.83058779917054</v>
      </c>
      <c r="I51" s="3" t="b">
        <v>0</v>
      </c>
      <c r="J51" s="3" t="b">
        <v>0</v>
      </c>
      <c r="K51" t="s">
        <v>415</v>
      </c>
    </row>
    <row r="52" spans="1:11">
      <c r="A52" t="s">
        <v>127</v>
      </c>
      <c r="B52" t="s">
        <v>356</v>
      </c>
      <c r="C52" s="2">
        <v>0.9036900006508211</v>
      </c>
      <c r="D52" t="s">
        <v>433</v>
      </c>
      <c r="E52" s="2">
        <v>5.035128805620609</v>
      </c>
      <c r="F52" t="s">
        <v>433</v>
      </c>
      <c r="G52" s="3">
        <v>35.50477381816852</v>
      </c>
      <c r="H52" s="2">
        <v>60.03600360036003</v>
      </c>
      <c r="I52" s="3" t="b">
        <v>0</v>
      </c>
      <c r="J52" s="3" t="b">
        <v>1</v>
      </c>
      <c r="K52" t="s">
        <v>415</v>
      </c>
    </row>
    <row r="53" spans="1:11">
      <c r="A53" t="s">
        <v>128</v>
      </c>
      <c r="B53" t="s">
        <v>355</v>
      </c>
      <c r="C53" s="2">
        <v>-10.79612430906241</v>
      </c>
      <c r="D53" t="s">
        <v>432</v>
      </c>
      <c r="E53" s="2">
        <v>0.03002439482079189</v>
      </c>
      <c r="F53" t="s">
        <v>436</v>
      </c>
      <c r="H53" s="2">
        <v>123.3000623830318</v>
      </c>
      <c r="I53" s="3" t="b">
        <v>0</v>
      </c>
      <c r="J53" s="3" t="b">
        <v>1</v>
      </c>
      <c r="K53" t="s">
        <v>415</v>
      </c>
    </row>
    <row r="54" spans="1:11">
      <c r="A54" t="s">
        <v>129</v>
      </c>
      <c r="B54" t="s">
        <v>358</v>
      </c>
      <c r="C54" s="2">
        <v>0.9385693291996491</v>
      </c>
      <c r="D54" t="s">
        <v>433</v>
      </c>
      <c r="E54" s="2">
        <v>2.205571077808822</v>
      </c>
      <c r="F54" t="s">
        <v>436</v>
      </c>
      <c r="G54" s="3">
        <v>19.54242615155442</v>
      </c>
      <c r="H54" s="2">
        <v>82.78637174112092</v>
      </c>
      <c r="I54" s="3" t="b">
        <v>0</v>
      </c>
      <c r="J54" s="3" t="b">
        <v>0</v>
      </c>
      <c r="K54" t="s">
        <v>417</v>
      </c>
    </row>
    <row r="55" spans="1:11">
      <c r="A55" t="s">
        <v>130</v>
      </c>
      <c r="B55" t="s">
        <v>353</v>
      </c>
      <c r="C55" s="2">
        <v>-2.800059220273794</v>
      </c>
      <c r="D55" t="s">
        <v>432</v>
      </c>
      <c r="E55" s="2">
        <v>16.57067958851333</v>
      </c>
      <c r="F55" t="s">
        <v>435</v>
      </c>
      <c r="H55" s="2">
        <v>-39.30674743395591</v>
      </c>
      <c r="I55" s="3" t="b">
        <v>0</v>
      </c>
      <c r="J55" s="3" t="b">
        <v>0</v>
      </c>
      <c r="K55" t="s">
        <v>416</v>
      </c>
    </row>
    <row r="56" spans="1:11">
      <c r="A56" t="s">
        <v>131</v>
      </c>
      <c r="B56" t="s">
        <v>355</v>
      </c>
      <c r="C56" s="2">
        <v>32.93394633705156</v>
      </c>
      <c r="D56" t="s">
        <v>431</v>
      </c>
      <c r="E56" s="2">
        <v>77.68194070080862</v>
      </c>
      <c r="F56" t="s">
        <v>435</v>
      </c>
      <c r="H56" s="2">
        <v>-42.24299065420561</v>
      </c>
      <c r="I56" s="3" t="b">
        <v>0</v>
      </c>
      <c r="J56" s="3" t="b">
        <v>0</v>
      </c>
      <c r="K56" t="s">
        <v>421</v>
      </c>
    </row>
    <row r="57" spans="1:11">
      <c r="A57" t="s">
        <v>132</v>
      </c>
      <c r="B57" t="s">
        <v>352</v>
      </c>
      <c r="C57" s="2">
        <v>2.627478907361001</v>
      </c>
      <c r="D57" t="s">
        <v>431</v>
      </c>
      <c r="E57" s="2">
        <v>71.36514017064252</v>
      </c>
      <c r="F57" t="s">
        <v>435</v>
      </c>
      <c r="H57" s="2">
        <v>-113.7971014492754</v>
      </c>
      <c r="I57" s="3" t="b">
        <v>0</v>
      </c>
      <c r="J57" s="3" t="b">
        <v>0</v>
      </c>
      <c r="K57" t="s">
        <v>416</v>
      </c>
    </row>
    <row r="58" spans="1:11">
      <c r="A58" t="s">
        <v>133</v>
      </c>
      <c r="B58" t="s">
        <v>353</v>
      </c>
      <c r="C58" s="2">
        <v>2.776890673714168</v>
      </c>
      <c r="D58" t="s">
        <v>431</v>
      </c>
      <c r="E58" s="2">
        <v>8.266573717472543</v>
      </c>
      <c r="F58" t="s">
        <v>435</v>
      </c>
      <c r="H58" s="2">
        <v>-26.62431739663435</v>
      </c>
      <c r="I58" s="3" t="b">
        <v>0</v>
      </c>
      <c r="J58" s="3" t="b">
        <v>0</v>
      </c>
      <c r="K58" t="s">
        <v>415</v>
      </c>
    </row>
    <row r="59" spans="1:11">
      <c r="A59" t="s">
        <v>134</v>
      </c>
      <c r="B59" t="s">
        <v>355</v>
      </c>
      <c r="C59" s="2">
        <v>1.475807344465532</v>
      </c>
      <c r="D59" t="s">
        <v>431</v>
      </c>
      <c r="E59" s="2">
        <v>15.85966534487971</v>
      </c>
      <c r="F59" t="s">
        <v>435</v>
      </c>
      <c r="H59" s="2">
        <v>37.14928896941745</v>
      </c>
      <c r="I59" s="3" t="b">
        <v>0</v>
      </c>
      <c r="J59" s="3" t="b">
        <v>0</v>
      </c>
      <c r="K59" t="s">
        <v>416</v>
      </c>
    </row>
    <row r="60" spans="1:11">
      <c r="A60" t="s">
        <v>135</v>
      </c>
      <c r="B60" t="s">
        <v>355</v>
      </c>
      <c r="C60" s="2">
        <v>9.679944954625286</v>
      </c>
      <c r="D60" t="s">
        <v>431</v>
      </c>
      <c r="E60" s="2">
        <v>2.986999477520373</v>
      </c>
      <c r="F60" t="s">
        <v>436</v>
      </c>
      <c r="G60" s="3">
        <v>-42.24501923214557</v>
      </c>
      <c r="H60" s="2">
        <v>2.084759018476879</v>
      </c>
      <c r="I60" s="3" t="b">
        <v>0</v>
      </c>
      <c r="J60" s="3" t="b">
        <v>0</v>
      </c>
      <c r="K60" t="s">
        <v>415</v>
      </c>
    </row>
    <row r="61" spans="1:11">
      <c r="A61" t="s">
        <v>136</v>
      </c>
      <c r="B61" t="s">
        <v>359</v>
      </c>
      <c r="C61" s="2">
        <v>13.30991666183648</v>
      </c>
      <c r="D61" t="s">
        <v>431</v>
      </c>
      <c r="E61" s="2">
        <v>28.5672741372625</v>
      </c>
      <c r="F61" t="s">
        <v>435</v>
      </c>
      <c r="H61" s="2">
        <v>-27.99227799227799</v>
      </c>
      <c r="I61" s="3" t="b">
        <v>0</v>
      </c>
      <c r="J61" s="3" t="b">
        <v>0</v>
      </c>
      <c r="K61" t="s">
        <v>416</v>
      </c>
    </row>
    <row r="62" spans="1:11">
      <c r="A62" t="s">
        <v>137</v>
      </c>
      <c r="B62" t="s">
        <v>351</v>
      </c>
      <c r="C62" s="2">
        <v>1.446423006390699</v>
      </c>
      <c r="D62" t="s">
        <v>431</v>
      </c>
      <c r="E62" s="2">
        <v>0.9854689683555468</v>
      </c>
      <c r="F62" t="s">
        <v>436</v>
      </c>
      <c r="H62" s="2">
        <v>117.4889046118222</v>
      </c>
      <c r="I62" s="3" t="b">
        <v>0</v>
      </c>
      <c r="J62" s="3" t="b">
        <v>0</v>
      </c>
      <c r="K62" t="s">
        <v>417</v>
      </c>
    </row>
    <row r="63" spans="1:11">
      <c r="A63" t="s">
        <v>138</v>
      </c>
      <c r="B63" t="s">
        <v>360</v>
      </c>
      <c r="C63" s="2">
        <v>1.016292459052437</v>
      </c>
      <c r="D63" t="s">
        <v>431</v>
      </c>
      <c r="E63" s="2">
        <v>11.03133710617451</v>
      </c>
      <c r="F63" t="s">
        <v>435</v>
      </c>
      <c r="G63" s="3">
        <v>22.08444037386408</v>
      </c>
      <c r="H63" s="2">
        <v>38.21155943293348</v>
      </c>
      <c r="I63" s="3" t="b">
        <v>0</v>
      </c>
      <c r="J63" s="3" t="b">
        <v>0</v>
      </c>
      <c r="K63" t="s">
        <v>415</v>
      </c>
    </row>
    <row r="64" spans="1:11">
      <c r="A64" t="s">
        <v>139</v>
      </c>
      <c r="B64" t="s">
        <v>356</v>
      </c>
      <c r="C64" s="2">
        <v>3.315557726769421</v>
      </c>
      <c r="D64" t="s">
        <v>431</v>
      </c>
      <c r="E64" s="2">
        <v>4.037302808495951</v>
      </c>
      <c r="F64" t="s">
        <v>433</v>
      </c>
      <c r="H64" s="2">
        <v>-91.64629176854116</v>
      </c>
      <c r="I64" s="3" t="b">
        <v>1</v>
      </c>
      <c r="J64" s="3" t="b">
        <v>0</v>
      </c>
      <c r="K64" t="s">
        <v>419</v>
      </c>
    </row>
    <row r="65" spans="1:11">
      <c r="A65" t="s">
        <v>140</v>
      </c>
      <c r="B65" t="s">
        <v>356</v>
      </c>
      <c r="C65" s="2">
        <v>1.132404458201285</v>
      </c>
      <c r="D65" t="s">
        <v>431</v>
      </c>
      <c r="E65" s="2">
        <v>8.363997800617518</v>
      </c>
      <c r="F65" t="s">
        <v>435</v>
      </c>
      <c r="G65" s="3">
        <v>10.02778351575371</v>
      </c>
      <c r="H65" s="2">
        <v>36.59549228944247</v>
      </c>
      <c r="I65" s="3" t="b">
        <v>0</v>
      </c>
      <c r="J65" s="3" t="b">
        <v>0</v>
      </c>
      <c r="K65" t="s">
        <v>415</v>
      </c>
    </row>
    <row r="66" spans="1:11">
      <c r="A66" t="s">
        <v>141</v>
      </c>
      <c r="B66" t="s">
        <v>356</v>
      </c>
      <c r="C66" s="2">
        <v>3.099669015457905</v>
      </c>
      <c r="D66" t="s">
        <v>431</v>
      </c>
      <c r="E66" s="2">
        <v>6.732055283102987</v>
      </c>
      <c r="F66" t="s">
        <v>433</v>
      </c>
      <c r="G66" s="3">
        <v>-1.428567128563307</v>
      </c>
      <c r="H66" s="2">
        <v>30.62913907284768</v>
      </c>
      <c r="I66" s="3" t="b">
        <v>0</v>
      </c>
      <c r="J66" s="3" t="b">
        <v>0</v>
      </c>
      <c r="K66" t="s">
        <v>416</v>
      </c>
    </row>
    <row r="67" spans="1:11">
      <c r="A67" t="s">
        <v>142</v>
      </c>
      <c r="B67" t="s">
        <v>357</v>
      </c>
      <c r="C67" s="2">
        <v>-1.461538977694653</v>
      </c>
      <c r="D67" t="s">
        <v>432</v>
      </c>
      <c r="E67" s="2">
        <v>33.59621451104101</v>
      </c>
      <c r="F67" t="s">
        <v>435</v>
      </c>
      <c r="H67" s="2">
        <v>-25.21008403361344</v>
      </c>
      <c r="I67" s="3" t="b">
        <v>0</v>
      </c>
      <c r="J67" s="3" t="b">
        <v>0</v>
      </c>
      <c r="K67" t="s">
        <v>416</v>
      </c>
    </row>
    <row r="68" spans="1:11">
      <c r="A68" t="s">
        <v>143</v>
      </c>
      <c r="B68" t="s">
        <v>358</v>
      </c>
      <c r="C68" s="2">
        <v>1.114334186875221</v>
      </c>
      <c r="D68" t="s">
        <v>431</v>
      </c>
      <c r="E68" s="2">
        <v>5.070919078461917</v>
      </c>
      <c r="F68" t="s">
        <v>433</v>
      </c>
      <c r="G68" s="3">
        <v>5.063973161726953</v>
      </c>
      <c r="H68" s="2">
        <v>74.70124586829392</v>
      </c>
      <c r="I68" s="3" t="b">
        <v>0</v>
      </c>
      <c r="J68" s="3" t="b">
        <v>0</v>
      </c>
      <c r="K68" t="s">
        <v>415</v>
      </c>
    </row>
    <row r="69" spans="1:11">
      <c r="A69" t="s">
        <v>144</v>
      </c>
      <c r="B69" t="s">
        <v>352</v>
      </c>
      <c r="C69" s="2">
        <v>1.269192330394576</v>
      </c>
      <c r="D69" t="s">
        <v>431</v>
      </c>
      <c r="E69" s="2">
        <v>61.96013289036545</v>
      </c>
      <c r="F69" t="s">
        <v>435</v>
      </c>
      <c r="G69" s="3">
        <v>-18.15959230256928</v>
      </c>
      <c r="H69" s="2">
        <v>24.08142999006951</v>
      </c>
      <c r="I69" s="3" t="b">
        <v>0</v>
      </c>
      <c r="J69" s="3" t="b">
        <v>0</v>
      </c>
      <c r="K69" t="s">
        <v>415</v>
      </c>
    </row>
    <row r="70" spans="1:11">
      <c r="A70" t="s">
        <v>145</v>
      </c>
      <c r="B70" t="s">
        <v>352</v>
      </c>
      <c r="C70" s="2">
        <v>2.260902906732557</v>
      </c>
      <c r="D70" t="s">
        <v>431</v>
      </c>
      <c r="E70" s="2">
        <v>18.00606159069137</v>
      </c>
      <c r="F70" t="s">
        <v>435</v>
      </c>
      <c r="H70" s="2">
        <v>40.52128258016126</v>
      </c>
      <c r="I70" s="3" t="b">
        <v>0</v>
      </c>
      <c r="J70" s="3" t="b">
        <v>0</v>
      </c>
      <c r="K70" t="s">
        <v>415</v>
      </c>
    </row>
    <row r="71" spans="1:11">
      <c r="A71" t="s">
        <v>146</v>
      </c>
      <c r="B71" t="s">
        <v>352</v>
      </c>
      <c r="C71" s="2">
        <v>2.864497231939887</v>
      </c>
      <c r="D71" t="s">
        <v>431</v>
      </c>
      <c r="E71" s="2">
        <v>9.672537521390066</v>
      </c>
      <c r="F71" t="s">
        <v>435</v>
      </c>
      <c r="G71" s="3">
        <v>11.57315479777334</v>
      </c>
      <c r="H71" s="2">
        <v>73.65895518467276</v>
      </c>
      <c r="I71" s="3" t="b">
        <v>0</v>
      </c>
      <c r="J71" s="3" t="b">
        <v>0</v>
      </c>
      <c r="K71" t="s">
        <v>415</v>
      </c>
    </row>
    <row r="72" spans="1:11">
      <c r="A72" t="s">
        <v>147</v>
      </c>
      <c r="B72" t="s">
        <v>355</v>
      </c>
      <c r="C72" s="2">
        <v>-3.034796145263461</v>
      </c>
      <c r="D72" t="s">
        <v>432</v>
      </c>
      <c r="E72" s="2">
        <v>3.725357345805831</v>
      </c>
      <c r="F72" t="s">
        <v>433</v>
      </c>
      <c r="H72" s="2">
        <v>-382.5592381240316</v>
      </c>
      <c r="I72" s="3" t="b">
        <v>1</v>
      </c>
      <c r="J72" s="3" t="b">
        <v>0</v>
      </c>
      <c r="K72" t="s">
        <v>419</v>
      </c>
    </row>
    <row r="73" spans="1:11">
      <c r="A73" t="s">
        <v>148</v>
      </c>
      <c r="B73" t="s">
        <v>353</v>
      </c>
      <c r="C73" s="2">
        <v>1.187241128670088</v>
      </c>
      <c r="D73" t="s">
        <v>431</v>
      </c>
      <c r="E73" s="2">
        <v>14.28571428571428</v>
      </c>
      <c r="F73" t="s">
        <v>435</v>
      </c>
      <c r="G73" s="3">
        <v>23.53017525858574</v>
      </c>
      <c r="H73" s="2">
        <v>54.66514024041214</v>
      </c>
      <c r="I73" s="3" t="b">
        <v>0</v>
      </c>
      <c r="J73" s="3" t="b">
        <v>1</v>
      </c>
      <c r="K73" t="s">
        <v>415</v>
      </c>
    </row>
    <row r="74" spans="1:11">
      <c r="A74" t="s">
        <v>149</v>
      </c>
      <c r="B74" t="s">
        <v>355</v>
      </c>
      <c r="C74" s="2">
        <v>-1.218498224295726</v>
      </c>
      <c r="D74" t="s">
        <v>432</v>
      </c>
      <c r="E74" s="2">
        <v>1.380827946637326</v>
      </c>
      <c r="F74" t="s">
        <v>436</v>
      </c>
      <c r="H74" s="2">
        <v>-321.5572785846893</v>
      </c>
      <c r="I74" s="3" t="b">
        <v>1</v>
      </c>
      <c r="J74" s="3" t="b">
        <v>0</v>
      </c>
      <c r="K74" t="s">
        <v>419</v>
      </c>
    </row>
    <row r="75" spans="1:11">
      <c r="A75" t="s">
        <v>150</v>
      </c>
      <c r="B75" t="s">
        <v>352</v>
      </c>
      <c r="C75" s="2">
        <v>2.355395296760425</v>
      </c>
      <c r="D75" t="s">
        <v>431</v>
      </c>
      <c r="E75" s="2">
        <v>28.60633030124555</v>
      </c>
      <c r="F75" t="s">
        <v>435</v>
      </c>
      <c r="G75" s="3">
        <v>39.69769001638159</v>
      </c>
      <c r="H75" s="2">
        <v>155.2430488666281</v>
      </c>
      <c r="I75" s="3" t="b">
        <v>0</v>
      </c>
      <c r="J75" s="3" t="b">
        <v>1</v>
      </c>
      <c r="K75" t="s">
        <v>415</v>
      </c>
    </row>
    <row r="76" spans="1:11">
      <c r="A76" t="s">
        <v>151</v>
      </c>
      <c r="B76" t="s">
        <v>355</v>
      </c>
      <c r="C76" s="2">
        <v>-3.856165997377703</v>
      </c>
      <c r="D76" t="s">
        <v>432</v>
      </c>
      <c r="E76" s="2">
        <v>3.853357745648926</v>
      </c>
      <c r="F76" t="s">
        <v>433</v>
      </c>
      <c r="H76" s="2">
        <v>-421.0250972074938</v>
      </c>
      <c r="I76" s="3" t="b">
        <v>1</v>
      </c>
      <c r="J76" s="3" t="b">
        <v>0</v>
      </c>
      <c r="K76" t="s">
        <v>419</v>
      </c>
    </row>
    <row r="77" spans="1:11">
      <c r="A77" t="s">
        <v>152</v>
      </c>
      <c r="B77" t="s">
        <v>352</v>
      </c>
      <c r="C77" s="2">
        <v>1.614759496636935</v>
      </c>
      <c r="D77" t="s">
        <v>431</v>
      </c>
      <c r="E77" s="2">
        <v>12.63357288488512</v>
      </c>
      <c r="F77" t="s">
        <v>435</v>
      </c>
      <c r="H77" s="2">
        <v>57.20956719817768</v>
      </c>
      <c r="I77" s="3" t="b">
        <v>0</v>
      </c>
      <c r="J77" s="3" t="b">
        <v>1</v>
      </c>
      <c r="K77" t="s">
        <v>415</v>
      </c>
    </row>
    <row r="78" spans="1:11">
      <c r="A78" t="s">
        <v>153</v>
      </c>
      <c r="B78" t="s">
        <v>355</v>
      </c>
      <c r="C78" s="2">
        <v>15.301624757997</v>
      </c>
      <c r="D78" t="s">
        <v>431</v>
      </c>
      <c r="E78" s="2">
        <v>23.6544231293754</v>
      </c>
      <c r="F78" t="s">
        <v>435</v>
      </c>
      <c r="H78" s="2">
        <v>-110.8236536430834</v>
      </c>
      <c r="I78" s="3" t="b">
        <v>0</v>
      </c>
      <c r="J78" s="3" t="b">
        <v>0</v>
      </c>
      <c r="K78" t="s">
        <v>415</v>
      </c>
    </row>
    <row r="79" spans="1:11">
      <c r="A79" t="s">
        <v>154</v>
      </c>
      <c r="B79" t="s">
        <v>355</v>
      </c>
      <c r="C79" s="2">
        <v>1.053882118994846</v>
      </c>
      <c r="D79" t="s">
        <v>431</v>
      </c>
      <c r="E79" s="2">
        <v>0.791458802474561</v>
      </c>
      <c r="F79" t="s">
        <v>436</v>
      </c>
      <c r="G79" s="3">
        <v>-9.285877636207829</v>
      </c>
      <c r="H79" s="2">
        <v>26.10758811095294</v>
      </c>
      <c r="I79" s="3" t="b">
        <v>0</v>
      </c>
      <c r="J79" s="3" t="b">
        <v>0</v>
      </c>
      <c r="K79" t="s">
        <v>415</v>
      </c>
    </row>
    <row r="80" spans="1:11">
      <c r="A80" t="s">
        <v>155</v>
      </c>
      <c r="B80" t="s">
        <v>353</v>
      </c>
      <c r="C80" s="2">
        <v>1.902333713281173</v>
      </c>
      <c r="D80" t="s">
        <v>431</v>
      </c>
      <c r="E80" s="2">
        <v>6.909994639637445</v>
      </c>
      <c r="F80" t="s">
        <v>433</v>
      </c>
      <c r="G80" s="3">
        <v>7.24045892978542</v>
      </c>
      <c r="H80" s="2">
        <v>111.3098672821696</v>
      </c>
      <c r="I80" s="3" t="b">
        <v>0</v>
      </c>
      <c r="J80" s="3" t="b">
        <v>0</v>
      </c>
      <c r="K80" t="s">
        <v>415</v>
      </c>
    </row>
    <row r="81" spans="1:11">
      <c r="A81" t="s">
        <v>156</v>
      </c>
      <c r="B81" t="s">
        <v>355</v>
      </c>
      <c r="C81" s="2">
        <v>-2.612821054742972</v>
      </c>
      <c r="D81" t="s">
        <v>432</v>
      </c>
      <c r="E81" s="2">
        <v>0.7090249532813014</v>
      </c>
      <c r="F81" t="s">
        <v>436</v>
      </c>
      <c r="H81" s="2">
        <v>-423.8275442627382</v>
      </c>
      <c r="I81" s="3" t="b">
        <v>1</v>
      </c>
      <c r="J81" s="3" t="b">
        <v>0</v>
      </c>
      <c r="K81" t="s">
        <v>419</v>
      </c>
    </row>
    <row r="82" spans="1:11">
      <c r="A82" t="s">
        <v>157</v>
      </c>
      <c r="B82" t="s">
        <v>351</v>
      </c>
      <c r="C82" s="2">
        <v>0.8407752345640682</v>
      </c>
      <c r="D82" t="s">
        <v>433</v>
      </c>
      <c r="E82" s="2">
        <v>2.257194244604317</v>
      </c>
      <c r="F82" t="s">
        <v>436</v>
      </c>
      <c r="G82" s="3">
        <v>53.28962129081927</v>
      </c>
      <c r="H82" s="2">
        <v>42.97277409860191</v>
      </c>
      <c r="I82" s="3" t="b">
        <v>0</v>
      </c>
      <c r="J82" s="3" t="b">
        <v>0</v>
      </c>
      <c r="K82" t="s">
        <v>415</v>
      </c>
    </row>
    <row r="83" spans="1:11">
      <c r="A83" t="s">
        <v>158</v>
      </c>
      <c r="B83" t="s">
        <v>354</v>
      </c>
      <c r="C83" s="2">
        <v>1.756670086239323</v>
      </c>
      <c r="D83" t="s">
        <v>431</v>
      </c>
      <c r="E83" s="2">
        <v>1.573293193393406</v>
      </c>
      <c r="F83" t="s">
        <v>436</v>
      </c>
      <c r="G83" s="3">
        <v>43.2382586094409</v>
      </c>
      <c r="H83" s="2">
        <v>118.3350676378772</v>
      </c>
      <c r="I83" s="3" t="b">
        <v>0</v>
      </c>
      <c r="J83" s="3" t="b">
        <v>1</v>
      </c>
      <c r="K83" t="s">
        <v>415</v>
      </c>
    </row>
    <row r="84" spans="1:11">
      <c r="A84" t="s">
        <v>159</v>
      </c>
      <c r="B84" t="s">
        <v>358</v>
      </c>
      <c r="C84" s="2">
        <v>1.665494399678571</v>
      </c>
      <c r="D84" t="s">
        <v>431</v>
      </c>
      <c r="E84" s="2">
        <v>12.56740760226226</v>
      </c>
      <c r="F84" t="s">
        <v>435</v>
      </c>
      <c r="G84" s="3">
        <v>-34.15075336844552</v>
      </c>
      <c r="H84" s="2">
        <v>2.139917695473251</v>
      </c>
      <c r="I84" s="3" t="b">
        <v>0</v>
      </c>
      <c r="J84" s="3" t="b">
        <v>0</v>
      </c>
      <c r="K84" t="s">
        <v>416</v>
      </c>
    </row>
    <row r="85" spans="1:11">
      <c r="A85" t="s">
        <v>160</v>
      </c>
      <c r="B85" t="s">
        <v>356</v>
      </c>
      <c r="C85" s="2">
        <v>1.927704811215581</v>
      </c>
      <c r="D85" t="s">
        <v>431</v>
      </c>
      <c r="E85" s="2">
        <v>5.2022250232915</v>
      </c>
      <c r="F85" t="s">
        <v>433</v>
      </c>
      <c r="H85" s="2">
        <v>141.8964378910303</v>
      </c>
      <c r="I85" s="3" t="b">
        <v>0</v>
      </c>
      <c r="J85" s="3" t="b">
        <v>1</v>
      </c>
      <c r="K85" t="s">
        <v>415</v>
      </c>
    </row>
    <row r="86" spans="1:11">
      <c r="A86" t="s">
        <v>161</v>
      </c>
      <c r="B86" t="s">
        <v>352</v>
      </c>
      <c r="C86" s="2">
        <v>3.866291981206616</v>
      </c>
      <c r="D86" t="s">
        <v>431</v>
      </c>
      <c r="E86" s="2">
        <v>14.69023092320461</v>
      </c>
      <c r="F86" t="s">
        <v>435</v>
      </c>
      <c r="G86" s="3">
        <v>-3.666968259247616</v>
      </c>
      <c r="H86" s="2">
        <v>83.38785046728971</v>
      </c>
      <c r="I86" s="3" t="b">
        <v>0</v>
      </c>
      <c r="J86" s="3" t="b">
        <v>0</v>
      </c>
      <c r="K86" t="s">
        <v>415</v>
      </c>
    </row>
    <row r="87" spans="1:11">
      <c r="A87" t="s">
        <v>162</v>
      </c>
      <c r="B87" t="s">
        <v>353</v>
      </c>
      <c r="C87" s="2">
        <v>4.441136197317482</v>
      </c>
      <c r="D87" t="s">
        <v>431</v>
      </c>
      <c r="E87" s="2">
        <v>6.219373306395661</v>
      </c>
      <c r="F87" t="s">
        <v>433</v>
      </c>
      <c r="H87" s="2">
        <v>-123.1771894093686</v>
      </c>
      <c r="I87" s="3" t="b">
        <v>0</v>
      </c>
      <c r="J87" s="3" t="b">
        <v>0</v>
      </c>
      <c r="K87" t="s">
        <v>415</v>
      </c>
    </row>
    <row r="88" spans="1:11">
      <c r="A88" t="s">
        <v>163</v>
      </c>
      <c r="B88" t="s">
        <v>360</v>
      </c>
      <c r="C88" s="2">
        <v>1.036410569304885</v>
      </c>
      <c r="D88" t="s">
        <v>431</v>
      </c>
      <c r="E88" s="2">
        <v>2.528508507926756</v>
      </c>
      <c r="F88" t="s">
        <v>436</v>
      </c>
      <c r="G88" s="3">
        <v>9.169991114167807</v>
      </c>
      <c r="H88" s="2">
        <v>96.17996051975098</v>
      </c>
      <c r="I88" s="3" t="b">
        <v>0</v>
      </c>
      <c r="J88" s="3" t="b">
        <v>0</v>
      </c>
      <c r="K88" t="s">
        <v>417</v>
      </c>
    </row>
    <row r="89" spans="1:11">
      <c r="A89" t="s">
        <v>164</v>
      </c>
      <c r="B89" t="s">
        <v>360</v>
      </c>
      <c r="C89" s="2">
        <v>1.544725287120112</v>
      </c>
      <c r="D89" t="s">
        <v>431</v>
      </c>
      <c r="E89" s="2">
        <v>2.534810370028464</v>
      </c>
      <c r="F89" t="s">
        <v>436</v>
      </c>
      <c r="G89" s="3">
        <v>16.78825509724664</v>
      </c>
      <c r="H89" s="2">
        <v>211.0137672090113</v>
      </c>
      <c r="I89" s="3" t="b">
        <v>0</v>
      </c>
      <c r="J89" s="3" t="b">
        <v>1</v>
      </c>
      <c r="K89" t="s">
        <v>415</v>
      </c>
    </row>
    <row r="90" spans="1:11">
      <c r="A90" t="s">
        <v>165</v>
      </c>
      <c r="B90" t="s">
        <v>356</v>
      </c>
      <c r="C90" s="2">
        <v>0.9180593506856702</v>
      </c>
      <c r="D90" t="s">
        <v>433</v>
      </c>
      <c r="E90" s="2">
        <v>0.3699788583509513</v>
      </c>
      <c r="F90" t="s">
        <v>436</v>
      </c>
      <c r="G90" s="3">
        <v>27.55515729109304</v>
      </c>
      <c r="H90" s="2">
        <v>43.07780320366133</v>
      </c>
      <c r="I90" s="3" t="b">
        <v>0</v>
      </c>
      <c r="J90" s="3" t="b">
        <v>0</v>
      </c>
      <c r="K90" t="s">
        <v>415</v>
      </c>
    </row>
    <row r="91" spans="1:11">
      <c r="A91" t="s">
        <v>166</v>
      </c>
      <c r="B91" t="s">
        <v>354</v>
      </c>
      <c r="C91" s="2">
        <v>1.831031132947694</v>
      </c>
      <c r="D91" t="s">
        <v>431</v>
      </c>
      <c r="E91" s="2">
        <v>1.491424310216257</v>
      </c>
      <c r="F91" t="s">
        <v>436</v>
      </c>
      <c r="G91" s="3">
        <v>14.88463449987261</v>
      </c>
      <c r="H91" s="2">
        <v>187.5603864734299</v>
      </c>
      <c r="I91" s="3" t="b">
        <v>0</v>
      </c>
      <c r="J91" s="3" t="b">
        <v>1</v>
      </c>
      <c r="K91" t="s">
        <v>415</v>
      </c>
    </row>
    <row r="92" spans="1:11">
      <c r="A92" t="s">
        <v>167</v>
      </c>
      <c r="B92" t="s">
        <v>356</v>
      </c>
      <c r="C92" s="2">
        <v>1.182341546078665</v>
      </c>
      <c r="D92" t="s">
        <v>431</v>
      </c>
      <c r="E92" s="2">
        <v>4.105050505050505</v>
      </c>
      <c r="F92" t="s">
        <v>433</v>
      </c>
      <c r="H92" s="2">
        <v>56.93974272173325</v>
      </c>
      <c r="I92" s="3" t="b">
        <v>0</v>
      </c>
      <c r="J92" s="3" t="b">
        <v>0</v>
      </c>
      <c r="K92" t="s">
        <v>415</v>
      </c>
    </row>
    <row r="93" spans="1:11">
      <c r="A93" t="s">
        <v>168</v>
      </c>
      <c r="B93" t="s">
        <v>356</v>
      </c>
      <c r="C93" s="2">
        <v>-0.7508952449451183</v>
      </c>
      <c r="D93" t="s">
        <v>432</v>
      </c>
      <c r="E93" s="2">
        <v>2.557159279601482</v>
      </c>
      <c r="F93" t="s">
        <v>436</v>
      </c>
      <c r="H93" s="2">
        <v>-126.7003934794829</v>
      </c>
      <c r="I93" s="3" t="b">
        <v>1</v>
      </c>
      <c r="J93" s="3" t="b">
        <v>0</v>
      </c>
      <c r="K93" t="s">
        <v>419</v>
      </c>
    </row>
  </sheetData>
  <autoFilter ref="A1:K9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2.7109375" style="1" customWidth="1"/>
    <col min="3" max="3" width="37.7109375" customWidth="1"/>
  </cols>
  <sheetData>
    <row r="1" spans="1:3" s="4" customFormat="1" ht="24" customHeight="1">
      <c r="A1" s="4" t="s">
        <v>0</v>
      </c>
      <c r="B1" s="4" t="s">
        <v>75</v>
      </c>
      <c r="C1" s="4" t="s">
        <v>76</v>
      </c>
    </row>
    <row r="2" spans="1:3">
      <c r="A2" t="s">
        <v>77</v>
      </c>
      <c r="B2" s="1">
        <v>2</v>
      </c>
      <c r="C2" t="s">
        <v>437</v>
      </c>
    </row>
    <row r="3" spans="1:3">
      <c r="A3" t="s">
        <v>78</v>
      </c>
      <c r="B3" s="1">
        <v>1</v>
      </c>
      <c r="C3" t="s">
        <v>438</v>
      </c>
    </row>
    <row r="4" spans="1:3">
      <c r="A4" t="s">
        <v>79</v>
      </c>
      <c r="B4" s="1">
        <v>0</v>
      </c>
      <c r="C4" t="s">
        <v>439</v>
      </c>
    </row>
    <row r="5" spans="1:3">
      <c r="A5" t="s">
        <v>80</v>
      </c>
      <c r="B5" s="1">
        <v>4</v>
      </c>
      <c r="C5" t="s">
        <v>440</v>
      </c>
    </row>
    <row r="6" spans="1:3">
      <c r="A6" t="s">
        <v>81</v>
      </c>
      <c r="B6" s="1">
        <v>0</v>
      </c>
      <c r="C6" t="s">
        <v>439</v>
      </c>
    </row>
    <row r="7" spans="1:3">
      <c r="A7" t="s">
        <v>82</v>
      </c>
      <c r="B7" s="1">
        <v>2</v>
      </c>
      <c r="C7" t="s">
        <v>437</v>
      </c>
    </row>
    <row r="8" spans="1:3">
      <c r="A8" t="s">
        <v>83</v>
      </c>
      <c r="B8" s="1">
        <v>1</v>
      </c>
      <c r="C8" t="s">
        <v>438</v>
      </c>
    </row>
    <row r="9" spans="1:3">
      <c r="A9" t="s">
        <v>84</v>
      </c>
      <c r="B9" s="1">
        <v>0</v>
      </c>
      <c r="C9" t="s">
        <v>439</v>
      </c>
    </row>
    <row r="10" spans="1:3">
      <c r="A10" t="s">
        <v>85</v>
      </c>
      <c r="B10" s="1">
        <v>2</v>
      </c>
      <c r="C10" t="s">
        <v>437</v>
      </c>
    </row>
    <row r="11" spans="1:3">
      <c r="A11" t="s">
        <v>86</v>
      </c>
      <c r="B11" s="1">
        <v>0</v>
      </c>
      <c r="C11" t="s">
        <v>439</v>
      </c>
    </row>
    <row r="12" spans="1:3">
      <c r="A12" t="s">
        <v>87</v>
      </c>
      <c r="B12" s="1">
        <v>4</v>
      </c>
      <c r="C12" t="s">
        <v>440</v>
      </c>
    </row>
    <row r="13" spans="1:3">
      <c r="A13" t="s">
        <v>88</v>
      </c>
      <c r="B13" s="1">
        <v>2</v>
      </c>
      <c r="C13" t="s">
        <v>437</v>
      </c>
    </row>
    <row r="14" spans="1:3">
      <c r="A14" t="s">
        <v>89</v>
      </c>
      <c r="B14" s="1">
        <v>4</v>
      </c>
      <c r="C14" t="s">
        <v>440</v>
      </c>
    </row>
    <row r="15" spans="1:3">
      <c r="A15" t="s">
        <v>90</v>
      </c>
      <c r="B15" s="1">
        <v>3</v>
      </c>
      <c r="C15" t="s">
        <v>441</v>
      </c>
    </row>
    <row r="16" spans="1:3">
      <c r="A16" t="s">
        <v>91</v>
      </c>
      <c r="B16" s="1">
        <v>4</v>
      </c>
      <c r="C16" t="s">
        <v>440</v>
      </c>
    </row>
    <row r="17" spans="1:3">
      <c r="A17" t="s">
        <v>92</v>
      </c>
      <c r="B17" s="1">
        <v>4</v>
      </c>
      <c r="C17" t="s">
        <v>440</v>
      </c>
    </row>
    <row r="18" spans="1:3">
      <c r="A18" t="s">
        <v>93</v>
      </c>
      <c r="B18" s="1">
        <v>2</v>
      </c>
      <c r="C18" t="s">
        <v>437</v>
      </c>
    </row>
    <row r="19" spans="1:3">
      <c r="A19" t="s">
        <v>94</v>
      </c>
      <c r="B19" s="1">
        <v>1</v>
      </c>
      <c r="C19" t="s">
        <v>438</v>
      </c>
    </row>
    <row r="20" spans="1:3">
      <c r="A20" t="s">
        <v>95</v>
      </c>
      <c r="B20" s="1">
        <v>1</v>
      </c>
      <c r="C20" t="s">
        <v>438</v>
      </c>
    </row>
    <row r="21" spans="1:3">
      <c r="A21" t="s">
        <v>96</v>
      </c>
      <c r="B21" s="1">
        <v>0</v>
      </c>
      <c r="C21" t="s">
        <v>439</v>
      </c>
    </row>
    <row r="22" spans="1:3">
      <c r="A22" t="s">
        <v>97</v>
      </c>
      <c r="B22" s="1">
        <v>2</v>
      </c>
      <c r="C22" t="s">
        <v>437</v>
      </c>
    </row>
    <row r="23" spans="1:3">
      <c r="A23" t="s">
        <v>98</v>
      </c>
      <c r="B23" s="1">
        <v>2</v>
      </c>
      <c r="C23" t="s">
        <v>437</v>
      </c>
    </row>
    <row r="24" spans="1:3">
      <c r="A24" t="s">
        <v>99</v>
      </c>
      <c r="B24" s="1">
        <v>4</v>
      </c>
      <c r="C24" t="s">
        <v>440</v>
      </c>
    </row>
    <row r="25" spans="1:3">
      <c r="A25" t="s">
        <v>100</v>
      </c>
      <c r="B25" s="1">
        <v>4</v>
      </c>
      <c r="C25" t="s">
        <v>440</v>
      </c>
    </row>
    <row r="26" spans="1:3">
      <c r="A26" t="s">
        <v>101</v>
      </c>
      <c r="B26" s="1">
        <v>3</v>
      </c>
      <c r="C26" t="s">
        <v>441</v>
      </c>
    </row>
    <row r="27" spans="1:3">
      <c r="A27" t="s">
        <v>102</v>
      </c>
      <c r="B27" s="1">
        <v>2</v>
      </c>
      <c r="C27" t="s">
        <v>437</v>
      </c>
    </row>
    <row r="28" spans="1:3">
      <c r="A28" t="s">
        <v>103</v>
      </c>
      <c r="B28" s="1">
        <v>1</v>
      </c>
      <c r="C28" t="s">
        <v>438</v>
      </c>
    </row>
    <row r="29" spans="1:3">
      <c r="A29" t="s">
        <v>104</v>
      </c>
      <c r="B29" s="1">
        <v>1</v>
      </c>
      <c r="C29" t="s">
        <v>438</v>
      </c>
    </row>
    <row r="30" spans="1:3">
      <c r="A30" t="s">
        <v>105</v>
      </c>
      <c r="B30" s="1">
        <v>1</v>
      </c>
      <c r="C30" t="s">
        <v>438</v>
      </c>
    </row>
    <row r="31" spans="1:3">
      <c r="A31" t="s">
        <v>106</v>
      </c>
      <c r="B31" s="1">
        <v>0</v>
      </c>
      <c r="C31" t="s">
        <v>439</v>
      </c>
    </row>
    <row r="32" spans="1:3">
      <c r="A32" t="s">
        <v>107</v>
      </c>
      <c r="B32" s="1">
        <v>1</v>
      </c>
      <c r="C32" t="s">
        <v>438</v>
      </c>
    </row>
    <row r="33" spans="1:3">
      <c r="A33" t="s">
        <v>108</v>
      </c>
      <c r="B33" s="1">
        <v>0</v>
      </c>
      <c r="C33" t="s">
        <v>439</v>
      </c>
    </row>
    <row r="34" spans="1:3">
      <c r="A34" t="s">
        <v>109</v>
      </c>
      <c r="B34" s="1">
        <v>0</v>
      </c>
      <c r="C34" t="s">
        <v>439</v>
      </c>
    </row>
    <row r="35" spans="1:3">
      <c r="A35" t="s">
        <v>110</v>
      </c>
      <c r="B35" s="1">
        <v>1</v>
      </c>
      <c r="C35" t="s">
        <v>438</v>
      </c>
    </row>
    <row r="36" spans="1:3">
      <c r="A36" t="s">
        <v>111</v>
      </c>
      <c r="B36" s="1">
        <v>4</v>
      </c>
      <c r="C36" t="s">
        <v>440</v>
      </c>
    </row>
    <row r="37" spans="1:3">
      <c r="A37" t="s">
        <v>112</v>
      </c>
      <c r="B37" s="1">
        <v>2</v>
      </c>
      <c r="C37" t="s">
        <v>437</v>
      </c>
    </row>
    <row r="38" spans="1:3">
      <c r="A38" t="s">
        <v>113</v>
      </c>
      <c r="B38" s="1">
        <v>0</v>
      </c>
      <c r="C38" t="s">
        <v>439</v>
      </c>
    </row>
    <row r="39" spans="1:3">
      <c r="A39" t="s">
        <v>114</v>
      </c>
      <c r="B39" s="1">
        <v>1</v>
      </c>
      <c r="C39" t="s">
        <v>438</v>
      </c>
    </row>
    <row r="40" spans="1:3">
      <c r="A40" t="s">
        <v>115</v>
      </c>
      <c r="B40" s="1">
        <v>4</v>
      </c>
      <c r="C40" t="s">
        <v>440</v>
      </c>
    </row>
    <row r="41" spans="1:3">
      <c r="A41" t="s">
        <v>116</v>
      </c>
      <c r="B41" s="1">
        <v>3</v>
      </c>
      <c r="C41" t="s">
        <v>441</v>
      </c>
    </row>
    <row r="42" spans="1:3">
      <c r="A42" t="s">
        <v>117</v>
      </c>
      <c r="B42" s="1">
        <v>3</v>
      </c>
      <c r="C42" t="s">
        <v>441</v>
      </c>
    </row>
    <row r="43" spans="1:3">
      <c r="A43" t="s">
        <v>118</v>
      </c>
      <c r="B43" s="1">
        <v>3</v>
      </c>
      <c r="C43" t="s">
        <v>441</v>
      </c>
    </row>
    <row r="44" spans="1:3">
      <c r="A44" t="s">
        <v>119</v>
      </c>
      <c r="B44" s="1">
        <v>3</v>
      </c>
      <c r="C44" t="s">
        <v>441</v>
      </c>
    </row>
    <row r="45" spans="1:3">
      <c r="A45" t="s">
        <v>120</v>
      </c>
      <c r="B45" s="1">
        <v>4</v>
      </c>
      <c r="C45" t="s">
        <v>440</v>
      </c>
    </row>
    <row r="46" spans="1:3">
      <c r="A46" t="s">
        <v>121</v>
      </c>
      <c r="B46" s="1">
        <v>3</v>
      </c>
      <c r="C46" t="s">
        <v>441</v>
      </c>
    </row>
    <row r="47" spans="1:3">
      <c r="A47" t="s">
        <v>122</v>
      </c>
      <c r="B47" s="1">
        <v>3</v>
      </c>
      <c r="C47" t="s">
        <v>441</v>
      </c>
    </row>
    <row r="48" spans="1:3">
      <c r="A48" t="s">
        <v>123</v>
      </c>
      <c r="B48" s="1">
        <v>2</v>
      </c>
      <c r="C48" t="s">
        <v>437</v>
      </c>
    </row>
    <row r="49" spans="1:3">
      <c r="A49" t="s">
        <v>124</v>
      </c>
      <c r="B49" s="1">
        <v>4</v>
      </c>
      <c r="C49" t="s">
        <v>440</v>
      </c>
    </row>
    <row r="50" spans="1:3">
      <c r="A50" t="s">
        <v>125</v>
      </c>
      <c r="B50" s="1">
        <v>2</v>
      </c>
      <c r="C50" t="s">
        <v>437</v>
      </c>
    </row>
    <row r="51" spans="1:3">
      <c r="A51" t="s">
        <v>126</v>
      </c>
      <c r="B51" s="1">
        <v>0</v>
      </c>
      <c r="C51" t="s">
        <v>439</v>
      </c>
    </row>
    <row r="52" spans="1:3">
      <c r="A52" t="s">
        <v>127</v>
      </c>
      <c r="B52" s="1">
        <v>0</v>
      </c>
      <c r="C52" t="s">
        <v>439</v>
      </c>
    </row>
    <row r="53" spans="1:3">
      <c r="A53" t="s">
        <v>128</v>
      </c>
      <c r="B53" s="1">
        <v>3</v>
      </c>
      <c r="C53" t="s">
        <v>441</v>
      </c>
    </row>
    <row r="54" spans="1:3">
      <c r="A54" t="s">
        <v>129</v>
      </c>
      <c r="B54" s="1">
        <v>2</v>
      </c>
      <c r="C54" t="s">
        <v>437</v>
      </c>
    </row>
    <row r="55" spans="1:3">
      <c r="A55" t="s">
        <v>130</v>
      </c>
      <c r="B55" s="1">
        <v>1</v>
      </c>
      <c r="C55" t="s">
        <v>438</v>
      </c>
    </row>
    <row r="56" spans="1:3">
      <c r="A56" t="s">
        <v>131</v>
      </c>
      <c r="B56" s="1">
        <v>3</v>
      </c>
      <c r="C56" t="s">
        <v>441</v>
      </c>
    </row>
    <row r="57" spans="1:3">
      <c r="A57" t="s">
        <v>132</v>
      </c>
      <c r="B57" s="1">
        <v>1</v>
      </c>
      <c r="C57" t="s">
        <v>438</v>
      </c>
    </row>
    <row r="58" spans="1:3">
      <c r="A58" t="s">
        <v>133</v>
      </c>
      <c r="B58" s="1">
        <v>0</v>
      </c>
      <c r="C58" t="s">
        <v>439</v>
      </c>
    </row>
    <row r="59" spans="1:3">
      <c r="A59" t="s">
        <v>134</v>
      </c>
      <c r="B59" s="1">
        <v>3</v>
      </c>
      <c r="C59" t="s">
        <v>441</v>
      </c>
    </row>
    <row r="60" spans="1:3">
      <c r="A60" t="s">
        <v>135</v>
      </c>
      <c r="B60" s="1">
        <v>2</v>
      </c>
      <c r="C60" t="s">
        <v>437</v>
      </c>
    </row>
    <row r="61" spans="1:3">
      <c r="A61" t="s">
        <v>136</v>
      </c>
      <c r="B61" s="1">
        <v>0</v>
      </c>
      <c r="C61" t="s">
        <v>439</v>
      </c>
    </row>
    <row r="62" spans="1:3">
      <c r="A62" t="s">
        <v>137</v>
      </c>
      <c r="B62" s="1">
        <v>2</v>
      </c>
      <c r="C62" t="s">
        <v>437</v>
      </c>
    </row>
    <row r="63" spans="1:3">
      <c r="A63" t="s">
        <v>138</v>
      </c>
      <c r="B63" s="1">
        <v>0</v>
      </c>
      <c r="C63" t="s">
        <v>439</v>
      </c>
    </row>
    <row r="64" spans="1:3">
      <c r="A64" t="s">
        <v>139</v>
      </c>
      <c r="B64" s="1">
        <v>0</v>
      </c>
      <c r="C64" t="s">
        <v>439</v>
      </c>
    </row>
    <row r="65" spans="1:3">
      <c r="A65" t="s">
        <v>140</v>
      </c>
      <c r="B65" s="1">
        <v>0</v>
      </c>
      <c r="C65" t="s">
        <v>439</v>
      </c>
    </row>
    <row r="66" spans="1:3">
      <c r="A66" t="s">
        <v>141</v>
      </c>
      <c r="B66" s="1">
        <v>1</v>
      </c>
      <c r="C66" t="s">
        <v>438</v>
      </c>
    </row>
    <row r="67" spans="1:3">
      <c r="A67" t="s">
        <v>142</v>
      </c>
      <c r="B67" s="1">
        <v>0</v>
      </c>
      <c r="C67" t="s">
        <v>439</v>
      </c>
    </row>
    <row r="68" spans="1:3">
      <c r="A68" t="s">
        <v>143</v>
      </c>
      <c r="B68" s="1">
        <v>2</v>
      </c>
      <c r="C68" t="s">
        <v>437</v>
      </c>
    </row>
    <row r="69" spans="1:3">
      <c r="A69" t="s">
        <v>144</v>
      </c>
      <c r="B69" s="1">
        <v>1</v>
      </c>
      <c r="C69" t="s">
        <v>438</v>
      </c>
    </row>
    <row r="70" spans="1:3">
      <c r="A70" t="s">
        <v>145</v>
      </c>
      <c r="B70" s="1">
        <v>1</v>
      </c>
      <c r="C70" t="s">
        <v>438</v>
      </c>
    </row>
    <row r="71" spans="1:3">
      <c r="A71" t="s">
        <v>146</v>
      </c>
      <c r="B71" s="1">
        <v>0</v>
      </c>
      <c r="C71" t="s">
        <v>439</v>
      </c>
    </row>
    <row r="72" spans="1:3">
      <c r="A72" t="s">
        <v>147</v>
      </c>
      <c r="B72" s="1">
        <v>4</v>
      </c>
      <c r="C72" t="s">
        <v>440</v>
      </c>
    </row>
    <row r="73" spans="1:3">
      <c r="A73" t="s">
        <v>148</v>
      </c>
      <c r="B73" s="1">
        <v>0</v>
      </c>
      <c r="C73" t="s">
        <v>439</v>
      </c>
    </row>
    <row r="74" spans="1:3">
      <c r="A74" t="s">
        <v>149</v>
      </c>
      <c r="B74" s="1">
        <v>4</v>
      </c>
      <c r="C74" t="s">
        <v>440</v>
      </c>
    </row>
    <row r="75" spans="1:3">
      <c r="A75" t="s">
        <v>150</v>
      </c>
      <c r="B75" s="1">
        <v>3</v>
      </c>
      <c r="C75" t="s">
        <v>441</v>
      </c>
    </row>
    <row r="76" spans="1:3">
      <c r="A76" t="s">
        <v>151</v>
      </c>
      <c r="B76" s="1">
        <v>4</v>
      </c>
      <c r="C76" t="s">
        <v>440</v>
      </c>
    </row>
    <row r="77" spans="1:3">
      <c r="A77" t="s">
        <v>152</v>
      </c>
      <c r="B77" s="1">
        <v>0</v>
      </c>
      <c r="C77" t="s">
        <v>439</v>
      </c>
    </row>
    <row r="78" spans="1:3">
      <c r="A78" t="s">
        <v>153</v>
      </c>
      <c r="B78" s="1">
        <v>1</v>
      </c>
      <c r="C78" t="s">
        <v>438</v>
      </c>
    </row>
    <row r="79" spans="1:3">
      <c r="A79" t="s">
        <v>154</v>
      </c>
      <c r="B79" s="1">
        <v>1</v>
      </c>
      <c r="C79" t="s">
        <v>438</v>
      </c>
    </row>
    <row r="80" spans="1:3">
      <c r="A80" t="s">
        <v>155</v>
      </c>
      <c r="B80" s="1">
        <v>1</v>
      </c>
      <c r="C80" t="s">
        <v>438</v>
      </c>
    </row>
    <row r="81" spans="1:3">
      <c r="A81" t="s">
        <v>156</v>
      </c>
      <c r="B81" s="1">
        <v>4</v>
      </c>
      <c r="C81" t="s">
        <v>440</v>
      </c>
    </row>
    <row r="82" spans="1:3">
      <c r="A82" t="s">
        <v>157</v>
      </c>
      <c r="B82" s="1">
        <v>1</v>
      </c>
      <c r="C82" t="s">
        <v>438</v>
      </c>
    </row>
    <row r="83" spans="1:3">
      <c r="A83" t="s">
        <v>158</v>
      </c>
      <c r="B83" s="1">
        <v>1</v>
      </c>
      <c r="C83" t="s">
        <v>438</v>
      </c>
    </row>
    <row r="84" spans="1:3">
      <c r="A84" t="s">
        <v>159</v>
      </c>
      <c r="B84" s="1">
        <v>1</v>
      </c>
      <c r="C84" t="s">
        <v>438</v>
      </c>
    </row>
    <row r="85" spans="1:3">
      <c r="A85" t="s">
        <v>160</v>
      </c>
      <c r="B85" s="1">
        <v>2</v>
      </c>
      <c r="C85" t="s">
        <v>437</v>
      </c>
    </row>
    <row r="86" spans="1:3">
      <c r="A86" t="s">
        <v>161</v>
      </c>
      <c r="B86" s="1">
        <v>0</v>
      </c>
      <c r="C86" t="s">
        <v>439</v>
      </c>
    </row>
    <row r="87" spans="1:3">
      <c r="A87" t="s">
        <v>162</v>
      </c>
      <c r="B87" s="1">
        <v>1</v>
      </c>
      <c r="C87" t="s">
        <v>438</v>
      </c>
    </row>
    <row r="88" spans="1:3">
      <c r="A88" t="s">
        <v>163</v>
      </c>
      <c r="B88" s="1">
        <v>2</v>
      </c>
      <c r="C88" t="s">
        <v>437</v>
      </c>
    </row>
    <row r="89" spans="1:3">
      <c r="A89" t="s">
        <v>164</v>
      </c>
      <c r="B89" s="1">
        <v>1</v>
      </c>
      <c r="C89" t="s">
        <v>438</v>
      </c>
    </row>
    <row r="90" spans="1:3">
      <c r="A90" t="s">
        <v>165</v>
      </c>
      <c r="B90" s="1">
        <v>0</v>
      </c>
      <c r="C90" t="s">
        <v>439</v>
      </c>
    </row>
    <row r="91" spans="1:3">
      <c r="A91" t="s">
        <v>166</v>
      </c>
      <c r="B91" s="1">
        <v>1</v>
      </c>
      <c r="C91" t="s">
        <v>438</v>
      </c>
    </row>
    <row r="92" spans="1:3">
      <c r="A92" t="s">
        <v>167</v>
      </c>
      <c r="B92" s="1">
        <v>0</v>
      </c>
      <c r="C92" t="s">
        <v>439</v>
      </c>
    </row>
    <row r="93" spans="1:3">
      <c r="A93" t="s">
        <v>168</v>
      </c>
      <c r="B93" s="1">
        <v>4</v>
      </c>
      <c r="C93" t="s">
        <v>440</v>
      </c>
    </row>
  </sheetData>
  <autoFilter ref="A1:C9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9.7109375" style="1" customWidth="1"/>
    <col min="3" max="3" width="10.7109375" style="1" customWidth="1"/>
    <col min="4" max="4" width="15.7109375" style="1" customWidth="1"/>
    <col min="5" max="5" width="17.7109375" style="3" customWidth="1"/>
    <col min="6" max="6" width="34.7109375" customWidth="1"/>
  </cols>
  <sheetData>
    <row r="1" spans="1:6" s="4" customFormat="1" ht="24" customHeight="1">
      <c r="A1" s="4" t="s">
        <v>450</v>
      </c>
      <c r="B1" s="4" t="s">
        <v>451</v>
      </c>
      <c r="C1" s="4" t="s">
        <v>452</v>
      </c>
      <c r="D1" s="4" t="s">
        <v>453</v>
      </c>
      <c r="E1" s="4" t="s">
        <v>454</v>
      </c>
      <c r="F1" s="4" t="s">
        <v>455</v>
      </c>
    </row>
    <row r="2" spans="1:6">
      <c r="A2" t="s">
        <v>456</v>
      </c>
      <c r="B2" s="1">
        <v>92</v>
      </c>
      <c r="C2" s="1">
        <v>92</v>
      </c>
      <c r="D2" s="1">
        <v>0</v>
      </c>
      <c r="E2" s="3">
        <v>0.329427</v>
      </c>
      <c r="F2" t="s">
        <v>468</v>
      </c>
    </row>
    <row r="3" spans="1:6">
      <c r="A3" t="s">
        <v>457</v>
      </c>
      <c r="B3" s="1">
        <v>1276</v>
      </c>
      <c r="C3" s="1">
        <v>1073</v>
      </c>
      <c r="D3" s="1">
        <v>203</v>
      </c>
      <c r="E3" s="3">
        <v>0.223687</v>
      </c>
      <c r="F3" t="s">
        <v>469</v>
      </c>
    </row>
    <row r="4" spans="1:6">
      <c r="A4" t="s">
        <v>458</v>
      </c>
      <c r="B4" s="1">
        <v>1312</v>
      </c>
      <c r="C4" s="1">
        <v>1140</v>
      </c>
      <c r="D4" s="1">
        <v>172</v>
      </c>
      <c r="E4" s="3">
        <v>0.159376</v>
      </c>
      <c r="F4" t="s">
        <v>470</v>
      </c>
    </row>
    <row r="5" spans="1:6">
      <c r="A5" t="s">
        <v>459</v>
      </c>
      <c r="B5" s="1">
        <v>1187</v>
      </c>
      <c r="C5" s="1">
        <v>1056</v>
      </c>
      <c r="D5" s="1">
        <v>131</v>
      </c>
      <c r="E5" s="3">
        <v>0.119418</v>
      </c>
      <c r="F5" t="s">
        <v>471</v>
      </c>
    </row>
    <row r="6" spans="1:6">
      <c r="A6" t="s">
        <v>460</v>
      </c>
      <c r="B6" s="1">
        <v>20</v>
      </c>
      <c r="C6" s="1">
        <v>16</v>
      </c>
      <c r="D6" s="1">
        <v>4</v>
      </c>
      <c r="E6" s="3">
        <v>0.011905</v>
      </c>
      <c r="F6" t="s">
        <v>472</v>
      </c>
    </row>
    <row r="7" spans="1:6">
      <c r="A7" t="s">
        <v>461</v>
      </c>
      <c r="B7" s="1">
        <v>1585</v>
      </c>
      <c r="C7" s="1">
        <v>1456</v>
      </c>
      <c r="D7" s="1">
        <v>129</v>
      </c>
      <c r="E7" s="3">
        <v>0.10376</v>
      </c>
      <c r="F7" t="s">
        <v>473</v>
      </c>
    </row>
    <row r="8" spans="1:6">
      <c r="A8" t="s">
        <v>462</v>
      </c>
      <c r="B8" s="1">
        <v>16</v>
      </c>
      <c r="C8" s="1">
        <v>14</v>
      </c>
      <c r="D8" s="1">
        <v>2</v>
      </c>
      <c r="E8" s="3">
        <v>0.011008</v>
      </c>
      <c r="F8" t="s">
        <v>474</v>
      </c>
    </row>
    <row r="9" spans="1:6">
      <c r="A9" t="s">
        <v>463</v>
      </c>
      <c r="B9" s="1">
        <v>92</v>
      </c>
      <c r="C9" s="1">
        <v>92</v>
      </c>
      <c r="D9" s="1">
        <v>0</v>
      </c>
      <c r="E9" s="3">
        <v>0.019266</v>
      </c>
      <c r="F9" t="s">
        <v>475</v>
      </c>
    </row>
    <row r="10" spans="1:6">
      <c r="A10" t="s">
        <v>464</v>
      </c>
      <c r="B10" s="1">
        <v>552</v>
      </c>
      <c r="C10" s="1">
        <v>552</v>
      </c>
      <c r="D10" s="1">
        <v>0</v>
      </c>
      <c r="E10" s="3">
        <v>0.045415</v>
      </c>
      <c r="F10" t="s">
        <v>476</v>
      </c>
    </row>
    <row r="11" spans="1:6">
      <c r="A11" t="s">
        <v>465</v>
      </c>
      <c r="B11" s="1">
        <v>5520</v>
      </c>
      <c r="C11" s="1">
        <v>5520</v>
      </c>
      <c r="D11" s="1">
        <v>0</v>
      </c>
      <c r="E11" s="3">
        <v>8.290037999999999</v>
      </c>
      <c r="F11" t="s">
        <v>477</v>
      </c>
    </row>
    <row r="12" spans="1:6">
      <c r="A12" t="s">
        <v>466</v>
      </c>
      <c r="B12" s="1">
        <v>1184</v>
      </c>
      <c r="C12" s="1">
        <v>1041</v>
      </c>
      <c r="D12" s="1">
        <v>143</v>
      </c>
      <c r="E12" s="3">
        <v>0.153141</v>
      </c>
      <c r="F12" t="s">
        <v>478</v>
      </c>
    </row>
    <row r="13" spans="1:6">
      <c r="A13" t="s">
        <v>467</v>
      </c>
      <c r="B13" s="1">
        <v>56</v>
      </c>
      <c r="C13" s="1">
        <v>56</v>
      </c>
      <c r="D13" s="1">
        <v>0</v>
      </c>
      <c r="E13" s="3">
        <v>0.010545</v>
      </c>
      <c r="F13" t="s">
        <v>479</v>
      </c>
    </row>
  </sheetData>
  <autoFilter ref="A1:F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394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9.7109375" customWidth="1"/>
    <col min="3" max="3" width="10.7109375" customWidth="1"/>
    <col min="4" max="4" width="12.7109375" customWidth="1"/>
    <col min="5" max="5" width="9.7109375" customWidth="1"/>
    <col min="6" max="6" width="17.7109375" customWidth="1"/>
    <col min="7" max="7" width="56.7109375" customWidth="1"/>
    <col min="8" max="8" width="19.7109375" customWidth="1"/>
  </cols>
  <sheetData>
    <row r="1" spans="1:8" s="4" customFormat="1" ht="24" customHeight="1">
      <c r="A1" s="4" t="s">
        <v>480</v>
      </c>
      <c r="B1" s="4" t="s">
        <v>481</v>
      </c>
      <c r="C1" s="4" t="s">
        <v>482</v>
      </c>
      <c r="D1" s="4" t="s">
        <v>0</v>
      </c>
      <c r="E1" s="4" t="s">
        <v>8</v>
      </c>
      <c r="F1" s="4" t="s">
        <v>483</v>
      </c>
      <c r="G1" s="4" t="s">
        <v>484</v>
      </c>
      <c r="H1" s="4" t="s">
        <v>485</v>
      </c>
    </row>
    <row r="2" spans="1:8">
      <c r="A2" t="s">
        <v>456</v>
      </c>
      <c r="B2" t="s">
        <v>486</v>
      </c>
      <c r="C2" t="s">
        <v>495</v>
      </c>
      <c r="D2" t="s">
        <v>168</v>
      </c>
      <c r="F2" t="s">
        <v>2</v>
      </c>
      <c r="G2" t="s">
        <v>536</v>
      </c>
      <c r="H2" t="s">
        <v>546</v>
      </c>
    </row>
    <row r="3" spans="1:8">
      <c r="A3" t="s">
        <v>456</v>
      </c>
      <c r="B3" t="s">
        <v>486</v>
      </c>
      <c r="C3" t="s">
        <v>495</v>
      </c>
      <c r="D3" t="s">
        <v>168</v>
      </c>
      <c r="F3" t="s">
        <v>530</v>
      </c>
      <c r="G3" t="s">
        <v>536</v>
      </c>
      <c r="H3" t="s">
        <v>546</v>
      </c>
    </row>
    <row r="4" spans="1:8">
      <c r="A4" t="s">
        <v>456</v>
      </c>
      <c r="B4" t="s">
        <v>486</v>
      </c>
      <c r="C4" t="s">
        <v>495</v>
      </c>
      <c r="D4" t="s">
        <v>168</v>
      </c>
      <c r="F4" t="s">
        <v>531</v>
      </c>
      <c r="G4" t="s">
        <v>536</v>
      </c>
      <c r="H4" t="s">
        <v>546</v>
      </c>
    </row>
    <row r="5" spans="1:8">
      <c r="A5" t="s">
        <v>457</v>
      </c>
      <c r="B5" t="s">
        <v>487</v>
      </c>
      <c r="C5" t="s">
        <v>496</v>
      </c>
      <c r="D5" t="s">
        <v>77</v>
      </c>
      <c r="F5" t="s">
        <v>8</v>
      </c>
      <c r="G5" t="s">
        <v>537</v>
      </c>
      <c r="H5" t="s">
        <v>547</v>
      </c>
    </row>
    <row r="6" spans="1:8">
      <c r="A6" t="s">
        <v>457</v>
      </c>
      <c r="B6" t="s">
        <v>487</v>
      </c>
      <c r="C6" t="s">
        <v>496</v>
      </c>
      <c r="D6" t="s">
        <v>78</v>
      </c>
      <c r="F6" t="s">
        <v>8</v>
      </c>
      <c r="G6" t="s">
        <v>537</v>
      </c>
      <c r="H6" t="s">
        <v>547</v>
      </c>
    </row>
    <row r="7" spans="1:8">
      <c r="A7" t="s">
        <v>457</v>
      </c>
      <c r="B7" t="s">
        <v>487</v>
      </c>
      <c r="C7" t="s">
        <v>496</v>
      </c>
      <c r="D7" t="s">
        <v>79</v>
      </c>
      <c r="F7" t="s">
        <v>8</v>
      </c>
      <c r="G7" t="s">
        <v>537</v>
      </c>
      <c r="H7" t="s">
        <v>547</v>
      </c>
    </row>
    <row r="8" spans="1:8">
      <c r="A8" t="s">
        <v>457</v>
      </c>
      <c r="B8" t="s">
        <v>487</v>
      </c>
      <c r="C8" t="s">
        <v>496</v>
      </c>
      <c r="D8" t="s">
        <v>80</v>
      </c>
      <c r="F8" t="s">
        <v>8</v>
      </c>
      <c r="G8" t="s">
        <v>537</v>
      </c>
      <c r="H8" t="s">
        <v>547</v>
      </c>
    </row>
    <row r="9" spans="1:8">
      <c r="A9" t="s">
        <v>457</v>
      </c>
      <c r="B9" t="s">
        <v>487</v>
      </c>
      <c r="C9" t="s">
        <v>496</v>
      </c>
      <c r="D9" t="s">
        <v>81</v>
      </c>
      <c r="F9" t="s">
        <v>8</v>
      </c>
      <c r="G9" t="s">
        <v>537</v>
      </c>
      <c r="H9" t="s">
        <v>547</v>
      </c>
    </row>
    <row r="10" spans="1:8">
      <c r="A10" t="s">
        <v>457</v>
      </c>
      <c r="B10" t="s">
        <v>487</v>
      </c>
      <c r="C10" t="s">
        <v>496</v>
      </c>
      <c r="D10" t="s">
        <v>81</v>
      </c>
      <c r="F10" t="s">
        <v>8</v>
      </c>
      <c r="G10" t="s">
        <v>537</v>
      </c>
      <c r="H10" t="s">
        <v>547</v>
      </c>
    </row>
    <row r="11" spans="1:8">
      <c r="A11" t="s">
        <v>457</v>
      </c>
      <c r="B11" t="s">
        <v>487</v>
      </c>
      <c r="C11" t="s">
        <v>496</v>
      </c>
      <c r="D11" t="s">
        <v>82</v>
      </c>
      <c r="F11" t="s">
        <v>8</v>
      </c>
      <c r="G11" t="s">
        <v>537</v>
      </c>
      <c r="H11" t="s">
        <v>547</v>
      </c>
    </row>
    <row r="12" spans="1:8">
      <c r="A12" t="s">
        <v>457</v>
      </c>
      <c r="B12" t="s">
        <v>487</v>
      </c>
      <c r="C12" t="s">
        <v>496</v>
      </c>
      <c r="D12" t="s">
        <v>83</v>
      </c>
      <c r="F12" t="s">
        <v>8</v>
      </c>
      <c r="G12" t="s">
        <v>537</v>
      </c>
      <c r="H12" t="s">
        <v>547</v>
      </c>
    </row>
    <row r="13" spans="1:8">
      <c r="A13" t="s">
        <v>457</v>
      </c>
      <c r="B13" t="s">
        <v>487</v>
      </c>
      <c r="C13" t="s">
        <v>496</v>
      </c>
      <c r="D13" t="s">
        <v>84</v>
      </c>
      <c r="F13" t="s">
        <v>8</v>
      </c>
      <c r="G13" t="s">
        <v>537</v>
      </c>
      <c r="H13" t="s">
        <v>547</v>
      </c>
    </row>
    <row r="14" spans="1:8">
      <c r="A14" t="s">
        <v>457</v>
      </c>
      <c r="B14" t="s">
        <v>487</v>
      </c>
      <c r="C14" t="s">
        <v>496</v>
      </c>
      <c r="D14" t="s">
        <v>85</v>
      </c>
      <c r="F14" t="s">
        <v>8</v>
      </c>
      <c r="G14" t="s">
        <v>537</v>
      </c>
      <c r="H14" t="s">
        <v>547</v>
      </c>
    </row>
    <row r="15" spans="1:8">
      <c r="A15" t="s">
        <v>457</v>
      </c>
      <c r="B15" t="s">
        <v>487</v>
      </c>
      <c r="C15" t="s">
        <v>496</v>
      </c>
      <c r="D15" t="s">
        <v>86</v>
      </c>
      <c r="F15" t="s">
        <v>8</v>
      </c>
      <c r="G15" t="s">
        <v>537</v>
      </c>
      <c r="H15" t="s">
        <v>547</v>
      </c>
    </row>
    <row r="16" spans="1:8">
      <c r="A16" t="s">
        <v>457</v>
      </c>
      <c r="B16" t="s">
        <v>487</v>
      </c>
      <c r="C16" t="s">
        <v>496</v>
      </c>
      <c r="D16" t="s">
        <v>88</v>
      </c>
      <c r="F16" t="s">
        <v>8</v>
      </c>
      <c r="G16" t="s">
        <v>537</v>
      </c>
      <c r="H16" t="s">
        <v>547</v>
      </c>
    </row>
    <row r="17" spans="1:8">
      <c r="A17" t="s">
        <v>457</v>
      </c>
      <c r="B17" t="s">
        <v>487</v>
      </c>
      <c r="C17" t="s">
        <v>496</v>
      </c>
      <c r="D17" t="s">
        <v>87</v>
      </c>
      <c r="F17" t="s">
        <v>8</v>
      </c>
      <c r="G17" t="s">
        <v>537</v>
      </c>
      <c r="H17" t="s">
        <v>547</v>
      </c>
    </row>
    <row r="18" spans="1:8">
      <c r="A18" t="s">
        <v>457</v>
      </c>
      <c r="B18" t="s">
        <v>487</v>
      </c>
      <c r="C18" t="s">
        <v>496</v>
      </c>
      <c r="D18" t="s">
        <v>89</v>
      </c>
      <c r="F18" t="s">
        <v>8</v>
      </c>
      <c r="G18" t="s">
        <v>537</v>
      </c>
      <c r="H18" t="s">
        <v>547</v>
      </c>
    </row>
    <row r="19" spans="1:8">
      <c r="A19" t="s">
        <v>457</v>
      </c>
      <c r="B19" t="s">
        <v>487</v>
      </c>
      <c r="C19" t="s">
        <v>496</v>
      </c>
      <c r="D19" t="s">
        <v>90</v>
      </c>
      <c r="F19" t="s">
        <v>8</v>
      </c>
      <c r="G19" t="s">
        <v>537</v>
      </c>
      <c r="H19" t="s">
        <v>547</v>
      </c>
    </row>
    <row r="20" spans="1:8">
      <c r="A20" t="s">
        <v>457</v>
      </c>
      <c r="B20" t="s">
        <v>487</v>
      </c>
      <c r="C20" t="s">
        <v>496</v>
      </c>
      <c r="D20" t="s">
        <v>91</v>
      </c>
      <c r="F20" t="s">
        <v>8</v>
      </c>
      <c r="G20" t="s">
        <v>537</v>
      </c>
      <c r="H20" t="s">
        <v>547</v>
      </c>
    </row>
    <row r="21" spans="1:8">
      <c r="A21" t="s">
        <v>457</v>
      </c>
      <c r="B21" t="s">
        <v>487</v>
      </c>
      <c r="C21" t="s">
        <v>496</v>
      </c>
      <c r="D21" t="s">
        <v>92</v>
      </c>
      <c r="F21" t="s">
        <v>8</v>
      </c>
      <c r="G21" t="s">
        <v>537</v>
      </c>
      <c r="H21" t="s">
        <v>547</v>
      </c>
    </row>
    <row r="22" spans="1:8">
      <c r="A22" t="s">
        <v>457</v>
      </c>
      <c r="B22" t="s">
        <v>487</v>
      </c>
      <c r="C22" t="s">
        <v>496</v>
      </c>
      <c r="D22" t="s">
        <v>94</v>
      </c>
      <c r="F22" t="s">
        <v>8</v>
      </c>
      <c r="G22" t="s">
        <v>537</v>
      </c>
      <c r="H22" t="s">
        <v>547</v>
      </c>
    </row>
    <row r="23" spans="1:8">
      <c r="A23" t="s">
        <v>457</v>
      </c>
      <c r="B23" t="s">
        <v>487</v>
      </c>
      <c r="C23" t="s">
        <v>496</v>
      </c>
      <c r="D23" t="s">
        <v>93</v>
      </c>
      <c r="F23" t="s">
        <v>8</v>
      </c>
      <c r="G23" t="s">
        <v>537</v>
      </c>
      <c r="H23" t="s">
        <v>547</v>
      </c>
    </row>
    <row r="24" spans="1:8">
      <c r="A24" t="s">
        <v>457</v>
      </c>
      <c r="B24" t="s">
        <v>487</v>
      </c>
      <c r="C24" t="s">
        <v>496</v>
      </c>
      <c r="D24" t="s">
        <v>95</v>
      </c>
      <c r="F24" t="s">
        <v>8</v>
      </c>
      <c r="G24" t="s">
        <v>537</v>
      </c>
      <c r="H24" t="s">
        <v>547</v>
      </c>
    </row>
    <row r="25" spans="1:8">
      <c r="A25" t="s">
        <v>457</v>
      </c>
      <c r="B25" t="s">
        <v>487</v>
      </c>
      <c r="C25" t="s">
        <v>496</v>
      </c>
      <c r="D25" t="s">
        <v>96</v>
      </c>
      <c r="F25" t="s">
        <v>8</v>
      </c>
      <c r="G25" t="s">
        <v>537</v>
      </c>
      <c r="H25" t="s">
        <v>547</v>
      </c>
    </row>
    <row r="26" spans="1:8">
      <c r="A26" t="s">
        <v>457</v>
      </c>
      <c r="B26" t="s">
        <v>487</v>
      </c>
      <c r="C26" t="s">
        <v>496</v>
      </c>
      <c r="D26" t="s">
        <v>97</v>
      </c>
      <c r="F26" t="s">
        <v>8</v>
      </c>
      <c r="G26" t="s">
        <v>537</v>
      </c>
      <c r="H26" t="s">
        <v>547</v>
      </c>
    </row>
    <row r="27" spans="1:8">
      <c r="A27" t="s">
        <v>457</v>
      </c>
      <c r="B27" t="s">
        <v>487</v>
      </c>
      <c r="C27" t="s">
        <v>496</v>
      </c>
      <c r="D27" t="s">
        <v>98</v>
      </c>
      <c r="F27" t="s">
        <v>8</v>
      </c>
      <c r="G27" t="s">
        <v>537</v>
      </c>
      <c r="H27" t="s">
        <v>547</v>
      </c>
    </row>
    <row r="28" spans="1:8">
      <c r="A28" t="s">
        <v>457</v>
      </c>
      <c r="B28" t="s">
        <v>487</v>
      </c>
      <c r="C28" t="s">
        <v>496</v>
      </c>
      <c r="D28" t="s">
        <v>99</v>
      </c>
      <c r="F28" t="s">
        <v>8</v>
      </c>
      <c r="G28" t="s">
        <v>537</v>
      </c>
      <c r="H28" t="s">
        <v>547</v>
      </c>
    </row>
    <row r="29" spans="1:8">
      <c r="A29" t="s">
        <v>457</v>
      </c>
      <c r="B29" t="s">
        <v>487</v>
      </c>
      <c r="C29" t="s">
        <v>496</v>
      </c>
      <c r="D29" t="s">
        <v>100</v>
      </c>
      <c r="F29" t="s">
        <v>8</v>
      </c>
      <c r="G29" t="s">
        <v>537</v>
      </c>
      <c r="H29" t="s">
        <v>547</v>
      </c>
    </row>
    <row r="30" spans="1:8">
      <c r="A30" t="s">
        <v>457</v>
      </c>
      <c r="B30" t="s">
        <v>487</v>
      </c>
      <c r="C30" t="s">
        <v>496</v>
      </c>
      <c r="D30" t="s">
        <v>101</v>
      </c>
      <c r="F30" t="s">
        <v>8</v>
      </c>
      <c r="G30" t="s">
        <v>537</v>
      </c>
      <c r="H30" t="s">
        <v>547</v>
      </c>
    </row>
    <row r="31" spans="1:8">
      <c r="A31" t="s">
        <v>457</v>
      </c>
      <c r="B31" t="s">
        <v>487</v>
      </c>
      <c r="C31" t="s">
        <v>496</v>
      </c>
      <c r="D31" t="s">
        <v>102</v>
      </c>
      <c r="F31" t="s">
        <v>8</v>
      </c>
      <c r="G31" t="s">
        <v>537</v>
      </c>
      <c r="H31" t="s">
        <v>547</v>
      </c>
    </row>
    <row r="32" spans="1:8">
      <c r="A32" t="s">
        <v>457</v>
      </c>
      <c r="B32" t="s">
        <v>487</v>
      </c>
      <c r="C32" t="s">
        <v>496</v>
      </c>
      <c r="D32" t="s">
        <v>103</v>
      </c>
      <c r="F32" t="s">
        <v>8</v>
      </c>
      <c r="G32" t="s">
        <v>537</v>
      </c>
      <c r="H32" t="s">
        <v>547</v>
      </c>
    </row>
    <row r="33" spans="1:8">
      <c r="A33" t="s">
        <v>457</v>
      </c>
      <c r="B33" t="s">
        <v>487</v>
      </c>
      <c r="C33" t="s">
        <v>496</v>
      </c>
      <c r="D33" t="s">
        <v>104</v>
      </c>
      <c r="F33" t="s">
        <v>8</v>
      </c>
      <c r="G33" t="s">
        <v>537</v>
      </c>
      <c r="H33" t="s">
        <v>547</v>
      </c>
    </row>
    <row r="34" spans="1:8">
      <c r="A34" t="s">
        <v>457</v>
      </c>
      <c r="B34" t="s">
        <v>487</v>
      </c>
      <c r="C34" t="s">
        <v>496</v>
      </c>
      <c r="D34" t="s">
        <v>105</v>
      </c>
      <c r="F34" t="s">
        <v>8</v>
      </c>
      <c r="G34" t="s">
        <v>537</v>
      </c>
      <c r="H34" t="s">
        <v>547</v>
      </c>
    </row>
    <row r="35" spans="1:8">
      <c r="A35" t="s">
        <v>457</v>
      </c>
      <c r="B35" t="s">
        <v>487</v>
      </c>
      <c r="C35" t="s">
        <v>496</v>
      </c>
      <c r="D35" t="s">
        <v>106</v>
      </c>
      <c r="F35" t="s">
        <v>8</v>
      </c>
      <c r="G35" t="s">
        <v>537</v>
      </c>
      <c r="H35" t="s">
        <v>547</v>
      </c>
    </row>
    <row r="36" spans="1:8">
      <c r="A36" t="s">
        <v>457</v>
      </c>
      <c r="B36" t="s">
        <v>487</v>
      </c>
      <c r="C36" t="s">
        <v>496</v>
      </c>
      <c r="D36" t="s">
        <v>107</v>
      </c>
      <c r="F36" t="s">
        <v>8</v>
      </c>
      <c r="G36" t="s">
        <v>537</v>
      </c>
      <c r="H36" t="s">
        <v>547</v>
      </c>
    </row>
    <row r="37" spans="1:8">
      <c r="A37" t="s">
        <v>457</v>
      </c>
      <c r="B37" t="s">
        <v>487</v>
      </c>
      <c r="C37" t="s">
        <v>496</v>
      </c>
      <c r="D37" t="s">
        <v>108</v>
      </c>
      <c r="F37" t="s">
        <v>8</v>
      </c>
      <c r="G37" t="s">
        <v>537</v>
      </c>
      <c r="H37" t="s">
        <v>547</v>
      </c>
    </row>
    <row r="38" spans="1:8">
      <c r="A38" t="s">
        <v>457</v>
      </c>
      <c r="B38" t="s">
        <v>487</v>
      </c>
      <c r="C38" t="s">
        <v>496</v>
      </c>
      <c r="D38" t="s">
        <v>109</v>
      </c>
      <c r="F38" t="s">
        <v>8</v>
      </c>
      <c r="G38" t="s">
        <v>537</v>
      </c>
      <c r="H38" t="s">
        <v>547</v>
      </c>
    </row>
    <row r="39" spans="1:8">
      <c r="A39" t="s">
        <v>457</v>
      </c>
      <c r="B39" t="s">
        <v>487</v>
      </c>
      <c r="C39" t="s">
        <v>496</v>
      </c>
      <c r="D39" t="s">
        <v>110</v>
      </c>
      <c r="F39" t="s">
        <v>8</v>
      </c>
      <c r="G39" t="s">
        <v>537</v>
      </c>
      <c r="H39" t="s">
        <v>547</v>
      </c>
    </row>
    <row r="40" spans="1:8">
      <c r="A40" t="s">
        <v>457</v>
      </c>
      <c r="B40" t="s">
        <v>487</v>
      </c>
      <c r="C40" t="s">
        <v>496</v>
      </c>
      <c r="D40" t="s">
        <v>111</v>
      </c>
      <c r="F40" t="s">
        <v>8</v>
      </c>
      <c r="G40" t="s">
        <v>537</v>
      </c>
      <c r="H40" t="s">
        <v>547</v>
      </c>
    </row>
    <row r="41" spans="1:8">
      <c r="A41" t="s">
        <v>457</v>
      </c>
      <c r="B41" t="s">
        <v>487</v>
      </c>
      <c r="C41" t="s">
        <v>496</v>
      </c>
      <c r="D41" t="s">
        <v>112</v>
      </c>
      <c r="F41" t="s">
        <v>8</v>
      </c>
      <c r="G41" t="s">
        <v>537</v>
      </c>
      <c r="H41" t="s">
        <v>547</v>
      </c>
    </row>
    <row r="42" spans="1:8">
      <c r="A42" t="s">
        <v>457</v>
      </c>
      <c r="B42" t="s">
        <v>487</v>
      </c>
      <c r="C42" t="s">
        <v>496</v>
      </c>
      <c r="D42" t="s">
        <v>113</v>
      </c>
      <c r="F42" t="s">
        <v>8</v>
      </c>
      <c r="G42" t="s">
        <v>537</v>
      </c>
      <c r="H42" t="s">
        <v>547</v>
      </c>
    </row>
    <row r="43" spans="1:8">
      <c r="A43" t="s">
        <v>457</v>
      </c>
      <c r="B43" t="s">
        <v>487</v>
      </c>
      <c r="C43" t="s">
        <v>496</v>
      </c>
      <c r="D43" t="s">
        <v>114</v>
      </c>
      <c r="F43" t="s">
        <v>8</v>
      </c>
      <c r="G43" t="s">
        <v>537</v>
      </c>
      <c r="H43" t="s">
        <v>547</v>
      </c>
    </row>
    <row r="44" spans="1:8">
      <c r="A44" t="s">
        <v>457</v>
      </c>
      <c r="B44" t="s">
        <v>487</v>
      </c>
      <c r="C44" t="s">
        <v>496</v>
      </c>
      <c r="D44" t="s">
        <v>115</v>
      </c>
      <c r="F44" t="s">
        <v>8</v>
      </c>
      <c r="G44" t="s">
        <v>537</v>
      </c>
      <c r="H44" t="s">
        <v>547</v>
      </c>
    </row>
    <row r="45" spans="1:8">
      <c r="A45" t="s">
        <v>457</v>
      </c>
      <c r="B45" t="s">
        <v>487</v>
      </c>
      <c r="C45" t="s">
        <v>496</v>
      </c>
      <c r="D45" t="s">
        <v>116</v>
      </c>
      <c r="F45" t="s">
        <v>8</v>
      </c>
      <c r="G45" t="s">
        <v>537</v>
      </c>
      <c r="H45" t="s">
        <v>547</v>
      </c>
    </row>
    <row r="46" spans="1:8">
      <c r="A46" t="s">
        <v>457</v>
      </c>
      <c r="B46" t="s">
        <v>487</v>
      </c>
      <c r="C46" t="s">
        <v>496</v>
      </c>
      <c r="D46" t="s">
        <v>117</v>
      </c>
      <c r="F46" t="s">
        <v>8</v>
      </c>
      <c r="G46" t="s">
        <v>537</v>
      </c>
      <c r="H46" t="s">
        <v>547</v>
      </c>
    </row>
    <row r="47" spans="1:8">
      <c r="A47" t="s">
        <v>457</v>
      </c>
      <c r="B47" t="s">
        <v>487</v>
      </c>
      <c r="C47" t="s">
        <v>496</v>
      </c>
      <c r="D47" t="s">
        <v>118</v>
      </c>
      <c r="F47" t="s">
        <v>8</v>
      </c>
      <c r="G47" t="s">
        <v>537</v>
      </c>
      <c r="H47" t="s">
        <v>547</v>
      </c>
    </row>
    <row r="48" spans="1:8">
      <c r="A48" t="s">
        <v>457</v>
      </c>
      <c r="B48" t="s">
        <v>487</v>
      </c>
      <c r="C48" t="s">
        <v>496</v>
      </c>
      <c r="D48" t="s">
        <v>119</v>
      </c>
      <c r="F48" t="s">
        <v>8</v>
      </c>
      <c r="G48" t="s">
        <v>537</v>
      </c>
      <c r="H48" t="s">
        <v>547</v>
      </c>
    </row>
    <row r="49" spans="1:8">
      <c r="A49" t="s">
        <v>457</v>
      </c>
      <c r="B49" t="s">
        <v>487</v>
      </c>
      <c r="C49" t="s">
        <v>496</v>
      </c>
      <c r="D49" t="s">
        <v>120</v>
      </c>
      <c r="F49" t="s">
        <v>8</v>
      </c>
      <c r="G49" t="s">
        <v>537</v>
      </c>
      <c r="H49" t="s">
        <v>547</v>
      </c>
    </row>
    <row r="50" spans="1:8">
      <c r="A50" t="s">
        <v>457</v>
      </c>
      <c r="B50" t="s">
        <v>487</v>
      </c>
      <c r="C50" t="s">
        <v>496</v>
      </c>
      <c r="D50" t="s">
        <v>121</v>
      </c>
      <c r="F50" t="s">
        <v>8</v>
      </c>
      <c r="G50" t="s">
        <v>537</v>
      </c>
      <c r="H50" t="s">
        <v>547</v>
      </c>
    </row>
    <row r="51" spans="1:8">
      <c r="A51" t="s">
        <v>457</v>
      </c>
      <c r="B51" t="s">
        <v>487</v>
      </c>
      <c r="C51" t="s">
        <v>496</v>
      </c>
      <c r="D51" t="s">
        <v>122</v>
      </c>
      <c r="F51" t="s">
        <v>8</v>
      </c>
      <c r="G51" t="s">
        <v>537</v>
      </c>
      <c r="H51" t="s">
        <v>547</v>
      </c>
    </row>
    <row r="52" spans="1:8">
      <c r="A52" t="s">
        <v>457</v>
      </c>
      <c r="B52" t="s">
        <v>487</v>
      </c>
      <c r="C52" t="s">
        <v>496</v>
      </c>
      <c r="D52" t="s">
        <v>124</v>
      </c>
      <c r="F52" t="s">
        <v>8</v>
      </c>
      <c r="G52" t="s">
        <v>537</v>
      </c>
      <c r="H52" t="s">
        <v>547</v>
      </c>
    </row>
    <row r="53" spans="1:8">
      <c r="A53" t="s">
        <v>457</v>
      </c>
      <c r="B53" t="s">
        <v>487</v>
      </c>
      <c r="C53" t="s">
        <v>496</v>
      </c>
      <c r="D53" t="s">
        <v>125</v>
      </c>
      <c r="F53" t="s">
        <v>8</v>
      </c>
      <c r="G53" t="s">
        <v>537</v>
      </c>
      <c r="H53" t="s">
        <v>547</v>
      </c>
    </row>
    <row r="54" spans="1:8">
      <c r="A54" t="s">
        <v>457</v>
      </c>
      <c r="B54" t="s">
        <v>487</v>
      </c>
      <c r="C54" t="s">
        <v>496</v>
      </c>
      <c r="D54" t="s">
        <v>126</v>
      </c>
      <c r="F54" t="s">
        <v>8</v>
      </c>
      <c r="G54" t="s">
        <v>537</v>
      </c>
      <c r="H54" t="s">
        <v>547</v>
      </c>
    </row>
    <row r="55" spans="1:8">
      <c r="A55" t="s">
        <v>457</v>
      </c>
      <c r="B55" t="s">
        <v>487</v>
      </c>
      <c r="C55" t="s">
        <v>496</v>
      </c>
      <c r="D55" t="s">
        <v>127</v>
      </c>
      <c r="F55" t="s">
        <v>8</v>
      </c>
      <c r="G55" t="s">
        <v>537</v>
      </c>
      <c r="H55" t="s">
        <v>547</v>
      </c>
    </row>
    <row r="56" spans="1:8">
      <c r="A56" t="s">
        <v>457</v>
      </c>
      <c r="B56" t="s">
        <v>487</v>
      </c>
      <c r="C56" t="s">
        <v>496</v>
      </c>
      <c r="D56" t="s">
        <v>128</v>
      </c>
      <c r="F56" t="s">
        <v>8</v>
      </c>
      <c r="G56" t="s">
        <v>537</v>
      </c>
      <c r="H56" t="s">
        <v>547</v>
      </c>
    </row>
    <row r="57" spans="1:8">
      <c r="A57" t="s">
        <v>457</v>
      </c>
      <c r="B57" t="s">
        <v>487</v>
      </c>
      <c r="C57" t="s">
        <v>496</v>
      </c>
      <c r="D57" t="s">
        <v>129</v>
      </c>
      <c r="F57" t="s">
        <v>8</v>
      </c>
      <c r="G57" t="s">
        <v>537</v>
      </c>
      <c r="H57" t="s">
        <v>547</v>
      </c>
    </row>
    <row r="58" spans="1:8">
      <c r="A58" t="s">
        <v>457</v>
      </c>
      <c r="B58" t="s">
        <v>487</v>
      </c>
      <c r="C58" t="s">
        <v>496</v>
      </c>
      <c r="D58" t="s">
        <v>130</v>
      </c>
      <c r="F58" t="s">
        <v>8</v>
      </c>
      <c r="G58" t="s">
        <v>537</v>
      </c>
      <c r="H58" t="s">
        <v>547</v>
      </c>
    </row>
    <row r="59" spans="1:8">
      <c r="A59" t="s">
        <v>457</v>
      </c>
      <c r="B59" t="s">
        <v>487</v>
      </c>
      <c r="C59" t="s">
        <v>496</v>
      </c>
      <c r="D59" t="s">
        <v>131</v>
      </c>
      <c r="F59" t="s">
        <v>8</v>
      </c>
      <c r="G59" t="s">
        <v>537</v>
      </c>
      <c r="H59" t="s">
        <v>547</v>
      </c>
    </row>
    <row r="60" spans="1:8">
      <c r="A60" t="s">
        <v>457</v>
      </c>
      <c r="B60" t="s">
        <v>487</v>
      </c>
      <c r="C60" t="s">
        <v>496</v>
      </c>
      <c r="D60" t="s">
        <v>132</v>
      </c>
      <c r="F60" t="s">
        <v>8</v>
      </c>
      <c r="G60" t="s">
        <v>537</v>
      </c>
      <c r="H60" t="s">
        <v>547</v>
      </c>
    </row>
    <row r="61" spans="1:8">
      <c r="A61" t="s">
        <v>457</v>
      </c>
      <c r="B61" t="s">
        <v>487</v>
      </c>
      <c r="C61" t="s">
        <v>496</v>
      </c>
      <c r="D61" t="s">
        <v>133</v>
      </c>
      <c r="F61" t="s">
        <v>8</v>
      </c>
      <c r="G61" t="s">
        <v>537</v>
      </c>
      <c r="H61" t="s">
        <v>547</v>
      </c>
    </row>
    <row r="62" spans="1:8">
      <c r="A62" t="s">
        <v>457</v>
      </c>
      <c r="B62" t="s">
        <v>487</v>
      </c>
      <c r="C62" t="s">
        <v>496</v>
      </c>
      <c r="D62" t="s">
        <v>134</v>
      </c>
      <c r="F62" t="s">
        <v>8</v>
      </c>
      <c r="G62" t="s">
        <v>537</v>
      </c>
      <c r="H62" t="s">
        <v>547</v>
      </c>
    </row>
    <row r="63" spans="1:8">
      <c r="A63" t="s">
        <v>457</v>
      </c>
      <c r="B63" t="s">
        <v>487</v>
      </c>
      <c r="C63" t="s">
        <v>496</v>
      </c>
      <c r="D63" t="s">
        <v>135</v>
      </c>
      <c r="F63" t="s">
        <v>8</v>
      </c>
      <c r="G63" t="s">
        <v>537</v>
      </c>
      <c r="H63" t="s">
        <v>547</v>
      </c>
    </row>
    <row r="64" spans="1:8">
      <c r="A64" t="s">
        <v>457</v>
      </c>
      <c r="B64" t="s">
        <v>487</v>
      </c>
      <c r="C64" t="s">
        <v>496</v>
      </c>
      <c r="D64" t="s">
        <v>136</v>
      </c>
      <c r="F64" t="s">
        <v>8</v>
      </c>
      <c r="G64" t="s">
        <v>537</v>
      </c>
      <c r="H64" t="s">
        <v>547</v>
      </c>
    </row>
    <row r="65" spans="1:8">
      <c r="A65" t="s">
        <v>457</v>
      </c>
      <c r="B65" t="s">
        <v>487</v>
      </c>
      <c r="C65" t="s">
        <v>496</v>
      </c>
      <c r="D65" t="s">
        <v>137</v>
      </c>
      <c r="F65" t="s">
        <v>8</v>
      </c>
      <c r="G65" t="s">
        <v>537</v>
      </c>
      <c r="H65" t="s">
        <v>547</v>
      </c>
    </row>
    <row r="66" spans="1:8">
      <c r="A66" t="s">
        <v>457</v>
      </c>
      <c r="B66" t="s">
        <v>487</v>
      </c>
      <c r="C66" t="s">
        <v>496</v>
      </c>
      <c r="D66" t="s">
        <v>138</v>
      </c>
      <c r="F66" t="s">
        <v>8</v>
      </c>
      <c r="G66" t="s">
        <v>537</v>
      </c>
      <c r="H66" t="s">
        <v>547</v>
      </c>
    </row>
    <row r="67" spans="1:8">
      <c r="A67" t="s">
        <v>457</v>
      </c>
      <c r="B67" t="s">
        <v>487</v>
      </c>
      <c r="C67" t="s">
        <v>496</v>
      </c>
      <c r="D67" t="s">
        <v>139</v>
      </c>
      <c r="F67" t="s">
        <v>8</v>
      </c>
      <c r="G67" t="s">
        <v>537</v>
      </c>
      <c r="H67" t="s">
        <v>547</v>
      </c>
    </row>
    <row r="68" spans="1:8">
      <c r="A68" t="s">
        <v>457</v>
      </c>
      <c r="B68" t="s">
        <v>487</v>
      </c>
      <c r="C68" t="s">
        <v>496</v>
      </c>
      <c r="D68" t="s">
        <v>140</v>
      </c>
      <c r="F68" t="s">
        <v>8</v>
      </c>
      <c r="G68" t="s">
        <v>537</v>
      </c>
      <c r="H68" t="s">
        <v>547</v>
      </c>
    </row>
    <row r="69" spans="1:8">
      <c r="A69" t="s">
        <v>457</v>
      </c>
      <c r="B69" t="s">
        <v>487</v>
      </c>
      <c r="C69" t="s">
        <v>496</v>
      </c>
      <c r="D69" t="s">
        <v>141</v>
      </c>
      <c r="F69" t="s">
        <v>8</v>
      </c>
      <c r="G69" t="s">
        <v>537</v>
      </c>
      <c r="H69" t="s">
        <v>547</v>
      </c>
    </row>
    <row r="70" spans="1:8">
      <c r="A70" t="s">
        <v>457</v>
      </c>
      <c r="B70" t="s">
        <v>487</v>
      </c>
      <c r="C70" t="s">
        <v>496</v>
      </c>
      <c r="D70" t="s">
        <v>142</v>
      </c>
      <c r="F70" t="s">
        <v>8</v>
      </c>
      <c r="G70" t="s">
        <v>537</v>
      </c>
      <c r="H70" t="s">
        <v>547</v>
      </c>
    </row>
    <row r="71" spans="1:8">
      <c r="A71" t="s">
        <v>457</v>
      </c>
      <c r="B71" t="s">
        <v>487</v>
      </c>
      <c r="C71" t="s">
        <v>496</v>
      </c>
      <c r="D71" t="s">
        <v>143</v>
      </c>
      <c r="F71" t="s">
        <v>8</v>
      </c>
      <c r="G71" t="s">
        <v>537</v>
      </c>
      <c r="H71" t="s">
        <v>547</v>
      </c>
    </row>
    <row r="72" spans="1:8">
      <c r="A72" t="s">
        <v>457</v>
      </c>
      <c r="B72" t="s">
        <v>487</v>
      </c>
      <c r="C72" t="s">
        <v>496</v>
      </c>
      <c r="D72" t="s">
        <v>144</v>
      </c>
      <c r="F72" t="s">
        <v>8</v>
      </c>
      <c r="G72" t="s">
        <v>537</v>
      </c>
      <c r="H72" t="s">
        <v>547</v>
      </c>
    </row>
    <row r="73" spans="1:8">
      <c r="A73" t="s">
        <v>457</v>
      </c>
      <c r="B73" t="s">
        <v>487</v>
      </c>
      <c r="C73" t="s">
        <v>496</v>
      </c>
      <c r="D73" t="s">
        <v>145</v>
      </c>
      <c r="F73" t="s">
        <v>8</v>
      </c>
      <c r="G73" t="s">
        <v>537</v>
      </c>
      <c r="H73" t="s">
        <v>547</v>
      </c>
    </row>
    <row r="74" spans="1:8">
      <c r="A74" t="s">
        <v>457</v>
      </c>
      <c r="B74" t="s">
        <v>487</v>
      </c>
      <c r="C74" t="s">
        <v>496</v>
      </c>
      <c r="D74" t="s">
        <v>146</v>
      </c>
      <c r="F74" t="s">
        <v>8</v>
      </c>
      <c r="G74" t="s">
        <v>537</v>
      </c>
      <c r="H74" t="s">
        <v>547</v>
      </c>
    </row>
    <row r="75" spans="1:8">
      <c r="A75" t="s">
        <v>457</v>
      </c>
      <c r="B75" t="s">
        <v>487</v>
      </c>
      <c r="C75" t="s">
        <v>496</v>
      </c>
      <c r="D75" t="s">
        <v>147</v>
      </c>
      <c r="F75" t="s">
        <v>8</v>
      </c>
      <c r="G75" t="s">
        <v>537</v>
      </c>
      <c r="H75" t="s">
        <v>547</v>
      </c>
    </row>
    <row r="76" spans="1:8">
      <c r="A76" t="s">
        <v>457</v>
      </c>
      <c r="B76" t="s">
        <v>487</v>
      </c>
      <c r="C76" t="s">
        <v>496</v>
      </c>
      <c r="D76" t="s">
        <v>148</v>
      </c>
      <c r="F76" t="s">
        <v>8</v>
      </c>
      <c r="G76" t="s">
        <v>537</v>
      </c>
      <c r="H76" t="s">
        <v>547</v>
      </c>
    </row>
    <row r="77" spans="1:8">
      <c r="A77" t="s">
        <v>457</v>
      </c>
      <c r="B77" t="s">
        <v>487</v>
      </c>
      <c r="C77" t="s">
        <v>496</v>
      </c>
      <c r="D77" t="s">
        <v>149</v>
      </c>
      <c r="F77" t="s">
        <v>8</v>
      </c>
      <c r="G77" t="s">
        <v>537</v>
      </c>
      <c r="H77" t="s">
        <v>547</v>
      </c>
    </row>
    <row r="78" spans="1:8">
      <c r="A78" t="s">
        <v>457</v>
      </c>
      <c r="B78" t="s">
        <v>487</v>
      </c>
      <c r="C78" t="s">
        <v>496</v>
      </c>
      <c r="D78" t="s">
        <v>150</v>
      </c>
      <c r="F78" t="s">
        <v>8</v>
      </c>
      <c r="G78" t="s">
        <v>537</v>
      </c>
      <c r="H78" t="s">
        <v>547</v>
      </c>
    </row>
    <row r="79" spans="1:8">
      <c r="A79" t="s">
        <v>457</v>
      </c>
      <c r="B79" t="s">
        <v>487</v>
      </c>
      <c r="C79" t="s">
        <v>496</v>
      </c>
      <c r="D79" t="s">
        <v>151</v>
      </c>
      <c r="F79" t="s">
        <v>8</v>
      </c>
      <c r="G79" t="s">
        <v>537</v>
      </c>
      <c r="H79" t="s">
        <v>547</v>
      </c>
    </row>
    <row r="80" spans="1:8">
      <c r="A80" t="s">
        <v>457</v>
      </c>
      <c r="B80" t="s">
        <v>487</v>
      </c>
      <c r="C80" t="s">
        <v>496</v>
      </c>
      <c r="D80" t="s">
        <v>152</v>
      </c>
      <c r="F80" t="s">
        <v>8</v>
      </c>
      <c r="G80" t="s">
        <v>537</v>
      </c>
      <c r="H80" t="s">
        <v>547</v>
      </c>
    </row>
    <row r="81" spans="1:8">
      <c r="A81" t="s">
        <v>457</v>
      </c>
      <c r="B81" t="s">
        <v>487</v>
      </c>
      <c r="C81" t="s">
        <v>496</v>
      </c>
      <c r="D81" t="s">
        <v>153</v>
      </c>
      <c r="F81" t="s">
        <v>8</v>
      </c>
      <c r="G81" t="s">
        <v>537</v>
      </c>
      <c r="H81" t="s">
        <v>547</v>
      </c>
    </row>
    <row r="82" spans="1:8">
      <c r="A82" t="s">
        <v>457</v>
      </c>
      <c r="B82" t="s">
        <v>487</v>
      </c>
      <c r="C82" t="s">
        <v>496</v>
      </c>
      <c r="D82" t="s">
        <v>154</v>
      </c>
      <c r="F82" t="s">
        <v>8</v>
      </c>
      <c r="G82" t="s">
        <v>537</v>
      </c>
      <c r="H82" t="s">
        <v>547</v>
      </c>
    </row>
    <row r="83" spans="1:8">
      <c r="A83" t="s">
        <v>457</v>
      </c>
      <c r="B83" t="s">
        <v>487</v>
      </c>
      <c r="C83" t="s">
        <v>496</v>
      </c>
      <c r="D83" t="s">
        <v>155</v>
      </c>
      <c r="F83" t="s">
        <v>8</v>
      </c>
      <c r="G83" t="s">
        <v>537</v>
      </c>
      <c r="H83" t="s">
        <v>547</v>
      </c>
    </row>
    <row r="84" spans="1:8">
      <c r="A84" t="s">
        <v>457</v>
      </c>
      <c r="B84" t="s">
        <v>487</v>
      </c>
      <c r="C84" t="s">
        <v>496</v>
      </c>
      <c r="D84" t="s">
        <v>156</v>
      </c>
      <c r="F84" t="s">
        <v>8</v>
      </c>
      <c r="G84" t="s">
        <v>537</v>
      </c>
      <c r="H84" t="s">
        <v>547</v>
      </c>
    </row>
    <row r="85" spans="1:8">
      <c r="A85" t="s">
        <v>457</v>
      </c>
      <c r="B85" t="s">
        <v>487</v>
      </c>
      <c r="C85" t="s">
        <v>496</v>
      </c>
      <c r="D85" t="s">
        <v>158</v>
      </c>
      <c r="F85" t="s">
        <v>8</v>
      </c>
      <c r="G85" t="s">
        <v>537</v>
      </c>
      <c r="H85" t="s">
        <v>547</v>
      </c>
    </row>
    <row r="86" spans="1:8">
      <c r="A86" t="s">
        <v>457</v>
      </c>
      <c r="B86" t="s">
        <v>487</v>
      </c>
      <c r="C86" t="s">
        <v>496</v>
      </c>
      <c r="D86" t="s">
        <v>159</v>
      </c>
      <c r="F86" t="s">
        <v>8</v>
      </c>
      <c r="G86" t="s">
        <v>537</v>
      </c>
      <c r="H86" t="s">
        <v>547</v>
      </c>
    </row>
    <row r="87" spans="1:8">
      <c r="A87" t="s">
        <v>457</v>
      </c>
      <c r="B87" t="s">
        <v>487</v>
      </c>
      <c r="C87" t="s">
        <v>496</v>
      </c>
      <c r="D87" t="s">
        <v>160</v>
      </c>
      <c r="F87" t="s">
        <v>8</v>
      </c>
      <c r="G87" t="s">
        <v>537</v>
      </c>
      <c r="H87" t="s">
        <v>547</v>
      </c>
    </row>
    <row r="88" spans="1:8">
      <c r="A88" t="s">
        <v>457</v>
      </c>
      <c r="B88" t="s">
        <v>487</v>
      </c>
      <c r="C88" t="s">
        <v>496</v>
      </c>
      <c r="D88" t="s">
        <v>161</v>
      </c>
      <c r="F88" t="s">
        <v>8</v>
      </c>
      <c r="G88" t="s">
        <v>537</v>
      </c>
      <c r="H88" t="s">
        <v>547</v>
      </c>
    </row>
    <row r="89" spans="1:8">
      <c r="A89" t="s">
        <v>457</v>
      </c>
      <c r="B89" t="s">
        <v>487</v>
      </c>
      <c r="C89" t="s">
        <v>496</v>
      </c>
      <c r="D89" t="s">
        <v>162</v>
      </c>
      <c r="F89" t="s">
        <v>8</v>
      </c>
      <c r="G89" t="s">
        <v>537</v>
      </c>
      <c r="H89" t="s">
        <v>547</v>
      </c>
    </row>
    <row r="90" spans="1:8">
      <c r="A90" t="s">
        <v>457</v>
      </c>
      <c r="B90" t="s">
        <v>487</v>
      </c>
      <c r="C90" t="s">
        <v>496</v>
      </c>
      <c r="D90" t="s">
        <v>163</v>
      </c>
      <c r="F90" t="s">
        <v>8</v>
      </c>
      <c r="G90" t="s">
        <v>537</v>
      </c>
      <c r="H90" t="s">
        <v>547</v>
      </c>
    </row>
    <row r="91" spans="1:8">
      <c r="A91" t="s">
        <v>457</v>
      </c>
      <c r="B91" t="s">
        <v>487</v>
      </c>
      <c r="C91" t="s">
        <v>496</v>
      </c>
      <c r="D91" t="s">
        <v>164</v>
      </c>
      <c r="F91" t="s">
        <v>8</v>
      </c>
      <c r="G91" t="s">
        <v>537</v>
      </c>
      <c r="H91" t="s">
        <v>547</v>
      </c>
    </row>
    <row r="92" spans="1:8">
      <c r="A92" t="s">
        <v>457</v>
      </c>
      <c r="B92" t="s">
        <v>487</v>
      </c>
      <c r="C92" t="s">
        <v>496</v>
      </c>
      <c r="D92" t="s">
        <v>165</v>
      </c>
      <c r="F92" t="s">
        <v>8</v>
      </c>
      <c r="G92" t="s">
        <v>537</v>
      </c>
      <c r="H92" t="s">
        <v>547</v>
      </c>
    </row>
    <row r="93" spans="1:8">
      <c r="A93" t="s">
        <v>457</v>
      </c>
      <c r="B93" t="s">
        <v>487</v>
      </c>
      <c r="C93" t="s">
        <v>496</v>
      </c>
      <c r="D93" t="s">
        <v>166</v>
      </c>
      <c r="F93" t="s">
        <v>8</v>
      </c>
      <c r="G93" t="s">
        <v>537</v>
      </c>
      <c r="H93" t="s">
        <v>547</v>
      </c>
    </row>
    <row r="94" spans="1:8">
      <c r="A94" t="s">
        <v>457</v>
      </c>
      <c r="B94" t="s">
        <v>487</v>
      </c>
      <c r="C94" t="s">
        <v>496</v>
      </c>
      <c r="D94" t="s">
        <v>167</v>
      </c>
      <c r="F94" t="s">
        <v>8</v>
      </c>
      <c r="G94" t="s">
        <v>537</v>
      </c>
      <c r="H94" t="s">
        <v>547</v>
      </c>
    </row>
    <row r="95" spans="1:8">
      <c r="A95" t="s">
        <v>457</v>
      </c>
      <c r="B95" t="s">
        <v>487</v>
      </c>
      <c r="C95" t="s">
        <v>496</v>
      </c>
      <c r="D95" t="s">
        <v>168</v>
      </c>
      <c r="F95" t="s">
        <v>8</v>
      </c>
      <c r="G95" t="s">
        <v>537</v>
      </c>
      <c r="H95" t="s">
        <v>547</v>
      </c>
    </row>
    <row r="96" spans="1:8">
      <c r="A96" t="s">
        <v>457</v>
      </c>
      <c r="B96" t="s">
        <v>487</v>
      </c>
      <c r="C96" t="s">
        <v>496</v>
      </c>
      <c r="D96" t="s">
        <v>498</v>
      </c>
      <c r="F96" t="s">
        <v>8</v>
      </c>
      <c r="G96" t="s">
        <v>537</v>
      </c>
      <c r="H96" t="s">
        <v>547</v>
      </c>
    </row>
    <row r="97" spans="1:8">
      <c r="A97" t="s">
        <v>457</v>
      </c>
      <c r="B97" t="s">
        <v>487</v>
      </c>
      <c r="C97" t="s">
        <v>496</v>
      </c>
      <c r="D97" t="s">
        <v>499</v>
      </c>
      <c r="F97" t="s">
        <v>8</v>
      </c>
      <c r="G97" t="s">
        <v>537</v>
      </c>
      <c r="H97" t="s">
        <v>547</v>
      </c>
    </row>
    <row r="98" spans="1:8">
      <c r="A98" t="s">
        <v>457</v>
      </c>
      <c r="B98" t="s">
        <v>487</v>
      </c>
      <c r="C98" t="s">
        <v>496</v>
      </c>
      <c r="D98" t="s">
        <v>500</v>
      </c>
      <c r="F98" t="s">
        <v>8</v>
      </c>
      <c r="G98" t="s">
        <v>537</v>
      </c>
      <c r="H98" t="s">
        <v>547</v>
      </c>
    </row>
    <row r="99" spans="1:8">
      <c r="A99" t="s">
        <v>457</v>
      </c>
      <c r="B99" t="s">
        <v>487</v>
      </c>
      <c r="C99" t="s">
        <v>496</v>
      </c>
      <c r="D99" t="s">
        <v>501</v>
      </c>
      <c r="F99" t="s">
        <v>8</v>
      </c>
      <c r="G99" t="s">
        <v>537</v>
      </c>
      <c r="H99" t="s">
        <v>547</v>
      </c>
    </row>
    <row r="100" spans="1:8">
      <c r="A100" t="s">
        <v>457</v>
      </c>
      <c r="B100" t="s">
        <v>487</v>
      </c>
      <c r="C100" t="s">
        <v>496</v>
      </c>
      <c r="D100" t="s">
        <v>502</v>
      </c>
      <c r="F100" t="s">
        <v>8</v>
      </c>
      <c r="G100" t="s">
        <v>537</v>
      </c>
      <c r="H100" t="s">
        <v>547</v>
      </c>
    </row>
    <row r="101" spans="1:8">
      <c r="A101" t="s">
        <v>457</v>
      </c>
      <c r="B101" t="s">
        <v>487</v>
      </c>
      <c r="C101" t="s">
        <v>496</v>
      </c>
      <c r="D101" t="s">
        <v>503</v>
      </c>
      <c r="F101" t="s">
        <v>8</v>
      </c>
      <c r="G101" t="s">
        <v>537</v>
      </c>
      <c r="H101" t="s">
        <v>547</v>
      </c>
    </row>
    <row r="102" spans="1:8">
      <c r="A102" t="s">
        <v>457</v>
      </c>
      <c r="B102" t="s">
        <v>487</v>
      </c>
      <c r="C102" t="s">
        <v>496</v>
      </c>
      <c r="D102" t="s">
        <v>504</v>
      </c>
      <c r="F102" t="s">
        <v>8</v>
      </c>
      <c r="G102" t="s">
        <v>537</v>
      </c>
      <c r="H102" t="s">
        <v>547</v>
      </c>
    </row>
    <row r="103" spans="1:8">
      <c r="A103" t="s">
        <v>457</v>
      </c>
      <c r="B103" t="s">
        <v>487</v>
      </c>
      <c r="C103" t="s">
        <v>496</v>
      </c>
      <c r="D103" t="s">
        <v>505</v>
      </c>
      <c r="F103" t="s">
        <v>8</v>
      </c>
      <c r="G103" t="s">
        <v>537</v>
      </c>
      <c r="H103" t="s">
        <v>547</v>
      </c>
    </row>
    <row r="104" spans="1:8">
      <c r="A104" t="s">
        <v>457</v>
      </c>
      <c r="B104" t="s">
        <v>487</v>
      </c>
      <c r="C104" t="s">
        <v>496</v>
      </c>
      <c r="D104" t="s">
        <v>123</v>
      </c>
      <c r="F104" t="s">
        <v>8</v>
      </c>
      <c r="G104" t="s">
        <v>537</v>
      </c>
      <c r="H104" t="s">
        <v>547</v>
      </c>
    </row>
    <row r="105" spans="1:8">
      <c r="A105" t="s">
        <v>457</v>
      </c>
      <c r="B105" t="s">
        <v>488</v>
      </c>
      <c r="C105" t="s">
        <v>495</v>
      </c>
      <c r="D105" t="s">
        <v>114</v>
      </c>
      <c r="E105" t="s">
        <v>507</v>
      </c>
      <c r="F105" t="s">
        <v>8</v>
      </c>
      <c r="G105" t="s">
        <v>538</v>
      </c>
      <c r="H105" t="s">
        <v>546</v>
      </c>
    </row>
    <row r="106" spans="1:8">
      <c r="A106" t="s">
        <v>457</v>
      </c>
      <c r="B106" t="s">
        <v>488</v>
      </c>
      <c r="C106" t="s">
        <v>495</v>
      </c>
      <c r="D106" t="s">
        <v>155</v>
      </c>
      <c r="E106" t="s">
        <v>507</v>
      </c>
      <c r="F106" t="s">
        <v>8</v>
      </c>
      <c r="G106" t="s">
        <v>538</v>
      </c>
      <c r="H106" t="s">
        <v>546</v>
      </c>
    </row>
    <row r="107" spans="1:8">
      <c r="A107" t="s">
        <v>457</v>
      </c>
      <c r="B107" t="s">
        <v>489</v>
      </c>
      <c r="C107" t="s">
        <v>496</v>
      </c>
      <c r="D107" t="s">
        <v>498</v>
      </c>
      <c r="E107" t="s">
        <v>508</v>
      </c>
      <c r="F107" t="s">
        <v>0</v>
      </c>
      <c r="G107" t="s">
        <v>539</v>
      </c>
      <c r="H107" t="s">
        <v>548</v>
      </c>
    </row>
    <row r="108" spans="1:8">
      <c r="A108" t="s">
        <v>457</v>
      </c>
      <c r="B108" t="s">
        <v>489</v>
      </c>
      <c r="C108" t="s">
        <v>496</v>
      </c>
      <c r="D108" t="s">
        <v>498</v>
      </c>
      <c r="E108" t="s">
        <v>509</v>
      </c>
      <c r="F108" t="s">
        <v>0</v>
      </c>
      <c r="G108" t="s">
        <v>539</v>
      </c>
      <c r="H108" t="s">
        <v>548</v>
      </c>
    </row>
    <row r="109" spans="1:8">
      <c r="A109" t="s">
        <v>457</v>
      </c>
      <c r="B109" t="s">
        <v>489</v>
      </c>
      <c r="C109" t="s">
        <v>496</v>
      </c>
      <c r="D109" t="s">
        <v>498</v>
      </c>
      <c r="E109" t="s">
        <v>510</v>
      </c>
      <c r="F109" t="s">
        <v>0</v>
      </c>
      <c r="G109" t="s">
        <v>539</v>
      </c>
      <c r="H109" t="s">
        <v>548</v>
      </c>
    </row>
    <row r="110" spans="1:8">
      <c r="A110" t="s">
        <v>457</v>
      </c>
      <c r="B110" t="s">
        <v>489</v>
      </c>
      <c r="C110" t="s">
        <v>496</v>
      </c>
      <c r="D110" t="s">
        <v>498</v>
      </c>
      <c r="E110" t="s">
        <v>507</v>
      </c>
      <c r="F110" t="s">
        <v>0</v>
      </c>
      <c r="G110" t="s">
        <v>539</v>
      </c>
      <c r="H110" t="s">
        <v>548</v>
      </c>
    </row>
    <row r="111" spans="1:8">
      <c r="A111" t="s">
        <v>457</v>
      </c>
      <c r="B111" t="s">
        <v>489</v>
      </c>
      <c r="C111" t="s">
        <v>496</v>
      </c>
      <c r="D111" t="s">
        <v>498</v>
      </c>
      <c r="E111" t="s">
        <v>511</v>
      </c>
      <c r="F111" t="s">
        <v>0</v>
      </c>
      <c r="G111" t="s">
        <v>539</v>
      </c>
      <c r="H111" t="s">
        <v>548</v>
      </c>
    </row>
    <row r="112" spans="1:8">
      <c r="A112" t="s">
        <v>457</v>
      </c>
      <c r="B112" t="s">
        <v>489</v>
      </c>
      <c r="C112" t="s">
        <v>496</v>
      </c>
      <c r="D112" t="s">
        <v>498</v>
      </c>
      <c r="E112" t="s">
        <v>512</v>
      </c>
      <c r="F112" t="s">
        <v>0</v>
      </c>
      <c r="G112" t="s">
        <v>539</v>
      </c>
      <c r="H112" t="s">
        <v>548</v>
      </c>
    </row>
    <row r="113" spans="1:8">
      <c r="A113" t="s">
        <v>457</v>
      </c>
      <c r="B113" t="s">
        <v>489</v>
      </c>
      <c r="C113" t="s">
        <v>496</v>
      </c>
      <c r="D113" t="s">
        <v>498</v>
      </c>
      <c r="E113" t="s">
        <v>513</v>
      </c>
      <c r="F113" t="s">
        <v>0</v>
      </c>
      <c r="G113" t="s">
        <v>539</v>
      </c>
      <c r="H113" t="s">
        <v>548</v>
      </c>
    </row>
    <row r="114" spans="1:8">
      <c r="A114" t="s">
        <v>457</v>
      </c>
      <c r="B114" t="s">
        <v>489</v>
      </c>
      <c r="C114" t="s">
        <v>496</v>
      </c>
      <c r="D114" t="s">
        <v>498</v>
      </c>
      <c r="E114" t="s">
        <v>514</v>
      </c>
      <c r="F114" t="s">
        <v>0</v>
      </c>
      <c r="G114" t="s">
        <v>539</v>
      </c>
      <c r="H114" t="s">
        <v>548</v>
      </c>
    </row>
    <row r="115" spans="1:8">
      <c r="A115" t="s">
        <v>457</v>
      </c>
      <c r="B115" t="s">
        <v>489</v>
      </c>
      <c r="C115" t="s">
        <v>496</v>
      </c>
      <c r="D115" t="s">
        <v>498</v>
      </c>
      <c r="E115" t="s">
        <v>515</v>
      </c>
      <c r="F115" t="s">
        <v>0</v>
      </c>
      <c r="G115" t="s">
        <v>539</v>
      </c>
      <c r="H115" t="s">
        <v>548</v>
      </c>
    </row>
    <row r="116" spans="1:8">
      <c r="A116" t="s">
        <v>457</v>
      </c>
      <c r="B116" t="s">
        <v>489</v>
      </c>
      <c r="C116" t="s">
        <v>496</v>
      </c>
      <c r="D116" t="s">
        <v>498</v>
      </c>
      <c r="E116" t="s">
        <v>516</v>
      </c>
      <c r="F116" t="s">
        <v>0</v>
      </c>
      <c r="G116" t="s">
        <v>539</v>
      </c>
      <c r="H116" t="s">
        <v>548</v>
      </c>
    </row>
    <row r="117" spans="1:8">
      <c r="A117" t="s">
        <v>457</v>
      </c>
      <c r="B117" t="s">
        <v>489</v>
      </c>
      <c r="C117" t="s">
        <v>496</v>
      </c>
      <c r="D117" t="s">
        <v>498</v>
      </c>
      <c r="E117" t="s">
        <v>517</v>
      </c>
      <c r="F117" t="s">
        <v>0</v>
      </c>
      <c r="G117" t="s">
        <v>539</v>
      </c>
      <c r="H117" t="s">
        <v>548</v>
      </c>
    </row>
    <row r="118" spans="1:8">
      <c r="A118" t="s">
        <v>457</v>
      </c>
      <c r="B118" t="s">
        <v>489</v>
      </c>
      <c r="C118" t="s">
        <v>496</v>
      </c>
      <c r="D118" t="s">
        <v>498</v>
      </c>
      <c r="E118" t="s">
        <v>407</v>
      </c>
      <c r="F118" t="s">
        <v>0</v>
      </c>
      <c r="G118" t="s">
        <v>539</v>
      </c>
      <c r="H118" t="s">
        <v>548</v>
      </c>
    </row>
    <row r="119" spans="1:8">
      <c r="A119" t="s">
        <v>457</v>
      </c>
      <c r="B119" t="s">
        <v>489</v>
      </c>
      <c r="C119" t="s">
        <v>496</v>
      </c>
      <c r="D119" t="s">
        <v>498</v>
      </c>
      <c r="F119" t="s">
        <v>0</v>
      </c>
      <c r="G119" t="s">
        <v>539</v>
      </c>
      <c r="H119" t="s">
        <v>548</v>
      </c>
    </row>
    <row r="120" spans="1:8">
      <c r="A120" t="s">
        <v>457</v>
      </c>
      <c r="B120" t="s">
        <v>489</v>
      </c>
      <c r="C120" t="s">
        <v>496</v>
      </c>
      <c r="D120" t="s">
        <v>499</v>
      </c>
      <c r="E120" t="s">
        <v>508</v>
      </c>
      <c r="F120" t="s">
        <v>0</v>
      </c>
      <c r="G120" t="s">
        <v>539</v>
      </c>
      <c r="H120" t="s">
        <v>548</v>
      </c>
    </row>
    <row r="121" spans="1:8">
      <c r="A121" t="s">
        <v>457</v>
      </c>
      <c r="B121" t="s">
        <v>489</v>
      </c>
      <c r="C121" t="s">
        <v>496</v>
      </c>
      <c r="D121" t="s">
        <v>499</v>
      </c>
      <c r="E121" t="s">
        <v>509</v>
      </c>
      <c r="F121" t="s">
        <v>0</v>
      </c>
      <c r="G121" t="s">
        <v>539</v>
      </c>
      <c r="H121" t="s">
        <v>548</v>
      </c>
    </row>
    <row r="122" spans="1:8">
      <c r="A122" t="s">
        <v>457</v>
      </c>
      <c r="B122" t="s">
        <v>489</v>
      </c>
      <c r="C122" t="s">
        <v>496</v>
      </c>
      <c r="D122" t="s">
        <v>499</v>
      </c>
      <c r="E122" t="s">
        <v>510</v>
      </c>
      <c r="F122" t="s">
        <v>0</v>
      </c>
      <c r="G122" t="s">
        <v>539</v>
      </c>
      <c r="H122" t="s">
        <v>548</v>
      </c>
    </row>
    <row r="123" spans="1:8">
      <c r="A123" t="s">
        <v>457</v>
      </c>
      <c r="B123" t="s">
        <v>489</v>
      </c>
      <c r="C123" t="s">
        <v>496</v>
      </c>
      <c r="D123" t="s">
        <v>499</v>
      </c>
      <c r="E123" t="s">
        <v>507</v>
      </c>
      <c r="F123" t="s">
        <v>0</v>
      </c>
      <c r="G123" t="s">
        <v>539</v>
      </c>
      <c r="H123" t="s">
        <v>548</v>
      </c>
    </row>
    <row r="124" spans="1:8">
      <c r="A124" t="s">
        <v>457</v>
      </c>
      <c r="B124" t="s">
        <v>489</v>
      </c>
      <c r="C124" t="s">
        <v>496</v>
      </c>
      <c r="D124" t="s">
        <v>499</v>
      </c>
      <c r="E124" t="s">
        <v>511</v>
      </c>
      <c r="F124" t="s">
        <v>0</v>
      </c>
      <c r="G124" t="s">
        <v>539</v>
      </c>
      <c r="H124" t="s">
        <v>548</v>
      </c>
    </row>
    <row r="125" spans="1:8">
      <c r="A125" t="s">
        <v>457</v>
      </c>
      <c r="B125" t="s">
        <v>489</v>
      </c>
      <c r="C125" t="s">
        <v>496</v>
      </c>
      <c r="D125" t="s">
        <v>499</v>
      </c>
      <c r="E125" t="s">
        <v>512</v>
      </c>
      <c r="F125" t="s">
        <v>0</v>
      </c>
      <c r="G125" t="s">
        <v>539</v>
      </c>
      <c r="H125" t="s">
        <v>548</v>
      </c>
    </row>
    <row r="126" spans="1:8">
      <c r="A126" t="s">
        <v>457</v>
      </c>
      <c r="B126" t="s">
        <v>489</v>
      </c>
      <c r="C126" t="s">
        <v>496</v>
      </c>
      <c r="D126" t="s">
        <v>499</v>
      </c>
      <c r="E126" t="s">
        <v>513</v>
      </c>
      <c r="F126" t="s">
        <v>0</v>
      </c>
      <c r="G126" t="s">
        <v>539</v>
      </c>
      <c r="H126" t="s">
        <v>548</v>
      </c>
    </row>
    <row r="127" spans="1:8">
      <c r="A127" t="s">
        <v>457</v>
      </c>
      <c r="B127" t="s">
        <v>489</v>
      </c>
      <c r="C127" t="s">
        <v>496</v>
      </c>
      <c r="D127" t="s">
        <v>499</v>
      </c>
      <c r="E127" t="s">
        <v>514</v>
      </c>
      <c r="F127" t="s">
        <v>0</v>
      </c>
      <c r="G127" t="s">
        <v>539</v>
      </c>
      <c r="H127" t="s">
        <v>548</v>
      </c>
    </row>
    <row r="128" spans="1:8">
      <c r="A128" t="s">
        <v>457</v>
      </c>
      <c r="B128" t="s">
        <v>489</v>
      </c>
      <c r="C128" t="s">
        <v>496</v>
      </c>
      <c r="D128" t="s">
        <v>499</v>
      </c>
      <c r="E128" t="s">
        <v>515</v>
      </c>
      <c r="F128" t="s">
        <v>0</v>
      </c>
      <c r="G128" t="s">
        <v>539</v>
      </c>
      <c r="H128" t="s">
        <v>548</v>
      </c>
    </row>
    <row r="129" spans="1:8">
      <c r="A129" t="s">
        <v>457</v>
      </c>
      <c r="B129" t="s">
        <v>489</v>
      </c>
      <c r="C129" t="s">
        <v>496</v>
      </c>
      <c r="D129" t="s">
        <v>499</v>
      </c>
      <c r="E129" t="s">
        <v>516</v>
      </c>
      <c r="F129" t="s">
        <v>0</v>
      </c>
      <c r="G129" t="s">
        <v>539</v>
      </c>
      <c r="H129" t="s">
        <v>548</v>
      </c>
    </row>
    <row r="130" spans="1:8">
      <c r="A130" t="s">
        <v>457</v>
      </c>
      <c r="B130" t="s">
        <v>489</v>
      </c>
      <c r="C130" t="s">
        <v>496</v>
      </c>
      <c r="D130" t="s">
        <v>499</v>
      </c>
      <c r="E130" t="s">
        <v>517</v>
      </c>
      <c r="F130" t="s">
        <v>0</v>
      </c>
      <c r="G130" t="s">
        <v>539</v>
      </c>
      <c r="H130" t="s">
        <v>548</v>
      </c>
    </row>
    <row r="131" spans="1:8">
      <c r="A131" t="s">
        <v>457</v>
      </c>
      <c r="B131" t="s">
        <v>489</v>
      </c>
      <c r="C131" t="s">
        <v>496</v>
      </c>
      <c r="D131" t="s">
        <v>499</v>
      </c>
      <c r="E131" t="s">
        <v>407</v>
      </c>
      <c r="F131" t="s">
        <v>0</v>
      </c>
      <c r="G131" t="s">
        <v>539</v>
      </c>
      <c r="H131" t="s">
        <v>548</v>
      </c>
    </row>
    <row r="132" spans="1:8">
      <c r="A132" t="s">
        <v>457</v>
      </c>
      <c r="B132" t="s">
        <v>489</v>
      </c>
      <c r="C132" t="s">
        <v>496</v>
      </c>
      <c r="D132" t="s">
        <v>499</v>
      </c>
      <c r="F132" t="s">
        <v>0</v>
      </c>
      <c r="G132" t="s">
        <v>539</v>
      </c>
      <c r="H132" t="s">
        <v>548</v>
      </c>
    </row>
    <row r="133" spans="1:8">
      <c r="A133" t="s">
        <v>457</v>
      </c>
      <c r="B133" t="s">
        <v>489</v>
      </c>
      <c r="C133" t="s">
        <v>496</v>
      </c>
      <c r="D133" t="s">
        <v>500</v>
      </c>
      <c r="E133" t="s">
        <v>508</v>
      </c>
      <c r="F133" t="s">
        <v>0</v>
      </c>
      <c r="G133" t="s">
        <v>539</v>
      </c>
      <c r="H133" t="s">
        <v>548</v>
      </c>
    </row>
    <row r="134" spans="1:8">
      <c r="A134" t="s">
        <v>457</v>
      </c>
      <c r="B134" t="s">
        <v>489</v>
      </c>
      <c r="C134" t="s">
        <v>496</v>
      </c>
      <c r="D134" t="s">
        <v>500</v>
      </c>
      <c r="E134" t="s">
        <v>509</v>
      </c>
      <c r="F134" t="s">
        <v>0</v>
      </c>
      <c r="G134" t="s">
        <v>539</v>
      </c>
      <c r="H134" t="s">
        <v>548</v>
      </c>
    </row>
    <row r="135" spans="1:8">
      <c r="A135" t="s">
        <v>457</v>
      </c>
      <c r="B135" t="s">
        <v>489</v>
      </c>
      <c r="C135" t="s">
        <v>496</v>
      </c>
      <c r="D135" t="s">
        <v>500</v>
      </c>
      <c r="E135" t="s">
        <v>510</v>
      </c>
      <c r="F135" t="s">
        <v>0</v>
      </c>
      <c r="G135" t="s">
        <v>539</v>
      </c>
      <c r="H135" t="s">
        <v>548</v>
      </c>
    </row>
    <row r="136" spans="1:8">
      <c r="A136" t="s">
        <v>457</v>
      </c>
      <c r="B136" t="s">
        <v>489</v>
      </c>
      <c r="C136" t="s">
        <v>496</v>
      </c>
      <c r="D136" t="s">
        <v>500</v>
      </c>
      <c r="E136" t="s">
        <v>507</v>
      </c>
      <c r="F136" t="s">
        <v>0</v>
      </c>
      <c r="G136" t="s">
        <v>539</v>
      </c>
      <c r="H136" t="s">
        <v>548</v>
      </c>
    </row>
    <row r="137" spans="1:8">
      <c r="A137" t="s">
        <v>457</v>
      </c>
      <c r="B137" t="s">
        <v>489</v>
      </c>
      <c r="C137" t="s">
        <v>496</v>
      </c>
      <c r="D137" t="s">
        <v>500</v>
      </c>
      <c r="E137" t="s">
        <v>511</v>
      </c>
      <c r="F137" t="s">
        <v>0</v>
      </c>
      <c r="G137" t="s">
        <v>539</v>
      </c>
      <c r="H137" t="s">
        <v>548</v>
      </c>
    </row>
    <row r="138" spans="1:8">
      <c r="A138" t="s">
        <v>457</v>
      </c>
      <c r="B138" t="s">
        <v>489</v>
      </c>
      <c r="C138" t="s">
        <v>496</v>
      </c>
      <c r="D138" t="s">
        <v>500</v>
      </c>
      <c r="E138" t="s">
        <v>512</v>
      </c>
      <c r="F138" t="s">
        <v>0</v>
      </c>
      <c r="G138" t="s">
        <v>539</v>
      </c>
      <c r="H138" t="s">
        <v>548</v>
      </c>
    </row>
    <row r="139" spans="1:8">
      <c r="A139" t="s">
        <v>457</v>
      </c>
      <c r="B139" t="s">
        <v>489</v>
      </c>
      <c r="C139" t="s">
        <v>496</v>
      </c>
      <c r="D139" t="s">
        <v>500</v>
      </c>
      <c r="E139" t="s">
        <v>513</v>
      </c>
      <c r="F139" t="s">
        <v>0</v>
      </c>
      <c r="G139" t="s">
        <v>539</v>
      </c>
      <c r="H139" t="s">
        <v>548</v>
      </c>
    </row>
    <row r="140" spans="1:8">
      <c r="A140" t="s">
        <v>457</v>
      </c>
      <c r="B140" t="s">
        <v>489</v>
      </c>
      <c r="C140" t="s">
        <v>496</v>
      </c>
      <c r="D140" t="s">
        <v>500</v>
      </c>
      <c r="E140" t="s">
        <v>514</v>
      </c>
      <c r="F140" t="s">
        <v>0</v>
      </c>
      <c r="G140" t="s">
        <v>539</v>
      </c>
      <c r="H140" t="s">
        <v>548</v>
      </c>
    </row>
    <row r="141" spans="1:8">
      <c r="A141" t="s">
        <v>457</v>
      </c>
      <c r="B141" t="s">
        <v>489</v>
      </c>
      <c r="C141" t="s">
        <v>496</v>
      </c>
      <c r="D141" t="s">
        <v>500</v>
      </c>
      <c r="E141" t="s">
        <v>515</v>
      </c>
      <c r="F141" t="s">
        <v>0</v>
      </c>
      <c r="G141" t="s">
        <v>539</v>
      </c>
      <c r="H141" t="s">
        <v>548</v>
      </c>
    </row>
    <row r="142" spans="1:8">
      <c r="A142" t="s">
        <v>457</v>
      </c>
      <c r="B142" t="s">
        <v>489</v>
      </c>
      <c r="C142" t="s">
        <v>496</v>
      </c>
      <c r="D142" t="s">
        <v>500</v>
      </c>
      <c r="E142" t="s">
        <v>516</v>
      </c>
      <c r="F142" t="s">
        <v>0</v>
      </c>
      <c r="G142" t="s">
        <v>539</v>
      </c>
      <c r="H142" t="s">
        <v>548</v>
      </c>
    </row>
    <row r="143" spans="1:8">
      <c r="A143" t="s">
        <v>457</v>
      </c>
      <c r="B143" t="s">
        <v>489</v>
      </c>
      <c r="C143" t="s">
        <v>496</v>
      </c>
      <c r="D143" t="s">
        <v>500</v>
      </c>
      <c r="E143" t="s">
        <v>517</v>
      </c>
      <c r="F143" t="s">
        <v>0</v>
      </c>
      <c r="G143" t="s">
        <v>539</v>
      </c>
      <c r="H143" t="s">
        <v>548</v>
      </c>
    </row>
    <row r="144" spans="1:8">
      <c r="A144" t="s">
        <v>457</v>
      </c>
      <c r="B144" t="s">
        <v>489</v>
      </c>
      <c r="C144" t="s">
        <v>496</v>
      </c>
      <c r="D144" t="s">
        <v>500</v>
      </c>
      <c r="E144" t="s">
        <v>407</v>
      </c>
      <c r="F144" t="s">
        <v>0</v>
      </c>
      <c r="G144" t="s">
        <v>539</v>
      </c>
      <c r="H144" t="s">
        <v>548</v>
      </c>
    </row>
    <row r="145" spans="1:8">
      <c r="A145" t="s">
        <v>457</v>
      </c>
      <c r="B145" t="s">
        <v>489</v>
      </c>
      <c r="C145" t="s">
        <v>496</v>
      </c>
      <c r="D145" t="s">
        <v>500</v>
      </c>
      <c r="F145" t="s">
        <v>0</v>
      </c>
      <c r="G145" t="s">
        <v>539</v>
      </c>
      <c r="H145" t="s">
        <v>548</v>
      </c>
    </row>
    <row r="146" spans="1:8">
      <c r="A146" t="s">
        <v>457</v>
      </c>
      <c r="B146" t="s">
        <v>489</v>
      </c>
      <c r="C146" t="s">
        <v>496</v>
      </c>
      <c r="D146" t="s">
        <v>501</v>
      </c>
      <c r="E146" t="s">
        <v>518</v>
      </c>
      <c r="F146" t="s">
        <v>0</v>
      </c>
      <c r="G146" t="s">
        <v>539</v>
      </c>
      <c r="H146" t="s">
        <v>548</v>
      </c>
    </row>
    <row r="147" spans="1:8">
      <c r="A147" t="s">
        <v>457</v>
      </c>
      <c r="B147" t="s">
        <v>489</v>
      </c>
      <c r="C147" t="s">
        <v>496</v>
      </c>
      <c r="D147" t="s">
        <v>501</v>
      </c>
      <c r="E147" t="s">
        <v>519</v>
      </c>
      <c r="F147" t="s">
        <v>0</v>
      </c>
      <c r="G147" t="s">
        <v>539</v>
      </c>
      <c r="H147" t="s">
        <v>548</v>
      </c>
    </row>
    <row r="148" spans="1:8">
      <c r="A148" t="s">
        <v>457</v>
      </c>
      <c r="B148" t="s">
        <v>489</v>
      </c>
      <c r="C148" t="s">
        <v>496</v>
      </c>
      <c r="D148" t="s">
        <v>501</v>
      </c>
      <c r="E148" t="s">
        <v>520</v>
      </c>
      <c r="F148" t="s">
        <v>0</v>
      </c>
      <c r="G148" t="s">
        <v>539</v>
      </c>
      <c r="H148" t="s">
        <v>548</v>
      </c>
    </row>
    <row r="149" spans="1:8">
      <c r="A149" t="s">
        <v>457</v>
      </c>
      <c r="B149" t="s">
        <v>489</v>
      </c>
      <c r="C149" t="s">
        <v>496</v>
      </c>
      <c r="D149" t="s">
        <v>501</v>
      </c>
      <c r="E149" t="s">
        <v>521</v>
      </c>
      <c r="F149" t="s">
        <v>0</v>
      </c>
      <c r="G149" t="s">
        <v>539</v>
      </c>
      <c r="H149" t="s">
        <v>548</v>
      </c>
    </row>
    <row r="150" spans="1:8">
      <c r="A150" t="s">
        <v>457</v>
      </c>
      <c r="B150" t="s">
        <v>489</v>
      </c>
      <c r="C150" t="s">
        <v>496</v>
      </c>
      <c r="D150" t="s">
        <v>501</v>
      </c>
      <c r="E150" t="s">
        <v>522</v>
      </c>
      <c r="F150" t="s">
        <v>0</v>
      </c>
      <c r="G150" t="s">
        <v>539</v>
      </c>
      <c r="H150" t="s">
        <v>548</v>
      </c>
    </row>
    <row r="151" spans="1:8">
      <c r="A151" t="s">
        <v>457</v>
      </c>
      <c r="B151" t="s">
        <v>489</v>
      </c>
      <c r="C151" t="s">
        <v>496</v>
      </c>
      <c r="D151" t="s">
        <v>501</v>
      </c>
      <c r="E151" t="s">
        <v>523</v>
      </c>
      <c r="F151" t="s">
        <v>0</v>
      </c>
      <c r="G151" t="s">
        <v>539</v>
      </c>
      <c r="H151" t="s">
        <v>548</v>
      </c>
    </row>
    <row r="152" spans="1:8">
      <c r="A152" t="s">
        <v>457</v>
      </c>
      <c r="B152" t="s">
        <v>489</v>
      </c>
      <c r="C152" t="s">
        <v>496</v>
      </c>
      <c r="D152" t="s">
        <v>501</v>
      </c>
      <c r="E152" t="s">
        <v>524</v>
      </c>
      <c r="F152" t="s">
        <v>0</v>
      </c>
      <c r="G152" t="s">
        <v>539</v>
      </c>
      <c r="H152" t="s">
        <v>548</v>
      </c>
    </row>
    <row r="153" spans="1:8">
      <c r="A153" t="s">
        <v>457</v>
      </c>
      <c r="B153" t="s">
        <v>489</v>
      </c>
      <c r="C153" t="s">
        <v>496</v>
      </c>
      <c r="D153" t="s">
        <v>501</v>
      </c>
      <c r="E153" t="s">
        <v>525</v>
      </c>
      <c r="F153" t="s">
        <v>0</v>
      </c>
      <c r="G153" t="s">
        <v>539</v>
      </c>
      <c r="H153" t="s">
        <v>548</v>
      </c>
    </row>
    <row r="154" spans="1:8">
      <c r="A154" t="s">
        <v>457</v>
      </c>
      <c r="B154" t="s">
        <v>489</v>
      </c>
      <c r="C154" t="s">
        <v>496</v>
      </c>
      <c r="D154" t="s">
        <v>501</v>
      </c>
      <c r="E154" t="s">
        <v>526</v>
      </c>
      <c r="F154" t="s">
        <v>0</v>
      </c>
      <c r="G154" t="s">
        <v>539</v>
      </c>
      <c r="H154" t="s">
        <v>548</v>
      </c>
    </row>
    <row r="155" spans="1:8">
      <c r="A155" t="s">
        <v>457</v>
      </c>
      <c r="B155" t="s">
        <v>489</v>
      </c>
      <c r="C155" t="s">
        <v>496</v>
      </c>
      <c r="D155" t="s">
        <v>501</v>
      </c>
      <c r="E155" t="s">
        <v>527</v>
      </c>
      <c r="F155" t="s">
        <v>0</v>
      </c>
      <c r="G155" t="s">
        <v>539</v>
      </c>
      <c r="H155" t="s">
        <v>548</v>
      </c>
    </row>
    <row r="156" spans="1:8">
      <c r="A156" t="s">
        <v>457</v>
      </c>
      <c r="B156" t="s">
        <v>489</v>
      </c>
      <c r="C156" t="s">
        <v>496</v>
      </c>
      <c r="D156" t="s">
        <v>501</v>
      </c>
      <c r="E156" t="s">
        <v>528</v>
      </c>
      <c r="F156" t="s">
        <v>0</v>
      </c>
      <c r="G156" t="s">
        <v>539</v>
      </c>
      <c r="H156" t="s">
        <v>548</v>
      </c>
    </row>
    <row r="157" spans="1:8">
      <c r="A157" t="s">
        <v>457</v>
      </c>
      <c r="B157" t="s">
        <v>489</v>
      </c>
      <c r="C157" t="s">
        <v>496</v>
      </c>
      <c r="D157" t="s">
        <v>501</v>
      </c>
      <c r="E157" t="s">
        <v>529</v>
      </c>
      <c r="F157" t="s">
        <v>0</v>
      </c>
      <c r="G157" t="s">
        <v>539</v>
      </c>
      <c r="H157" t="s">
        <v>548</v>
      </c>
    </row>
    <row r="158" spans="1:8">
      <c r="A158" t="s">
        <v>457</v>
      </c>
      <c r="B158" t="s">
        <v>489</v>
      </c>
      <c r="C158" t="s">
        <v>496</v>
      </c>
      <c r="D158" t="s">
        <v>501</v>
      </c>
      <c r="F158" t="s">
        <v>0</v>
      </c>
      <c r="G158" t="s">
        <v>539</v>
      </c>
      <c r="H158" t="s">
        <v>548</v>
      </c>
    </row>
    <row r="159" spans="1:8">
      <c r="A159" t="s">
        <v>457</v>
      </c>
      <c r="B159" t="s">
        <v>489</v>
      </c>
      <c r="C159" t="s">
        <v>496</v>
      </c>
      <c r="D159" t="s">
        <v>502</v>
      </c>
      <c r="E159" t="s">
        <v>508</v>
      </c>
      <c r="F159" t="s">
        <v>0</v>
      </c>
      <c r="G159" t="s">
        <v>539</v>
      </c>
      <c r="H159" t="s">
        <v>548</v>
      </c>
    </row>
    <row r="160" spans="1:8">
      <c r="A160" t="s">
        <v>457</v>
      </c>
      <c r="B160" t="s">
        <v>489</v>
      </c>
      <c r="C160" t="s">
        <v>496</v>
      </c>
      <c r="D160" t="s">
        <v>502</v>
      </c>
      <c r="E160" t="s">
        <v>509</v>
      </c>
      <c r="F160" t="s">
        <v>0</v>
      </c>
      <c r="G160" t="s">
        <v>539</v>
      </c>
      <c r="H160" t="s">
        <v>548</v>
      </c>
    </row>
    <row r="161" spans="1:8">
      <c r="A161" t="s">
        <v>457</v>
      </c>
      <c r="B161" t="s">
        <v>489</v>
      </c>
      <c r="C161" t="s">
        <v>496</v>
      </c>
      <c r="D161" t="s">
        <v>502</v>
      </c>
      <c r="E161" t="s">
        <v>510</v>
      </c>
      <c r="F161" t="s">
        <v>0</v>
      </c>
      <c r="G161" t="s">
        <v>539</v>
      </c>
      <c r="H161" t="s">
        <v>548</v>
      </c>
    </row>
    <row r="162" spans="1:8">
      <c r="A162" t="s">
        <v>457</v>
      </c>
      <c r="B162" t="s">
        <v>489</v>
      </c>
      <c r="C162" t="s">
        <v>496</v>
      </c>
      <c r="D162" t="s">
        <v>502</v>
      </c>
      <c r="E162" t="s">
        <v>507</v>
      </c>
      <c r="F162" t="s">
        <v>0</v>
      </c>
      <c r="G162" t="s">
        <v>539</v>
      </c>
      <c r="H162" t="s">
        <v>548</v>
      </c>
    </row>
    <row r="163" spans="1:8">
      <c r="A163" t="s">
        <v>457</v>
      </c>
      <c r="B163" t="s">
        <v>489</v>
      </c>
      <c r="C163" t="s">
        <v>496</v>
      </c>
      <c r="D163" t="s">
        <v>502</v>
      </c>
      <c r="E163" t="s">
        <v>511</v>
      </c>
      <c r="F163" t="s">
        <v>0</v>
      </c>
      <c r="G163" t="s">
        <v>539</v>
      </c>
      <c r="H163" t="s">
        <v>548</v>
      </c>
    </row>
    <row r="164" spans="1:8">
      <c r="A164" t="s">
        <v>457</v>
      </c>
      <c r="B164" t="s">
        <v>489</v>
      </c>
      <c r="C164" t="s">
        <v>496</v>
      </c>
      <c r="D164" t="s">
        <v>502</v>
      </c>
      <c r="E164" t="s">
        <v>512</v>
      </c>
      <c r="F164" t="s">
        <v>0</v>
      </c>
      <c r="G164" t="s">
        <v>539</v>
      </c>
      <c r="H164" t="s">
        <v>548</v>
      </c>
    </row>
    <row r="165" spans="1:8">
      <c r="A165" t="s">
        <v>457</v>
      </c>
      <c r="B165" t="s">
        <v>489</v>
      </c>
      <c r="C165" t="s">
        <v>496</v>
      </c>
      <c r="D165" t="s">
        <v>502</v>
      </c>
      <c r="E165" t="s">
        <v>513</v>
      </c>
      <c r="F165" t="s">
        <v>0</v>
      </c>
      <c r="G165" t="s">
        <v>539</v>
      </c>
      <c r="H165" t="s">
        <v>548</v>
      </c>
    </row>
    <row r="166" spans="1:8">
      <c r="A166" t="s">
        <v>457</v>
      </c>
      <c r="B166" t="s">
        <v>489</v>
      </c>
      <c r="C166" t="s">
        <v>496</v>
      </c>
      <c r="D166" t="s">
        <v>502</v>
      </c>
      <c r="E166" t="s">
        <v>514</v>
      </c>
      <c r="F166" t="s">
        <v>0</v>
      </c>
      <c r="G166" t="s">
        <v>539</v>
      </c>
      <c r="H166" t="s">
        <v>548</v>
      </c>
    </row>
    <row r="167" spans="1:8">
      <c r="A167" t="s">
        <v>457</v>
      </c>
      <c r="B167" t="s">
        <v>489</v>
      </c>
      <c r="C167" t="s">
        <v>496</v>
      </c>
      <c r="D167" t="s">
        <v>502</v>
      </c>
      <c r="E167" t="s">
        <v>515</v>
      </c>
      <c r="F167" t="s">
        <v>0</v>
      </c>
      <c r="G167" t="s">
        <v>539</v>
      </c>
      <c r="H167" t="s">
        <v>548</v>
      </c>
    </row>
    <row r="168" spans="1:8">
      <c r="A168" t="s">
        <v>457</v>
      </c>
      <c r="B168" t="s">
        <v>489</v>
      </c>
      <c r="C168" t="s">
        <v>496</v>
      </c>
      <c r="D168" t="s">
        <v>502</v>
      </c>
      <c r="E168" t="s">
        <v>516</v>
      </c>
      <c r="F168" t="s">
        <v>0</v>
      </c>
      <c r="G168" t="s">
        <v>539</v>
      </c>
      <c r="H168" t="s">
        <v>548</v>
      </c>
    </row>
    <row r="169" spans="1:8">
      <c r="A169" t="s">
        <v>457</v>
      </c>
      <c r="B169" t="s">
        <v>489</v>
      </c>
      <c r="C169" t="s">
        <v>496</v>
      </c>
      <c r="D169" t="s">
        <v>502</v>
      </c>
      <c r="E169" t="s">
        <v>517</v>
      </c>
      <c r="F169" t="s">
        <v>0</v>
      </c>
      <c r="G169" t="s">
        <v>539</v>
      </c>
      <c r="H169" t="s">
        <v>548</v>
      </c>
    </row>
    <row r="170" spans="1:8">
      <c r="A170" t="s">
        <v>457</v>
      </c>
      <c r="B170" t="s">
        <v>489</v>
      </c>
      <c r="C170" t="s">
        <v>496</v>
      </c>
      <c r="D170" t="s">
        <v>502</v>
      </c>
      <c r="E170" t="s">
        <v>407</v>
      </c>
      <c r="F170" t="s">
        <v>0</v>
      </c>
      <c r="G170" t="s">
        <v>539</v>
      </c>
      <c r="H170" t="s">
        <v>548</v>
      </c>
    </row>
    <row r="171" spans="1:8">
      <c r="A171" t="s">
        <v>457</v>
      </c>
      <c r="B171" t="s">
        <v>489</v>
      </c>
      <c r="C171" t="s">
        <v>496</v>
      </c>
      <c r="D171" t="s">
        <v>502</v>
      </c>
      <c r="F171" t="s">
        <v>0</v>
      </c>
      <c r="G171" t="s">
        <v>539</v>
      </c>
      <c r="H171" t="s">
        <v>548</v>
      </c>
    </row>
    <row r="172" spans="1:8">
      <c r="A172" t="s">
        <v>457</v>
      </c>
      <c r="B172" t="s">
        <v>489</v>
      </c>
      <c r="C172" t="s">
        <v>496</v>
      </c>
      <c r="D172" t="s">
        <v>503</v>
      </c>
      <c r="E172" t="s">
        <v>508</v>
      </c>
      <c r="F172" t="s">
        <v>0</v>
      </c>
      <c r="G172" t="s">
        <v>539</v>
      </c>
      <c r="H172" t="s">
        <v>548</v>
      </c>
    </row>
    <row r="173" spans="1:8">
      <c r="A173" t="s">
        <v>457</v>
      </c>
      <c r="B173" t="s">
        <v>489</v>
      </c>
      <c r="C173" t="s">
        <v>496</v>
      </c>
      <c r="D173" t="s">
        <v>503</v>
      </c>
      <c r="E173" t="s">
        <v>509</v>
      </c>
      <c r="F173" t="s">
        <v>0</v>
      </c>
      <c r="G173" t="s">
        <v>539</v>
      </c>
      <c r="H173" t="s">
        <v>548</v>
      </c>
    </row>
    <row r="174" spans="1:8">
      <c r="A174" t="s">
        <v>457</v>
      </c>
      <c r="B174" t="s">
        <v>489</v>
      </c>
      <c r="C174" t="s">
        <v>496</v>
      </c>
      <c r="D174" t="s">
        <v>503</v>
      </c>
      <c r="E174" t="s">
        <v>510</v>
      </c>
      <c r="F174" t="s">
        <v>0</v>
      </c>
      <c r="G174" t="s">
        <v>539</v>
      </c>
      <c r="H174" t="s">
        <v>548</v>
      </c>
    </row>
    <row r="175" spans="1:8">
      <c r="A175" t="s">
        <v>457</v>
      </c>
      <c r="B175" t="s">
        <v>489</v>
      </c>
      <c r="C175" t="s">
        <v>496</v>
      </c>
      <c r="D175" t="s">
        <v>503</v>
      </c>
      <c r="E175" t="s">
        <v>507</v>
      </c>
      <c r="F175" t="s">
        <v>0</v>
      </c>
      <c r="G175" t="s">
        <v>539</v>
      </c>
      <c r="H175" t="s">
        <v>548</v>
      </c>
    </row>
    <row r="176" spans="1:8">
      <c r="A176" t="s">
        <v>457</v>
      </c>
      <c r="B176" t="s">
        <v>489</v>
      </c>
      <c r="C176" t="s">
        <v>496</v>
      </c>
      <c r="D176" t="s">
        <v>503</v>
      </c>
      <c r="E176" t="s">
        <v>511</v>
      </c>
      <c r="F176" t="s">
        <v>0</v>
      </c>
      <c r="G176" t="s">
        <v>539</v>
      </c>
      <c r="H176" t="s">
        <v>548</v>
      </c>
    </row>
    <row r="177" spans="1:8">
      <c r="A177" t="s">
        <v>457</v>
      </c>
      <c r="B177" t="s">
        <v>489</v>
      </c>
      <c r="C177" t="s">
        <v>496</v>
      </c>
      <c r="D177" t="s">
        <v>503</v>
      </c>
      <c r="E177" t="s">
        <v>512</v>
      </c>
      <c r="F177" t="s">
        <v>0</v>
      </c>
      <c r="G177" t="s">
        <v>539</v>
      </c>
      <c r="H177" t="s">
        <v>548</v>
      </c>
    </row>
    <row r="178" spans="1:8">
      <c r="A178" t="s">
        <v>457</v>
      </c>
      <c r="B178" t="s">
        <v>489</v>
      </c>
      <c r="C178" t="s">
        <v>496</v>
      </c>
      <c r="D178" t="s">
        <v>503</v>
      </c>
      <c r="E178" t="s">
        <v>513</v>
      </c>
      <c r="F178" t="s">
        <v>0</v>
      </c>
      <c r="G178" t="s">
        <v>539</v>
      </c>
      <c r="H178" t="s">
        <v>548</v>
      </c>
    </row>
    <row r="179" spans="1:8">
      <c r="A179" t="s">
        <v>457</v>
      </c>
      <c r="B179" t="s">
        <v>489</v>
      </c>
      <c r="C179" t="s">
        <v>496</v>
      </c>
      <c r="D179" t="s">
        <v>503</v>
      </c>
      <c r="E179" t="s">
        <v>514</v>
      </c>
      <c r="F179" t="s">
        <v>0</v>
      </c>
      <c r="G179" t="s">
        <v>539</v>
      </c>
      <c r="H179" t="s">
        <v>548</v>
      </c>
    </row>
    <row r="180" spans="1:8">
      <c r="A180" t="s">
        <v>457</v>
      </c>
      <c r="B180" t="s">
        <v>489</v>
      </c>
      <c r="C180" t="s">
        <v>496</v>
      </c>
      <c r="D180" t="s">
        <v>503</v>
      </c>
      <c r="E180" t="s">
        <v>515</v>
      </c>
      <c r="F180" t="s">
        <v>0</v>
      </c>
      <c r="G180" t="s">
        <v>539</v>
      </c>
      <c r="H180" t="s">
        <v>548</v>
      </c>
    </row>
    <row r="181" spans="1:8">
      <c r="A181" t="s">
        <v>457</v>
      </c>
      <c r="B181" t="s">
        <v>489</v>
      </c>
      <c r="C181" t="s">
        <v>496</v>
      </c>
      <c r="D181" t="s">
        <v>503</v>
      </c>
      <c r="E181" t="s">
        <v>516</v>
      </c>
      <c r="F181" t="s">
        <v>0</v>
      </c>
      <c r="G181" t="s">
        <v>539</v>
      </c>
      <c r="H181" t="s">
        <v>548</v>
      </c>
    </row>
    <row r="182" spans="1:8">
      <c r="A182" t="s">
        <v>457</v>
      </c>
      <c r="B182" t="s">
        <v>489</v>
      </c>
      <c r="C182" t="s">
        <v>496</v>
      </c>
      <c r="D182" t="s">
        <v>503</v>
      </c>
      <c r="E182" t="s">
        <v>517</v>
      </c>
      <c r="F182" t="s">
        <v>0</v>
      </c>
      <c r="G182" t="s">
        <v>539</v>
      </c>
      <c r="H182" t="s">
        <v>548</v>
      </c>
    </row>
    <row r="183" spans="1:8">
      <c r="A183" t="s">
        <v>457</v>
      </c>
      <c r="B183" t="s">
        <v>489</v>
      </c>
      <c r="C183" t="s">
        <v>496</v>
      </c>
      <c r="D183" t="s">
        <v>503</v>
      </c>
      <c r="E183" t="s">
        <v>407</v>
      </c>
      <c r="F183" t="s">
        <v>0</v>
      </c>
      <c r="G183" t="s">
        <v>539</v>
      </c>
      <c r="H183" t="s">
        <v>548</v>
      </c>
    </row>
    <row r="184" spans="1:8">
      <c r="A184" t="s">
        <v>457</v>
      </c>
      <c r="B184" t="s">
        <v>489</v>
      </c>
      <c r="C184" t="s">
        <v>496</v>
      </c>
      <c r="D184" t="s">
        <v>503</v>
      </c>
      <c r="F184" t="s">
        <v>0</v>
      </c>
      <c r="G184" t="s">
        <v>539</v>
      </c>
      <c r="H184" t="s">
        <v>548</v>
      </c>
    </row>
    <row r="185" spans="1:8">
      <c r="A185" t="s">
        <v>457</v>
      </c>
      <c r="B185" t="s">
        <v>489</v>
      </c>
      <c r="C185" t="s">
        <v>496</v>
      </c>
      <c r="D185" t="s">
        <v>504</v>
      </c>
      <c r="E185" t="s">
        <v>512</v>
      </c>
      <c r="F185" t="s">
        <v>0</v>
      </c>
      <c r="G185" t="s">
        <v>539</v>
      </c>
      <c r="H185" t="s">
        <v>548</v>
      </c>
    </row>
    <row r="186" spans="1:8">
      <c r="A186" t="s">
        <v>457</v>
      </c>
      <c r="B186" t="s">
        <v>489</v>
      </c>
      <c r="C186" t="s">
        <v>496</v>
      </c>
      <c r="D186" t="s">
        <v>504</v>
      </c>
      <c r="E186" t="s">
        <v>513</v>
      </c>
      <c r="F186" t="s">
        <v>0</v>
      </c>
      <c r="G186" t="s">
        <v>539</v>
      </c>
      <c r="H186" t="s">
        <v>548</v>
      </c>
    </row>
    <row r="187" spans="1:8">
      <c r="A187" t="s">
        <v>457</v>
      </c>
      <c r="B187" t="s">
        <v>489</v>
      </c>
      <c r="C187" t="s">
        <v>496</v>
      </c>
      <c r="D187" t="s">
        <v>504</v>
      </c>
      <c r="E187" t="s">
        <v>514</v>
      </c>
      <c r="F187" t="s">
        <v>0</v>
      </c>
      <c r="G187" t="s">
        <v>539</v>
      </c>
      <c r="H187" t="s">
        <v>548</v>
      </c>
    </row>
    <row r="188" spans="1:8">
      <c r="A188" t="s">
        <v>457</v>
      </c>
      <c r="B188" t="s">
        <v>489</v>
      </c>
      <c r="C188" t="s">
        <v>496</v>
      </c>
      <c r="D188" t="s">
        <v>504</v>
      </c>
      <c r="E188" t="s">
        <v>515</v>
      </c>
      <c r="F188" t="s">
        <v>0</v>
      </c>
      <c r="G188" t="s">
        <v>539</v>
      </c>
      <c r="H188" t="s">
        <v>548</v>
      </c>
    </row>
    <row r="189" spans="1:8">
      <c r="A189" t="s">
        <v>457</v>
      </c>
      <c r="B189" t="s">
        <v>489</v>
      </c>
      <c r="C189" t="s">
        <v>496</v>
      </c>
      <c r="D189" t="s">
        <v>504</v>
      </c>
      <c r="E189" t="s">
        <v>516</v>
      </c>
      <c r="F189" t="s">
        <v>0</v>
      </c>
      <c r="G189" t="s">
        <v>539</v>
      </c>
      <c r="H189" t="s">
        <v>548</v>
      </c>
    </row>
    <row r="190" spans="1:8">
      <c r="A190" t="s">
        <v>457</v>
      </c>
      <c r="B190" t="s">
        <v>489</v>
      </c>
      <c r="C190" t="s">
        <v>496</v>
      </c>
      <c r="D190" t="s">
        <v>504</v>
      </c>
      <c r="E190" t="s">
        <v>517</v>
      </c>
      <c r="F190" t="s">
        <v>0</v>
      </c>
      <c r="G190" t="s">
        <v>539</v>
      </c>
      <c r="H190" t="s">
        <v>548</v>
      </c>
    </row>
    <row r="191" spans="1:8">
      <c r="A191" t="s">
        <v>457</v>
      </c>
      <c r="B191" t="s">
        <v>489</v>
      </c>
      <c r="C191" t="s">
        <v>496</v>
      </c>
      <c r="D191" t="s">
        <v>504</v>
      </c>
      <c r="E191" t="s">
        <v>407</v>
      </c>
      <c r="F191" t="s">
        <v>0</v>
      </c>
      <c r="G191" t="s">
        <v>539</v>
      </c>
      <c r="H191" t="s">
        <v>548</v>
      </c>
    </row>
    <row r="192" spans="1:8">
      <c r="A192" t="s">
        <v>457</v>
      </c>
      <c r="B192" t="s">
        <v>489</v>
      </c>
      <c r="C192" t="s">
        <v>496</v>
      </c>
      <c r="D192" t="s">
        <v>504</v>
      </c>
      <c r="F192" t="s">
        <v>0</v>
      </c>
      <c r="G192" t="s">
        <v>539</v>
      </c>
      <c r="H192" t="s">
        <v>548</v>
      </c>
    </row>
    <row r="193" spans="1:8">
      <c r="A193" t="s">
        <v>457</v>
      </c>
      <c r="B193" t="s">
        <v>489</v>
      </c>
      <c r="C193" t="s">
        <v>496</v>
      </c>
      <c r="D193" t="s">
        <v>505</v>
      </c>
      <c r="E193" t="s">
        <v>508</v>
      </c>
      <c r="F193" t="s">
        <v>0</v>
      </c>
      <c r="G193" t="s">
        <v>539</v>
      </c>
      <c r="H193" t="s">
        <v>548</v>
      </c>
    </row>
    <row r="194" spans="1:8">
      <c r="A194" t="s">
        <v>457</v>
      </c>
      <c r="B194" t="s">
        <v>489</v>
      </c>
      <c r="C194" t="s">
        <v>496</v>
      </c>
      <c r="D194" t="s">
        <v>505</v>
      </c>
      <c r="E194" t="s">
        <v>509</v>
      </c>
      <c r="F194" t="s">
        <v>0</v>
      </c>
      <c r="G194" t="s">
        <v>539</v>
      </c>
      <c r="H194" t="s">
        <v>548</v>
      </c>
    </row>
    <row r="195" spans="1:8">
      <c r="A195" t="s">
        <v>457</v>
      </c>
      <c r="B195" t="s">
        <v>489</v>
      </c>
      <c r="C195" t="s">
        <v>496</v>
      </c>
      <c r="D195" t="s">
        <v>505</v>
      </c>
      <c r="E195" t="s">
        <v>510</v>
      </c>
      <c r="F195" t="s">
        <v>0</v>
      </c>
      <c r="G195" t="s">
        <v>539</v>
      </c>
      <c r="H195" t="s">
        <v>548</v>
      </c>
    </row>
    <row r="196" spans="1:8">
      <c r="A196" t="s">
        <v>457</v>
      </c>
      <c r="B196" t="s">
        <v>489</v>
      </c>
      <c r="C196" t="s">
        <v>496</v>
      </c>
      <c r="D196" t="s">
        <v>505</v>
      </c>
      <c r="E196" t="s">
        <v>507</v>
      </c>
      <c r="F196" t="s">
        <v>0</v>
      </c>
      <c r="G196" t="s">
        <v>539</v>
      </c>
      <c r="H196" t="s">
        <v>548</v>
      </c>
    </row>
    <row r="197" spans="1:8">
      <c r="A197" t="s">
        <v>457</v>
      </c>
      <c r="B197" t="s">
        <v>489</v>
      </c>
      <c r="C197" t="s">
        <v>496</v>
      </c>
      <c r="D197" t="s">
        <v>505</v>
      </c>
      <c r="E197" t="s">
        <v>511</v>
      </c>
      <c r="F197" t="s">
        <v>0</v>
      </c>
      <c r="G197" t="s">
        <v>539</v>
      </c>
      <c r="H197" t="s">
        <v>548</v>
      </c>
    </row>
    <row r="198" spans="1:8">
      <c r="A198" t="s">
        <v>457</v>
      </c>
      <c r="B198" t="s">
        <v>489</v>
      </c>
      <c r="C198" t="s">
        <v>496</v>
      </c>
      <c r="D198" t="s">
        <v>505</v>
      </c>
      <c r="E198" t="s">
        <v>512</v>
      </c>
      <c r="F198" t="s">
        <v>0</v>
      </c>
      <c r="G198" t="s">
        <v>539</v>
      </c>
      <c r="H198" t="s">
        <v>548</v>
      </c>
    </row>
    <row r="199" spans="1:8">
      <c r="A199" t="s">
        <v>457</v>
      </c>
      <c r="B199" t="s">
        <v>489</v>
      </c>
      <c r="C199" t="s">
        <v>496</v>
      </c>
      <c r="D199" t="s">
        <v>505</v>
      </c>
      <c r="E199" t="s">
        <v>513</v>
      </c>
      <c r="F199" t="s">
        <v>0</v>
      </c>
      <c r="G199" t="s">
        <v>539</v>
      </c>
      <c r="H199" t="s">
        <v>548</v>
      </c>
    </row>
    <row r="200" spans="1:8">
      <c r="A200" t="s">
        <v>457</v>
      </c>
      <c r="B200" t="s">
        <v>489</v>
      </c>
      <c r="C200" t="s">
        <v>496</v>
      </c>
      <c r="D200" t="s">
        <v>505</v>
      </c>
      <c r="E200" t="s">
        <v>514</v>
      </c>
      <c r="F200" t="s">
        <v>0</v>
      </c>
      <c r="G200" t="s">
        <v>539</v>
      </c>
      <c r="H200" t="s">
        <v>548</v>
      </c>
    </row>
    <row r="201" spans="1:8">
      <c r="A201" t="s">
        <v>457</v>
      </c>
      <c r="B201" t="s">
        <v>489</v>
      </c>
      <c r="C201" t="s">
        <v>496</v>
      </c>
      <c r="D201" t="s">
        <v>505</v>
      </c>
      <c r="E201" t="s">
        <v>515</v>
      </c>
      <c r="F201" t="s">
        <v>0</v>
      </c>
      <c r="G201" t="s">
        <v>539</v>
      </c>
      <c r="H201" t="s">
        <v>548</v>
      </c>
    </row>
    <row r="202" spans="1:8">
      <c r="A202" t="s">
        <v>457</v>
      </c>
      <c r="B202" t="s">
        <v>489</v>
      </c>
      <c r="C202" t="s">
        <v>496</v>
      </c>
      <c r="D202" t="s">
        <v>505</v>
      </c>
      <c r="E202" t="s">
        <v>516</v>
      </c>
      <c r="F202" t="s">
        <v>0</v>
      </c>
      <c r="G202" t="s">
        <v>539</v>
      </c>
      <c r="H202" t="s">
        <v>548</v>
      </c>
    </row>
    <row r="203" spans="1:8">
      <c r="A203" t="s">
        <v>457</v>
      </c>
      <c r="B203" t="s">
        <v>489</v>
      </c>
      <c r="C203" t="s">
        <v>496</v>
      </c>
      <c r="D203" t="s">
        <v>505</v>
      </c>
      <c r="E203" t="s">
        <v>517</v>
      </c>
      <c r="F203" t="s">
        <v>0</v>
      </c>
      <c r="G203" t="s">
        <v>539</v>
      </c>
      <c r="H203" t="s">
        <v>548</v>
      </c>
    </row>
    <row r="204" spans="1:8">
      <c r="A204" t="s">
        <v>457</v>
      </c>
      <c r="B204" t="s">
        <v>489</v>
      </c>
      <c r="C204" t="s">
        <v>496</v>
      </c>
      <c r="D204" t="s">
        <v>505</v>
      </c>
      <c r="E204" t="s">
        <v>407</v>
      </c>
      <c r="F204" t="s">
        <v>0</v>
      </c>
      <c r="G204" t="s">
        <v>539</v>
      </c>
      <c r="H204" t="s">
        <v>548</v>
      </c>
    </row>
    <row r="205" spans="1:8">
      <c r="A205" t="s">
        <v>457</v>
      </c>
      <c r="B205" t="s">
        <v>489</v>
      </c>
      <c r="C205" t="s">
        <v>496</v>
      </c>
      <c r="D205" t="s">
        <v>505</v>
      </c>
      <c r="F205" t="s">
        <v>0</v>
      </c>
      <c r="G205" t="s">
        <v>539</v>
      </c>
      <c r="H205" t="s">
        <v>548</v>
      </c>
    </row>
    <row r="206" spans="1:8">
      <c r="A206" t="s">
        <v>457</v>
      </c>
      <c r="B206" t="s">
        <v>490</v>
      </c>
      <c r="C206" t="s">
        <v>495</v>
      </c>
      <c r="D206" t="s">
        <v>116</v>
      </c>
      <c r="E206" t="s">
        <v>510</v>
      </c>
      <c r="F206" t="s">
        <v>532</v>
      </c>
      <c r="G206" t="s">
        <v>540</v>
      </c>
      <c r="H206" t="s">
        <v>546</v>
      </c>
    </row>
    <row r="207" spans="1:8">
      <c r="A207" t="s">
        <v>457</v>
      </c>
      <c r="B207" t="s">
        <v>490</v>
      </c>
      <c r="C207" t="s">
        <v>495</v>
      </c>
      <c r="D207" t="s">
        <v>147</v>
      </c>
      <c r="E207" t="s">
        <v>407</v>
      </c>
      <c r="F207" t="s">
        <v>532</v>
      </c>
      <c r="G207" t="s">
        <v>540</v>
      </c>
      <c r="H207" t="s">
        <v>546</v>
      </c>
    </row>
    <row r="208" spans="1:8">
      <c r="A208" t="s">
        <v>457</v>
      </c>
      <c r="B208" t="s">
        <v>490</v>
      </c>
      <c r="C208" t="s">
        <v>495</v>
      </c>
      <c r="D208" t="s">
        <v>151</v>
      </c>
      <c r="E208" t="s">
        <v>407</v>
      </c>
      <c r="F208" t="s">
        <v>532</v>
      </c>
      <c r="G208" t="s">
        <v>540</v>
      </c>
      <c r="H208" t="s">
        <v>546</v>
      </c>
    </row>
    <row r="209" spans="1:8">
      <c r="A209" t="s">
        <v>457</v>
      </c>
      <c r="B209" t="s">
        <v>491</v>
      </c>
      <c r="C209" t="s">
        <v>495</v>
      </c>
      <c r="D209" t="s">
        <v>81</v>
      </c>
      <c r="E209" t="s">
        <v>508</v>
      </c>
      <c r="F209" t="s">
        <v>533</v>
      </c>
      <c r="G209" t="s">
        <v>541</v>
      </c>
      <c r="H209" t="s">
        <v>549</v>
      </c>
    </row>
    <row r="210" spans="1:8">
      <c r="A210" t="s">
        <v>457</v>
      </c>
      <c r="B210" t="s">
        <v>491</v>
      </c>
      <c r="C210" t="s">
        <v>495</v>
      </c>
      <c r="D210" t="s">
        <v>81</v>
      </c>
      <c r="E210" t="s">
        <v>509</v>
      </c>
      <c r="F210" t="s">
        <v>533</v>
      </c>
      <c r="G210" t="s">
        <v>541</v>
      </c>
      <c r="H210" t="s">
        <v>549</v>
      </c>
    </row>
    <row r="211" spans="1:8">
      <c r="A211" t="s">
        <v>457</v>
      </c>
      <c r="B211" t="s">
        <v>491</v>
      </c>
      <c r="C211" t="s">
        <v>495</v>
      </c>
      <c r="D211" t="s">
        <v>81</v>
      </c>
      <c r="E211" t="s">
        <v>510</v>
      </c>
      <c r="F211" t="s">
        <v>533</v>
      </c>
      <c r="G211" t="s">
        <v>541</v>
      </c>
      <c r="H211" t="s">
        <v>549</v>
      </c>
    </row>
    <row r="212" spans="1:8">
      <c r="A212" t="s">
        <v>457</v>
      </c>
      <c r="B212" t="s">
        <v>491</v>
      </c>
      <c r="C212" t="s">
        <v>495</v>
      </c>
      <c r="D212" t="s">
        <v>81</v>
      </c>
      <c r="E212" t="s">
        <v>507</v>
      </c>
      <c r="F212" t="s">
        <v>533</v>
      </c>
      <c r="G212" t="s">
        <v>541</v>
      </c>
      <c r="H212" t="s">
        <v>549</v>
      </c>
    </row>
    <row r="213" spans="1:8">
      <c r="A213" t="s">
        <v>457</v>
      </c>
      <c r="B213" t="s">
        <v>491</v>
      </c>
      <c r="C213" t="s">
        <v>495</v>
      </c>
      <c r="D213" t="s">
        <v>81</v>
      </c>
      <c r="E213" t="s">
        <v>511</v>
      </c>
      <c r="F213" t="s">
        <v>533</v>
      </c>
      <c r="G213" t="s">
        <v>541</v>
      </c>
      <c r="H213" t="s">
        <v>549</v>
      </c>
    </row>
    <row r="214" spans="1:8">
      <c r="A214" t="s">
        <v>457</v>
      </c>
      <c r="B214" t="s">
        <v>491</v>
      </c>
      <c r="C214" t="s">
        <v>495</v>
      </c>
      <c r="D214" t="s">
        <v>81</v>
      </c>
      <c r="E214" t="s">
        <v>512</v>
      </c>
      <c r="F214" t="s">
        <v>533</v>
      </c>
      <c r="G214" t="s">
        <v>541</v>
      </c>
      <c r="H214" t="s">
        <v>549</v>
      </c>
    </row>
    <row r="215" spans="1:8">
      <c r="A215" t="s">
        <v>457</v>
      </c>
      <c r="B215" t="s">
        <v>491</v>
      </c>
      <c r="C215" t="s">
        <v>495</v>
      </c>
      <c r="D215" t="s">
        <v>81</v>
      </c>
      <c r="E215" t="s">
        <v>513</v>
      </c>
      <c r="F215" t="s">
        <v>533</v>
      </c>
      <c r="G215" t="s">
        <v>541</v>
      </c>
      <c r="H215" t="s">
        <v>549</v>
      </c>
    </row>
    <row r="216" spans="1:8">
      <c r="A216" t="s">
        <v>457</v>
      </c>
      <c r="B216" t="s">
        <v>491</v>
      </c>
      <c r="C216" t="s">
        <v>495</v>
      </c>
      <c r="D216" t="s">
        <v>81</v>
      </c>
      <c r="E216" t="s">
        <v>514</v>
      </c>
      <c r="F216" t="s">
        <v>533</v>
      </c>
      <c r="G216" t="s">
        <v>541</v>
      </c>
      <c r="H216" t="s">
        <v>549</v>
      </c>
    </row>
    <row r="217" spans="1:8">
      <c r="A217" t="s">
        <v>457</v>
      </c>
      <c r="B217" t="s">
        <v>491</v>
      </c>
      <c r="C217" t="s">
        <v>495</v>
      </c>
      <c r="D217" t="s">
        <v>81</v>
      </c>
      <c r="E217" t="s">
        <v>515</v>
      </c>
      <c r="F217" t="s">
        <v>533</v>
      </c>
      <c r="G217" t="s">
        <v>541</v>
      </c>
      <c r="H217" t="s">
        <v>549</v>
      </c>
    </row>
    <row r="218" spans="1:8">
      <c r="A218" t="s">
        <v>457</v>
      </c>
      <c r="B218" t="s">
        <v>491</v>
      </c>
      <c r="C218" t="s">
        <v>495</v>
      </c>
      <c r="D218" t="s">
        <v>81</v>
      </c>
      <c r="E218" t="s">
        <v>516</v>
      </c>
      <c r="F218" t="s">
        <v>533</v>
      </c>
      <c r="G218" t="s">
        <v>541</v>
      </c>
      <c r="H218" t="s">
        <v>549</v>
      </c>
    </row>
    <row r="219" spans="1:8">
      <c r="A219" t="s">
        <v>457</v>
      </c>
      <c r="B219" t="s">
        <v>491</v>
      </c>
      <c r="C219" t="s">
        <v>495</v>
      </c>
      <c r="D219" t="s">
        <v>81</v>
      </c>
      <c r="E219" t="s">
        <v>517</v>
      </c>
      <c r="F219" t="s">
        <v>533</v>
      </c>
      <c r="G219" t="s">
        <v>541</v>
      </c>
      <c r="H219" t="s">
        <v>549</v>
      </c>
    </row>
    <row r="220" spans="1:8">
      <c r="A220" t="s">
        <v>457</v>
      </c>
      <c r="B220" t="s">
        <v>491</v>
      </c>
      <c r="C220" t="s">
        <v>495</v>
      </c>
      <c r="D220" t="s">
        <v>81</v>
      </c>
      <c r="E220" t="s">
        <v>407</v>
      </c>
      <c r="F220" t="s">
        <v>533</v>
      </c>
      <c r="G220" t="s">
        <v>541</v>
      </c>
      <c r="H220" t="s">
        <v>549</v>
      </c>
    </row>
    <row r="221" spans="1:8">
      <c r="A221" t="s">
        <v>457</v>
      </c>
      <c r="B221" t="s">
        <v>491</v>
      </c>
      <c r="C221" t="s">
        <v>495</v>
      </c>
      <c r="D221" t="s">
        <v>81</v>
      </c>
      <c r="E221" t="s">
        <v>508</v>
      </c>
      <c r="F221" t="s">
        <v>533</v>
      </c>
      <c r="G221" t="s">
        <v>541</v>
      </c>
      <c r="H221" t="s">
        <v>549</v>
      </c>
    </row>
    <row r="222" spans="1:8">
      <c r="A222" t="s">
        <v>457</v>
      </c>
      <c r="B222" t="s">
        <v>491</v>
      </c>
      <c r="C222" t="s">
        <v>495</v>
      </c>
      <c r="D222" t="s">
        <v>81</v>
      </c>
      <c r="E222" t="s">
        <v>509</v>
      </c>
      <c r="F222" t="s">
        <v>533</v>
      </c>
      <c r="G222" t="s">
        <v>541</v>
      </c>
      <c r="H222" t="s">
        <v>549</v>
      </c>
    </row>
    <row r="223" spans="1:8">
      <c r="A223" t="s">
        <v>457</v>
      </c>
      <c r="B223" t="s">
        <v>491</v>
      </c>
      <c r="C223" t="s">
        <v>495</v>
      </c>
      <c r="D223" t="s">
        <v>81</v>
      </c>
      <c r="E223" t="s">
        <v>510</v>
      </c>
      <c r="F223" t="s">
        <v>533</v>
      </c>
      <c r="G223" t="s">
        <v>541</v>
      </c>
      <c r="H223" t="s">
        <v>549</v>
      </c>
    </row>
    <row r="224" spans="1:8">
      <c r="A224" t="s">
        <v>457</v>
      </c>
      <c r="B224" t="s">
        <v>491</v>
      </c>
      <c r="C224" t="s">
        <v>495</v>
      </c>
      <c r="D224" t="s">
        <v>81</v>
      </c>
      <c r="E224" t="s">
        <v>507</v>
      </c>
      <c r="F224" t="s">
        <v>533</v>
      </c>
      <c r="G224" t="s">
        <v>541</v>
      </c>
      <c r="H224" t="s">
        <v>549</v>
      </c>
    </row>
    <row r="225" spans="1:8">
      <c r="A225" t="s">
        <v>457</v>
      </c>
      <c r="B225" t="s">
        <v>491</v>
      </c>
      <c r="C225" t="s">
        <v>495</v>
      </c>
      <c r="D225" t="s">
        <v>81</v>
      </c>
      <c r="E225" t="s">
        <v>511</v>
      </c>
      <c r="F225" t="s">
        <v>533</v>
      </c>
      <c r="G225" t="s">
        <v>541</v>
      </c>
      <c r="H225" t="s">
        <v>549</v>
      </c>
    </row>
    <row r="226" spans="1:8">
      <c r="A226" t="s">
        <v>457</v>
      </c>
      <c r="B226" t="s">
        <v>491</v>
      </c>
      <c r="C226" t="s">
        <v>495</v>
      </c>
      <c r="D226" t="s">
        <v>81</v>
      </c>
      <c r="E226" t="s">
        <v>512</v>
      </c>
      <c r="F226" t="s">
        <v>533</v>
      </c>
      <c r="G226" t="s">
        <v>541</v>
      </c>
      <c r="H226" t="s">
        <v>549</v>
      </c>
    </row>
    <row r="227" spans="1:8">
      <c r="A227" t="s">
        <v>457</v>
      </c>
      <c r="B227" t="s">
        <v>491</v>
      </c>
      <c r="C227" t="s">
        <v>495</v>
      </c>
      <c r="D227" t="s">
        <v>81</v>
      </c>
      <c r="E227" t="s">
        <v>513</v>
      </c>
      <c r="F227" t="s">
        <v>533</v>
      </c>
      <c r="G227" t="s">
        <v>541</v>
      </c>
      <c r="H227" t="s">
        <v>549</v>
      </c>
    </row>
    <row r="228" spans="1:8">
      <c r="A228" t="s">
        <v>457</v>
      </c>
      <c r="B228" t="s">
        <v>491</v>
      </c>
      <c r="C228" t="s">
        <v>495</v>
      </c>
      <c r="D228" t="s">
        <v>81</v>
      </c>
      <c r="E228" t="s">
        <v>514</v>
      </c>
      <c r="F228" t="s">
        <v>533</v>
      </c>
      <c r="G228" t="s">
        <v>541</v>
      </c>
      <c r="H228" t="s">
        <v>549</v>
      </c>
    </row>
    <row r="229" spans="1:8">
      <c r="A229" t="s">
        <v>457</v>
      </c>
      <c r="B229" t="s">
        <v>491</v>
      </c>
      <c r="C229" t="s">
        <v>495</v>
      </c>
      <c r="D229" t="s">
        <v>81</v>
      </c>
      <c r="E229" t="s">
        <v>515</v>
      </c>
      <c r="F229" t="s">
        <v>533</v>
      </c>
      <c r="G229" t="s">
        <v>541</v>
      </c>
      <c r="H229" t="s">
        <v>549</v>
      </c>
    </row>
    <row r="230" spans="1:8">
      <c r="A230" t="s">
        <v>457</v>
      </c>
      <c r="B230" t="s">
        <v>491</v>
      </c>
      <c r="C230" t="s">
        <v>495</v>
      </c>
      <c r="D230" t="s">
        <v>81</v>
      </c>
      <c r="E230" t="s">
        <v>516</v>
      </c>
      <c r="F230" t="s">
        <v>533</v>
      </c>
      <c r="G230" t="s">
        <v>541</v>
      </c>
      <c r="H230" t="s">
        <v>549</v>
      </c>
    </row>
    <row r="231" spans="1:8">
      <c r="A231" t="s">
        <v>457</v>
      </c>
      <c r="B231" t="s">
        <v>491</v>
      </c>
      <c r="C231" t="s">
        <v>495</v>
      </c>
      <c r="D231" t="s">
        <v>81</v>
      </c>
      <c r="E231" t="s">
        <v>517</v>
      </c>
      <c r="F231" t="s">
        <v>533</v>
      </c>
      <c r="G231" t="s">
        <v>541</v>
      </c>
      <c r="H231" t="s">
        <v>549</v>
      </c>
    </row>
    <row r="232" spans="1:8">
      <c r="A232" t="s">
        <v>457</v>
      </c>
      <c r="B232" t="s">
        <v>491</v>
      </c>
      <c r="C232" t="s">
        <v>495</v>
      </c>
      <c r="D232" t="s">
        <v>81</v>
      </c>
      <c r="E232" t="s">
        <v>407</v>
      </c>
      <c r="F232" t="s">
        <v>533</v>
      </c>
      <c r="G232" t="s">
        <v>541</v>
      </c>
      <c r="H232" t="s">
        <v>549</v>
      </c>
    </row>
    <row r="233" spans="1:8">
      <c r="A233" t="s">
        <v>458</v>
      </c>
      <c r="B233" t="s">
        <v>488</v>
      </c>
      <c r="C233" t="s">
        <v>495</v>
      </c>
      <c r="D233" t="s">
        <v>505</v>
      </c>
      <c r="E233" t="s">
        <v>408</v>
      </c>
      <c r="F233" t="s">
        <v>8</v>
      </c>
      <c r="G233" t="s">
        <v>542</v>
      </c>
      <c r="H233" t="s">
        <v>546</v>
      </c>
    </row>
    <row r="234" spans="1:8">
      <c r="A234" t="s">
        <v>458</v>
      </c>
      <c r="B234" t="s">
        <v>488</v>
      </c>
      <c r="C234" t="s">
        <v>495</v>
      </c>
      <c r="D234" t="s">
        <v>504</v>
      </c>
      <c r="E234" t="s">
        <v>408</v>
      </c>
      <c r="F234" t="s">
        <v>8</v>
      </c>
      <c r="G234" t="s">
        <v>542</v>
      </c>
      <c r="H234" t="s">
        <v>546</v>
      </c>
    </row>
    <row r="235" spans="1:8">
      <c r="A235" t="s">
        <v>458</v>
      </c>
      <c r="B235" t="s">
        <v>488</v>
      </c>
      <c r="C235" t="s">
        <v>495</v>
      </c>
      <c r="D235" t="s">
        <v>503</v>
      </c>
      <c r="E235" t="s">
        <v>408</v>
      </c>
      <c r="F235" t="s">
        <v>8</v>
      </c>
      <c r="G235" t="s">
        <v>542</v>
      </c>
      <c r="H235" t="s">
        <v>546</v>
      </c>
    </row>
    <row r="236" spans="1:8">
      <c r="A236" t="s">
        <v>458</v>
      </c>
      <c r="B236" t="s">
        <v>488</v>
      </c>
      <c r="C236" t="s">
        <v>495</v>
      </c>
      <c r="D236" t="s">
        <v>502</v>
      </c>
      <c r="E236" t="s">
        <v>408</v>
      </c>
      <c r="F236" t="s">
        <v>8</v>
      </c>
      <c r="G236" t="s">
        <v>542</v>
      </c>
      <c r="H236" t="s">
        <v>546</v>
      </c>
    </row>
    <row r="237" spans="1:8">
      <c r="A237" t="s">
        <v>458</v>
      </c>
      <c r="B237" t="s">
        <v>488</v>
      </c>
      <c r="C237" t="s">
        <v>495</v>
      </c>
      <c r="D237" t="s">
        <v>500</v>
      </c>
      <c r="E237" t="s">
        <v>408</v>
      </c>
      <c r="F237" t="s">
        <v>8</v>
      </c>
      <c r="G237" t="s">
        <v>542</v>
      </c>
      <c r="H237" t="s">
        <v>546</v>
      </c>
    </row>
    <row r="238" spans="1:8">
      <c r="A238" t="s">
        <v>458</v>
      </c>
      <c r="B238" t="s">
        <v>492</v>
      </c>
      <c r="C238" t="s">
        <v>497</v>
      </c>
      <c r="D238" t="s">
        <v>505</v>
      </c>
      <c r="E238" t="s">
        <v>508</v>
      </c>
      <c r="F238" t="s">
        <v>8</v>
      </c>
      <c r="G238" t="s">
        <v>543</v>
      </c>
      <c r="H238" t="s">
        <v>550</v>
      </c>
    </row>
    <row r="239" spans="1:8">
      <c r="A239" t="s">
        <v>458</v>
      </c>
      <c r="B239" t="s">
        <v>492</v>
      </c>
      <c r="C239" t="s">
        <v>497</v>
      </c>
      <c r="D239" t="s">
        <v>505</v>
      </c>
      <c r="E239" t="s">
        <v>509</v>
      </c>
      <c r="F239" t="s">
        <v>8</v>
      </c>
      <c r="G239" t="s">
        <v>543</v>
      </c>
      <c r="H239" t="s">
        <v>550</v>
      </c>
    </row>
    <row r="240" spans="1:8">
      <c r="A240" t="s">
        <v>458</v>
      </c>
      <c r="B240" t="s">
        <v>492</v>
      </c>
      <c r="C240" t="s">
        <v>497</v>
      </c>
      <c r="D240" t="s">
        <v>505</v>
      </c>
      <c r="E240" t="s">
        <v>510</v>
      </c>
      <c r="F240" t="s">
        <v>8</v>
      </c>
      <c r="G240" t="s">
        <v>543</v>
      </c>
      <c r="H240" t="s">
        <v>550</v>
      </c>
    </row>
    <row r="241" spans="1:8">
      <c r="A241" t="s">
        <v>458</v>
      </c>
      <c r="B241" t="s">
        <v>492</v>
      </c>
      <c r="C241" t="s">
        <v>497</v>
      </c>
      <c r="D241" t="s">
        <v>505</v>
      </c>
      <c r="E241" t="s">
        <v>507</v>
      </c>
      <c r="F241" t="s">
        <v>8</v>
      </c>
      <c r="G241" t="s">
        <v>543</v>
      </c>
      <c r="H241" t="s">
        <v>550</v>
      </c>
    </row>
    <row r="242" spans="1:8">
      <c r="A242" t="s">
        <v>458</v>
      </c>
      <c r="B242" t="s">
        <v>492</v>
      </c>
      <c r="C242" t="s">
        <v>497</v>
      </c>
      <c r="D242" t="s">
        <v>505</v>
      </c>
      <c r="E242" t="s">
        <v>511</v>
      </c>
      <c r="F242" t="s">
        <v>8</v>
      </c>
      <c r="G242" t="s">
        <v>543</v>
      </c>
      <c r="H242" t="s">
        <v>550</v>
      </c>
    </row>
    <row r="243" spans="1:8">
      <c r="A243" t="s">
        <v>458</v>
      </c>
      <c r="B243" t="s">
        <v>492</v>
      </c>
      <c r="C243" t="s">
        <v>497</v>
      </c>
      <c r="D243" t="s">
        <v>505</v>
      </c>
      <c r="E243" t="s">
        <v>512</v>
      </c>
      <c r="F243" t="s">
        <v>8</v>
      </c>
      <c r="G243" t="s">
        <v>543</v>
      </c>
      <c r="H243" t="s">
        <v>550</v>
      </c>
    </row>
    <row r="244" spans="1:8">
      <c r="A244" t="s">
        <v>458</v>
      </c>
      <c r="B244" t="s">
        <v>492</v>
      </c>
      <c r="C244" t="s">
        <v>497</v>
      </c>
      <c r="D244" t="s">
        <v>505</v>
      </c>
      <c r="E244" t="s">
        <v>513</v>
      </c>
      <c r="F244" t="s">
        <v>8</v>
      </c>
      <c r="G244" t="s">
        <v>543</v>
      </c>
      <c r="H244" t="s">
        <v>550</v>
      </c>
    </row>
    <row r="245" spans="1:8">
      <c r="A245" t="s">
        <v>458</v>
      </c>
      <c r="B245" t="s">
        <v>492</v>
      </c>
      <c r="C245" t="s">
        <v>497</v>
      </c>
      <c r="D245" t="s">
        <v>505</v>
      </c>
      <c r="E245" t="s">
        <v>514</v>
      </c>
      <c r="F245" t="s">
        <v>8</v>
      </c>
      <c r="G245" t="s">
        <v>543</v>
      </c>
      <c r="H245" t="s">
        <v>550</v>
      </c>
    </row>
    <row r="246" spans="1:8">
      <c r="A246" t="s">
        <v>458</v>
      </c>
      <c r="B246" t="s">
        <v>492</v>
      </c>
      <c r="C246" t="s">
        <v>497</v>
      </c>
      <c r="D246" t="s">
        <v>505</v>
      </c>
      <c r="E246" t="s">
        <v>515</v>
      </c>
      <c r="F246" t="s">
        <v>8</v>
      </c>
      <c r="G246" t="s">
        <v>543</v>
      </c>
      <c r="H246" t="s">
        <v>550</v>
      </c>
    </row>
    <row r="247" spans="1:8">
      <c r="A247" t="s">
        <v>458</v>
      </c>
      <c r="B247" t="s">
        <v>492</v>
      </c>
      <c r="C247" t="s">
        <v>497</v>
      </c>
      <c r="D247" t="s">
        <v>505</v>
      </c>
      <c r="E247" t="s">
        <v>516</v>
      </c>
      <c r="F247" t="s">
        <v>8</v>
      </c>
      <c r="G247" t="s">
        <v>543</v>
      </c>
      <c r="H247" t="s">
        <v>550</v>
      </c>
    </row>
    <row r="248" spans="1:8">
      <c r="A248" t="s">
        <v>458</v>
      </c>
      <c r="B248" t="s">
        <v>492</v>
      </c>
      <c r="C248" t="s">
        <v>497</v>
      </c>
      <c r="D248" t="s">
        <v>505</v>
      </c>
      <c r="E248" t="s">
        <v>517</v>
      </c>
      <c r="F248" t="s">
        <v>8</v>
      </c>
      <c r="G248" t="s">
        <v>543</v>
      </c>
      <c r="H248" t="s">
        <v>550</v>
      </c>
    </row>
    <row r="249" spans="1:8">
      <c r="A249" t="s">
        <v>458</v>
      </c>
      <c r="B249" t="s">
        <v>492</v>
      </c>
      <c r="C249" t="s">
        <v>497</v>
      </c>
      <c r="D249" t="s">
        <v>505</v>
      </c>
      <c r="E249" t="s">
        <v>407</v>
      </c>
      <c r="F249" t="s">
        <v>8</v>
      </c>
      <c r="G249" t="s">
        <v>543</v>
      </c>
      <c r="H249" t="s">
        <v>550</v>
      </c>
    </row>
    <row r="250" spans="1:8">
      <c r="A250" t="s">
        <v>458</v>
      </c>
      <c r="B250" t="s">
        <v>492</v>
      </c>
      <c r="C250" t="s">
        <v>497</v>
      </c>
      <c r="D250" t="s">
        <v>504</v>
      </c>
      <c r="E250" t="s">
        <v>512</v>
      </c>
      <c r="F250" t="s">
        <v>8</v>
      </c>
      <c r="G250" t="s">
        <v>543</v>
      </c>
      <c r="H250" t="s">
        <v>550</v>
      </c>
    </row>
    <row r="251" spans="1:8">
      <c r="A251" t="s">
        <v>458</v>
      </c>
      <c r="B251" t="s">
        <v>492</v>
      </c>
      <c r="C251" t="s">
        <v>497</v>
      </c>
      <c r="D251" t="s">
        <v>504</v>
      </c>
      <c r="E251" t="s">
        <v>513</v>
      </c>
      <c r="F251" t="s">
        <v>8</v>
      </c>
      <c r="G251" t="s">
        <v>543</v>
      </c>
      <c r="H251" t="s">
        <v>550</v>
      </c>
    </row>
    <row r="252" spans="1:8">
      <c r="A252" t="s">
        <v>458</v>
      </c>
      <c r="B252" t="s">
        <v>492</v>
      </c>
      <c r="C252" t="s">
        <v>497</v>
      </c>
      <c r="D252" t="s">
        <v>504</v>
      </c>
      <c r="E252" t="s">
        <v>514</v>
      </c>
      <c r="F252" t="s">
        <v>8</v>
      </c>
      <c r="G252" t="s">
        <v>543</v>
      </c>
      <c r="H252" t="s">
        <v>550</v>
      </c>
    </row>
    <row r="253" spans="1:8">
      <c r="A253" t="s">
        <v>458</v>
      </c>
      <c r="B253" t="s">
        <v>492</v>
      </c>
      <c r="C253" t="s">
        <v>497</v>
      </c>
      <c r="D253" t="s">
        <v>504</v>
      </c>
      <c r="E253" t="s">
        <v>515</v>
      </c>
      <c r="F253" t="s">
        <v>8</v>
      </c>
      <c r="G253" t="s">
        <v>543</v>
      </c>
      <c r="H253" t="s">
        <v>550</v>
      </c>
    </row>
    <row r="254" spans="1:8">
      <c r="A254" t="s">
        <v>458</v>
      </c>
      <c r="B254" t="s">
        <v>492</v>
      </c>
      <c r="C254" t="s">
        <v>497</v>
      </c>
      <c r="D254" t="s">
        <v>504</v>
      </c>
      <c r="E254" t="s">
        <v>516</v>
      </c>
      <c r="F254" t="s">
        <v>8</v>
      </c>
      <c r="G254" t="s">
        <v>543</v>
      </c>
      <c r="H254" t="s">
        <v>550</v>
      </c>
    </row>
    <row r="255" spans="1:8">
      <c r="A255" t="s">
        <v>458</v>
      </c>
      <c r="B255" t="s">
        <v>492</v>
      </c>
      <c r="C255" t="s">
        <v>497</v>
      </c>
      <c r="D255" t="s">
        <v>504</v>
      </c>
      <c r="E255" t="s">
        <v>517</v>
      </c>
      <c r="F255" t="s">
        <v>8</v>
      </c>
      <c r="G255" t="s">
        <v>543</v>
      </c>
      <c r="H255" t="s">
        <v>550</v>
      </c>
    </row>
    <row r="256" spans="1:8">
      <c r="A256" t="s">
        <v>458</v>
      </c>
      <c r="B256" t="s">
        <v>492</v>
      </c>
      <c r="C256" t="s">
        <v>497</v>
      </c>
      <c r="D256" t="s">
        <v>504</v>
      </c>
      <c r="E256" t="s">
        <v>407</v>
      </c>
      <c r="F256" t="s">
        <v>8</v>
      </c>
      <c r="G256" t="s">
        <v>543</v>
      </c>
      <c r="H256" t="s">
        <v>550</v>
      </c>
    </row>
    <row r="257" spans="1:8">
      <c r="A257" t="s">
        <v>458</v>
      </c>
      <c r="B257" t="s">
        <v>492</v>
      </c>
      <c r="C257" t="s">
        <v>497</v>
      </c>
      <c r="D257" t="s">
        <v>503</v>
      </c>
      <c r="E257" t="s">
        <v>508</v>
      </c>
      <c r="F257" t="s">
        <v>8</v>
      </c>
      <c r="G257" t="s">
        <v>543</v>
      </c>
      <c r="H257" t="s">
        <v>550</v>
      </c>
    </row>
    <row r="258" spans="1:8">
      <c r="A258" t="s">
        <v>458</v>
      </c>
      <c r="B258" t="s">
        <v>492</v>
      </c>
      <c r="C258" t="s">
        <v>497</v>
      </c>
      <c r="D258" t="s">
        <v>503</v>
      </c>
      <c r="E258" t="s">
        <v>509</v>
      </c>
      <c r="F258" t="s">
        <v>8</v>
      </c>
      <c r="G258" t="s">
        <v>543</v>
      </c>
      <c r="H258" t="s">
        <v>550</v>
      </c>
    </row>
    <row r="259" spans="1:8">
      <c r="A259" t="s">
        <v>458</v>
      </c>
      <c r="B259" t="s">
        <v>492</v>
      </c>
      <c r="C259" t="s">
        <v>497</v>
      </c>
      <c r="D259" t="s">
        <v>503</v>
      </c>
      <c r="E259" t="s">
        <v>510</v>
      </c>
      <c r="F259" t="s">
        <v>8</v>
      </c>
      <c r="G259" t="s">
        <v>543</v>
      </c>
      <c r="H259" t="s">
        <v>550</v>
      </c>
    </row>
    <row r="260" spans="1:8">
      <c r="A260" t="s">
        <v>458</v>
      </c>
      <c r="B260" t="s">
        <v>492</v>
      </c>
      <c r="C260" t="s">
        <v>497</v>
      </c>
      <c r="D260" t="s">
        <v>503</v>
      </c>
      <c r="E260" t="s">
        <v>507</v>
      </c>
      <c r="F260" t="s">
        <v>8</v>
      </c>
      <c r="G260" t="s">
        <v>543</v>
      </c>
      <c r="H260" t="s">
        <v>550</v>
      </c>
    </row>
    <row r="261" spans="1:8">
      <c r="A261" t="s">
        <v>458</v>
      </c>
      <c r="B261" t="s">
        <v>492</v>
      </c>
      <c r="C261" t="s">
        <v>497</v>
      </c>
      <c r="D261" t="s">
        <v>503</v>
      </c>
      <c r="E261" t="s">
        <v>511</v>
      </c>
      <c r="F261" t="s">
        <v>8</v>
      </c>
      <c r="G261" t="s">
        <v>543</v>
      </c>
      <c r="H261" t="s">
        <v>550</v>
      </c>
    </row>
    <row r="262" spans="1:8">
      <c r="A262" t="s">
        <v>458</v>
      </c>
      <c r="B262" t="s">
        <v>492</v>
      </c>
      <c r="C262" t="s">
        <v>497</v>
      </c>
      <c r="D262" t="s">
        <v>503</v>
      </c>
      <c r="E262" t="s">
        <v>512</v>
      </c>
      <c r="F262" t="s">
        <v>8</v>
      </c>
      <c r="G262" t="s">
        <v>543</v>
      </c>
      <c r="H262" t="s">
        <v>550</v>
      </c>
    </row>
    <row r="263" spans="1:8">
      <c r="A263" t="s">
        <v>458</v>
      </c>
      <c r="B263" t="s">
        <v>492</v>
      </c>
      <c r="C263" t="s">
        <v>497</v>
      </c>
      <c r="D263" t="s">
        <v>503</v>
      </c>
      <c r="E263" t="s">
        <v>513</v>
      </c>
      <c r="F263" t="s">
        <v>8</v>
      </c>
      <c r="G263" t="s">
        <v>543</v>
      </c>
      <c r="H263" t="s">
        <v>550</v>
      </c>
    </row>
    <row r="264" spans="1:8">
      <c r="A264" t="s">
        <v>458</v>
      </c>
      <c r="B264" t="s">
        <v>492</v>
      </c>
      <c r="C264" t="s">
        <v>497</v>
      </c>
      <c r="D264" t="s">
        <v>503</v>
      </c>
      <c r="E264" t="s">
        <v>514</v>
      </c>
      <c r="F264" t="s">
        <v>8</v>
      </c>
      <c r="G264" t="s">
        <v>543</v>
      </c>
      <c r="H264" t="s">
        <v>550</v>
      </c>
    </row>
    <row r="265" spans="1:8">
      <c r="A265" t="s">
        <v>458</v>
      </c>
      <c r="B265" t="s">
        <v>492</v>
      </c>
      <c r="C265" t="s">
        <v>497</v>
      </c>
      <c r="D265" t="s">
        <v>503</v>
      </c>
      <c r="E265" t="s">
        <v>515</v>
      </c>
      <c r="F265" t="s">
        <v>8</v>
      </c>
      <c r="G265" t="s">
        <v>543</v>
      </c>
      <c r="H265" t="s">
        <v>550</v>
      </c>
    </row>
    <row r="266" spans="1:8">
      <c r="A266" t="s">
        <v>458</v>
      </c>
      <c r="B266" t="s">
        <v>492</v>
      </c>
      <c r="C266" t="s">
        <v>497</v>
      </c>
      <c r="D266" t="s">
        <v>503</v>
      </c>
      <c r="E266" t="s">
        <v>516</v>
      </c>
      <c r="F266" t="s">
        <v>8</v>
      </c>
      <c r="G266" t="s">
        <v>543</v>
      </c>
      <c r="H266" t="s">
        <v>550</v>
      </c>
    </row>
    <row r="267" spans="1:8">
      <c r="A267" t="s">
        <v>458</v>
      </c>
      <c r="B267" t="s">
        <v>492</v>
      </c>
      <c r="C267" t="s">
        <v>497</v>
      </c>
      <c r="D267" t="s">
        <v>503</v>
      </c>
      <c r="E267" t="s">
        <v>517</v>
      </c>
      <c r="F267" t="s">
        <v>8</v>
      </c>
      <c r="G267" t="s">
        <v>543</v>
      </c>
      <c r="H267" t="s">
        <v>550</v>
      </c>
    </row>
    <row r="268" spans="1:8">
      <c r="A268" t="s">
        <v>458</v>
      </c>
      <c r="B268" t="s">
        <v>492</v>
      </c>
      <c r="C268" t="s">
        <v>497</v>
      </c>
      <c r="D268" t="s">
        <v>503</v>
      </c>
      <c r="E268" t="s">
        <v>407</v>
      </c>
      <c r="F268" t="s">
        <v>8</v>
      </c>
      <c r="G268" t="s">
        <v>543</v>
      </c>
      <c r="H268" t="s">
        <v>550</v>
      </c>
    </row>
    <row r="269" spans="1:8">
      <c r="A269" t="s">
        <v>458</v>
      </c>
      <c r="B269" t="s">
        <v>492</v>
      </c>
      <c r="C269" t="s">
        <v>497</v>
      </c>
      <c r="D269" t="s">
        <v>502</v>
      </c>
      <c r="E269" t="s">
        <v>508</v>
      </c>
      <c r="F269" t="s">
        <v>8</v>
      </c>
      <c r="G269" t="s">
        <v>543</v>
      </c>
      <c r="H269" t="s">
        <v>550</v>
      </c>
    </row>
    <row r="270" spans="1:8">
      <c r="A270" t="s">
        <v>458</v>
      </c>
      <c r="B270" t="s">
        <v>492</v>
      </c>
      <c r="C270" t="s">
        <v>497</v>
      </c>
      <c r="D270" t="s">
        <v>502</v>
      </c>
      <c r="E270" t="s">
        <v>509</v>
      </c>
      <c r="F270" t="s">
        <v>8</v>
      </c>
      <c r="G270" t="s">
        <v>543</v>
      </c>
      <c r="H270" t="s">
        <v>550</v>
      </c>
    </row>
    <row r="271" spans="1:8">
      <c r="A271" t="s">
        <v>458</v>
      </c>
      <c r="B271" t="s">
        <v>492</v>
      </c>
      <c r="C271" t="s">
        <v>497</v>
      </c>
      <c r="D271" t="s">
        <v>502</v>
      </c>
      <c r="E271" t="s">
        <v>510</v>
      </c>
      <c r="F271" t="s">
        <v>8</v>
      </c>
      <c r="G271" t="s">
        <v>543</v>
      </c>
      <c r="H271" t="s">
        <v>550</v>
      </c>
    </row>
    <row r="272" spans="1:8">
      <c r="A272" t="s">
        <v>458</v>
      </c>
      <c r="B272" t="s">
        <v>492</v>
      </c>
      <c r="C272" t="s">
        <v>497</v>
      </c>
      <c r="D272" t="s">
        <v>502</v>
      </c>
      <c r="E272" t="s">
        <v>507</v>
      </c>
      <c r="F272" t="s">
        <v>8</v>
      </c>
      <c r="G272" t="s">
        <v>543</v>
      </c>
      <c r="H272" t="s">
        <v>550</v>
      </c>
    </row>
    <row r="273" spans="1:8">
      <c r="A273" t="s">
        <v>458</v>
      </c>
      <c r="B273" t="s">
        <v>492</v>
      </c>
      <c r="C273" t="s">
        <v>497</v>
      </c>
      <c r="D273" t="s">
        <v>502</v>
      </c>
      <c r="E273" t="s">
        <v>511</v>
      </c>
      <c r="F273" t="s">
        <v>8</v>
      </c>
      <c r="G273" t="s">
        <v>543</v>
      </c>
      <c r="H273" t="s">
        <v>550</v>
      </c>
    </row>
    <row r="274" spans="1:8">
      <c r="A274" t="s">
        <v>458</v>
      </c>
      <c r="B274" t="s">
        <v>492</v>
      </c>
      <c r="C274" t="s">
        <v>497</v>
      </c>
      <c r="D274" t="s">
        <v>502</v>
      </c>
      <c r="E274" t="s">
        <v>512</v>
      </c>
      <c r="F274" t="s">
        <v>8</v>
      </c>
      <c r="G274" t="s">
        <v>543</v>
      </c>
      <c r="H274" t="s">
        <v>550</v>
      </c>
    </row>
    <row r="275" spans="1:8">
      <c r="A275" t="s">
        <v>458</v>
      </c>
      <c r="B275" t="s">
        <v>492</v>
      </c>
      <c r="C275" t="s">
        <v>497</v>
      </c>
      <c r="D275" t="s">
        <v>502</v>
      </c>
      <c r="E275" t="s">
        <v>513</v>
      </c>
      <c r="F275" t="s">
        <v>8</v>
      </c>
      <c r="G275" t="s">
        <v>543</v>
      </c>
      <c r="H275" t="s">
        <v>550</v>
      </c>
    </row>
    <row r="276" spans="1:8">
      <c r="A276" t="s">
        <v>458</v>
      </c>
      <c r="B276" t="s">
        <v>492</v>
      </c>
      <c r="C276" t="s">
        <v>497</v>
      </c>
      <c r="D276" t="s">
        <v>502</v>
      </c>
      <c r="E276" t="s">
        <v>514</v>
      </c>
      <c r="F276" t="s">
        <v>8</v>
      </c>
      <c r="G276" t="s">
        <v>543</v>
      </c>
      <c r="H276" t="s">
        <v>550</v>
      </c>
    </row>
    <row r="277" spans="1:8">
      <c r="A277" t="s">
        <v>458</v>
      </c>
      <c r="B277" t="s">
        <v>492</v>
      </c>
      <c r="C277" t="s">
        <v>497</v>
      </c>
      <c r="D277" t="s">
        <v>502</v>
      </c>
      <c r="E277" t="s">
        <v>515</v>
      </c>
      <c r="F277" t="s">
        <v>8</v>
      </c>
      <c r="G277" t="s">
        <v>543</v>
      </c>
      <c r="H277" t="s">
        <v>550</v>
      </c>
    </row>
    <row r="278" spans="1:8">
      <c r="A278" t="s">
        <v>458</v>
      </c>
      <c r="B278" t="s">
        <v>492</v>
      </c>
      <c r="C278" t="s">
        <v>497</v>
      </c>
      <c r="D278" t="s">
        <v>502</v>
      </c>
      <c r="E278" t="s">
        <v>516</v>
      </c>
      <c r="F278" t="s">
        <v>8</v>
      </c>
      <c r="G278" t="s">
        <v>543</v>
      </c>
      <c r="H278" t="s">
        <v>550</v>
      </c>
    </row>
    <row r="279" spans="1:8">
      <c r="A279" t="s">
        <v>458</v>
      </c>
      <c r="B279" t="s">
        <v>492</v>
      </c>
      <c r="C279" t="s">
        <v>497</v>
      </c>
      <c r="D279" t="s">
        <v>502</v>
      </c>
      <c r="E279" t="s">
        <v>517</v>
      </c>
      <c r="F279" t="s">
        <v>8</v>
      </c>
      <c r="G279" t="s">
        <v>543</v>
      </c>
      <c r="H279" t="s">
        <v>550</v>
      </c>
    </row>
    <row r="280" spans="1:8">
      <c r="A280" t="s">
        <v>458</v>
      </c>
      <c r="B280" t="s">
        <v>492</v>
      </c>
      <c r="C280" t="s">
        <v>497</v>
      </c>
      <c r="D280" t="s">
        <v>502</v>
      </c>
      <c r="E280" t="s">
        <v>407</v>
      </c>
      <c r="F280" t="s">
        <v>8</v>
      </c>
      <c r="G280" t="s">
        <v>543</v>
      </c>
      <c r="H280" t="s">
        <v>550</v>
      </c>
    </row>
    <row r="281" spans="1:8">
      <c r="A281" t="s">
        <v>458</v>
      </c>
      <c r="B281" t="s">
        <v>492</v>
      </c>
      <c r="C281" t="s">
        <v>497</v>
      </c>
      <c r="D281" t="s">
        <v>500</v>
      </c>
      <c r="E281" t="s">
        <v>508</v>
      </c>
      <c r="F281" t="s">
        <v>8</v>
      </c>
      <c r="G281" t="s">
        <v>543</v>
      </c>
      <c r="H281" t="s">
        <v>550</v>
      </c>
    </row>
    <row r="282" spans="1:8">
      <c r="A282" t="s">
        <v>458</v>
      </c>
      <c r="B282" t="s">
        <v>492</v>
      </c>
      <c r="C282" t="s">
        <v>497</v>
      </c>
      <c r="D282" t="s">
        <v>500</v>
      </c>
      <c r="E282" t="s">
        <v>509</v>
      </c>
      <c r="F282" t="s">
        <v>8</v>
      </c>
      <c r="G282" t="s">
        <v>543</v>
      </c>
      <c r="H282" t="s">
        <v>550</v>
      </c>
    </row>
    <row r="283" spans="1:8">
      <c r="A283" t="s">
        <v>458</v>
      </c>
      <c r="B283" t="s">
        <v>492</v>
      </c>
      <c r="C283" t="s">
        <v>497</v>
      </c>
      <c r="D283" t="s">
        <v>500</v>
      </c>
      <c r="E283" t="s">
        <v>510</v>
      </c>
      <c r="F283" t="s">
        <v>8</v>
      </c>
      <c r="G283" t="s">
        <v>543</v>
      </c>
      <c r="H283" t="s">
        <v>550</v>
      </c>
    </row>
    <row r="284" spans="1:8">
      <c r="A284" t="s">
        <v>458</v>
      </c>
      <c r="B284" t="s">
        <v>492</v>
      </c>
      <c r="C284" t="s">
        <v>497</v>
      </c>
      <c r="D284" t="s">
        <v>500</v>
      </c>
      <c r="E284" t="s">
        <v>507</v>
      </c>
      <c r="F284" t="s">
        <v>8</v>
      </c>
      <c r="G284" t="s">
        <v>543</v>
      </c>
      <c r="H284" t="s">
        <v>550</v>
      </c>
    </row>
    <row r="285" spans="1:8">
      <c r="A285" t="s">
        <v>458</v>
      </c>
      <c r="B285" t="s">
        <v>492</v>
      </c>
      <c r="C285" t="s">
        <v>497</v>
      </c>
      <c r="D285" t="s">
        <v>500</v>
      </c>
      <c r="E285" t="s">
        <v>511</v>
      </c>
      <c r="F285" t="s">
        <v>8</v>
      </c>
      <c r="G285" t="s">
        <v>543</v>
      </c>
      <c r="H285" t="s">
        <v>550</v>
      </c>
    </row>
    <row r="286" spans="1:8">
      <c r="A286" t="s">
        <v>458</v>
      </c>
      <c r="B286" t="s">
        <v>492</v>
      </c>
      <c r="C286" t="s">
        <v>497</v>
      </c>
      <c r="D286" t="s">
        <v>500</v>
      </c>
      <c r="E286" t="s">
        <v>512</v>
      </c>
      <c r="F286" t="s">
        <v>8</v>
      </c>
      <c r="G286" t="s">
        <v>543</v>
      </c>
      <c r="H286" t="s">
        <v>550</v>
      </c>
    </row>
    <row r="287" spans="1:8">
      <c r="A287" t="s">
        <v>458</v>
      </c>
      <c r="B287" t="s">
        <v>492</v>
      </c>
      <c r="C287" t="s">
        <v>497</v>
      </c>
      <c r="D287" t="s">
        <v>500</v>
      </c>
      <c r="E287" t="s">
        <v>513</v>
      </c>
      <c r="F287" t="s">
        <v>8</v>
      </c>
      <c r="G287" t="s">
        <v>543</v>
      </c>
      <c r="H287" t="s">
        <v>550</v>
      </c>
    </row>
    <row r="288" spans="1:8">
      <c r="A288" t="s">
        <v>458</v>
      </c>
      <c r="B288" t="s">
        <v>492</v>
      </c>
      <c r="C288" t="s">
        <v>497</v>
      </c>
      <c r="D288" t="s">
        <v>500</v>
      </c>
      <c r="E288" t="s">
        <v>514</v>
      </c>
      <c r="F288" t="s">
        <v>8</v>
      </c>
      <c r="G288" t="s">
        <v>543</v>
      </c>
      <c r="H288" t="s">
        <v>550</v>
      </c>
    </row>
    <row r="289" spans="1:8">
      <c r="A289" t="s">
        <v>458</v>
      </c>
      <c r="B289" t="s">
        <v>492</v>
      </c>
      <c r="C289" t="s">
        <v>497</v>
      </c>
      <c r="D289" t="s">
        <v>500</v>
      </c>
      <c r="E289" t="s">
        <v>515</v>
      </c>
      <c r="F289" t="s">
        <v>8</v>
      </c>
      <c r="G289" t="s">
        <v>543</v>
      </c>
      <c r="H289" t="s">
        <v>550</v>
      </c>
    </row>
    <row r="290" spans="1:8">
      <c r="A290" t="s">
        <v>458</v>
      </c>
      <c r="B290" t="s">
        <v>492</v>
      </c>
      <c r="C290" t="s">
        <v>497</v>
      </c>
      <c r="D290" t="s">
        <v>500</v>
      </c>
      <c r="E290" t="s">
        <v>516</v>
      </c>
      <c r="F290" t="s">
        <v>8</v>
      </c>
      <c r="G290" t="s">
        <v>543</v>
      </c>
      <c r="H290" t="s">
        <v>550</v>
      </c>
    </row>
    <row r="291" spans="1:8">
      <c r="A291" t="s">
        <v>458</v>
      </c>
      <c r="B291" t="s">
        <v>492</v>
      </c>
      <c r="C291" t="s">
        <v>497</v>
      </c>
      <c r="D291" t="s">
        <v>500</v>
      </c>
      <c r="E291" t="s">
        <v>517</v>
      </c>
      <c r="F291" t="s">
        <v>8</v>
      </c>
      <c r="G291" t="s">
        <v>543</v>
      </c>
      <c r="H291" t="s">
        <v>550</v>
      </c>
    </row>
    <row r="292" spans="1:8">
      <c r="A292" t="s">
        <v>458</v>
      </c>
      <c r="B292" t="s">
        <v>492</v>
      </c>
      <c r="C292" t="s">
        <v>497</v>
      </c>
      <c r="D292" t="s">
        <v>500</v>
      </c>
      <c r="E292" t="s">
        <v>407</v>
      </c>
      <c r="F292" t="s">
        <v>8</v>
      </c>
      <c r="G292" t="s">
        <v>543</v>
      </c>
      <c r="H292" t="s">
        <v>550</v>
      </c>
    </row>
    <row r="293" spans="1:8">
      <c r="A293" t="s">
        <v>458</v>
      </c>
      <c r="B293" t="s">
        <v>489</v>
      </c>
      <c r="C293" t="s">
        <v>496</v>
      </c>
      <c r="D293" t="s">
        <v>505</v>
      </c>
      <c r="E293" t="s">
        <v>508</v>
      </c>
      <c r="F293" t="s">
        <v>0</v>
      </c>
      <c r="G293" t="s">
        <v>539</v>
      </c>
      <c r="H293" t="s">
        <v>548</v>
      </c>
    </row>
    <row r="294" spans="1:8">
      <c r="A294" t="s">
        <v>458</v>
      </c>
      <c r="B294" t="s">
        <v>489</v>
      </c>
      <c r="C294" t="s">
        <v>496</v>
      </c>
      <c r="D294" t="s">
        <v>505</v>
      </c>
      <c r="E294" t="s">
        <v>509</v>
      </c>
      <c r="F294" t="s">
        <v>0</v>
      </c>
      <c r="G294" t="s">
        <v>539</v>
      </c>
      <c r="H294" t="s">
        <v>548</v>
      </c>
    </row>
    <row r="295" spans="1:8">
      <c r="A295" t="s">
        <v>458</v>
      </c>
      <c r="B295" t="s">
        <v>489</v>
      </c>
      <c r="C295" t="s">
        <v>496</v>
      </c>
      <c r="D295" t="s">
        <v>505</v>
      </c>
      <c r="E295" t="s">
        <v>510</v>
      </c>
      <c r="F295" t="s">
        <v>0</v>
      </c>
      <c r="G295" t="s">
        <v>539</v>
      </c>
      <c r="H295" t="s">
        <v>548</v>
      </c>
    </row>
    <row r="296" spans="1:8">
      <c r="A296" t="s">
        <v>458</v>
      </c>
      <c r="B296" t="s">
        <v>489</v>
      </c>
      <c r="C296" t="s">
        <v>496</v>
      </c>
      <c r="D296" t="s">
        <v>505</v>
      </c>
      <c r="E296" t="s">
        <v>507</v>
      </c>
      <c r="F296" t="s">
        <v>0</v>
      </c>
      <c r="G296" t="s">
        <v>539</v>
      </c>
      <c r="H296" t="s">
        <v>548</v>
      </c>
    </row>
    <row r="297" spans="1:8">
      <c r="A297" t="s">
        <v>458</v>
      </c>
      <c r="B297" t="s">
        <v>489</v>
      </c>
      <c r="C297" t="s">
        <v>496</v>
      </c>
      <c r="D297" t="s">
        <v>505</v>
      </c>
      <c r="E297" t="s">
        <v>511</v>
      </c>
      <c r="F297" t="s">
        <v>0</v>
      </c>
      <c r="G297" t="s">
        <v>539</v>
      </c>
      <c r="H297" t="s">
        <v>548</v>
      </c>
    </row>
    <row r="298" spans="1:8">
      <c r="A298" t="s">
        <v>458</v>
      </c>
      <c r="B298" t="s">
        <v>489</v>
      </c>
      <c r="C298" t="s">
        <v>496</v>
      </c>
      <c r="D298" t="s">
        <v>505</v>
      </c>
      <c r="E298" t="s">
        <v>512</v>
      </c>
      <c r="F298" t="s">
        <v>0</v>
      </c>
      <c r="G298" t="s">
        <v>539</v>
      </c>
      <c r="H298" t="s">
        <v>548</v>
      </c>
    </row>
    <row r="299" spans="1:8">
      <c r="A299" t="s">
        <v>458</v>
      </c>
      <c r="B299" t="s">
        <v>489</v>
      </c>
      <c r="C299" t="s">
        <v>496</v>
      </c>
      <c r="D299" t="s">
        <v>505</v>
      </c>
      <c r="E299" t="s">
        <v>513</v>
      </c>
      <c r="F299" t="s">
        <v>0</v>
      </c>
      <c r="G299" t="s">
        <v>539</v>
      </c>
      <c r="H299" t="s">
        <v>548</v>
      </c>
    </row>
    <row r="300" spans="1:8">
      <c r="A300" t="s">
        <v>458</v>
      </c>
      <c r="B300" t="s">
        <v>489</v>
      </c>
      <c r="C300" t="s">
        <v>496</v>
      </c>
      <c r="D300" t="s">
        <v>505</v>
      </c>
      <c r="E300" t="s">
        <v>514</v>
      </c>
      <c r="F300" t="s">
        <v>0</v>
      </c>
      <c r="G300" t="s">
        <v>539</v>
      </c>
      <c r="H300" t="s">
        <v>548</v>
      </c>
    </row>
    <row r="301" spans="1:8">
      <c r="A301" t="s">
        <v>458</v>
      </c>
      <c r="B301" t="s">
        <v>489</v>
      </c>
      <c r="C301" t="s">
        <v>496</v>
      </c>
      <c r="D301" t="s">
        <v>505</v>
      </c>
      <c r="E301" t="s">
        <v>515</v>
      </c>
      <c r="F301" t="s">
        <v>0</v>
      </c>
      <c r="G301" t="s">
        <v>539</v>
      </c>
      <c r="H301" t="s">
        <v>548</v>
      </c>
    </row>
    <row r="302" spans="1:8">
      <c r="A302" t="s">
        <v>458</v>
      </c>
      <c r="B302" t="s">
        <v>489</v>
      </c>
      <c r="C302" t="s">
        <v>496</v>
      </c>
      <c r="D302" t="s">
        <v>505</v>
      </c>
      <c r="E302" t="s">
        <v>516</v>
      </c>
      <c r="F302" t="s">
        <v>0</v>
      </c>
      <c r="G302" t="s">
        <v>539</v>
      </c>
      <c r="H302" t="s">
        <v>548</v>
      </c>
    </row>
    <row r="303" spans="1:8">
      <c r="A303" t="s">
        <v>458</v>
      </c>
      <c r="B303" t="s">
        <v>489</v>
      </c>
      <c r="C303" t="s">
        <v>496</v>
      </c>
      <c r="D303" t="s">
        <v>505</v>
      </c>
      <c r="E303" t="s">
        <v>517</v>
      </c>
      <c r="F303" t="s">
        <v>0</v>
      </c>
      <c r="G303" t="s">
        <v>539</v>
      </c>
      <c r="H303" t="s">
        <v>548</v>
      </c>
    </row>
    <row r="304" spans="1:8">
      <c r="A304" t="s">
        <v>458</v>
      </c>
      <c r="B304" t="s">
        <v>489</v>
      </c>
      <c r="C304" t="s">
        <v>496</v>
      </c>
      <c r="D304" t="s">
        <v>505</v>
      </c>
      <c r="E304" t="s">
        <v>407</v>
      </c>
      <c r="F304" t="s">
        <v>0</v>
      </c>
      <c r="G304" t="s">
        <v>539</v>
      </c>
      <c r="H304" t="s">
        <v>548</v>
      </c>
    </row>
    <row r="305" spans="1:8">
      <c r="A305" t="s">
        <v>458</v>
      </c>
      <c r="B305" t="s">
        <v>489</v>
      </c>
      <c r="C305" t="s">
        <v>496</v>
      </c>
      <c r="D305" t="s">
        <v>505</v>
      </c>
      <c r="E305" t="s">
        <v>408</v>
      </c>
      <c r="F305" t="s">
        <v>0</v>
      </c>
      <c r="G305" t="s">
        <v>539</v>
      </c>
      <c r="H305" t="s">
        <v>548</v>
      </c>
    </row>
    <row r="306" spans="1:8">
      <c r="A306" t="s">
        <v>458</v>
      </c>
      <c r="B306" t="s">
        <v>489</v>
      </c>
      <c r="C306" t="s">
        <v>496</v>
      </c>
      <c r="D306" t="s">
        <v>504</v>
      </c>
      <c r="E306" t="s">
        <v>512</v>
      </c>
      <c r="F306" t="s">
        <v>0</v>
      </c>
      <c r="G306" t="s">
        <v>539</v>
      </c>
      <c r="H306" t="s">
        <v>548</v>
      </c>
    </row>
    <row r="307" spans="1:8">
      <c r="A307" t="s">
        <v>458</v>
      </c>
      <c r="B307" t="s">
        <v>489</v>
      </c>
      <c r="C307" t="s">
        <v>496</v>
      </c>
      <c r="D307" t="s">
        <v>504</v>
      </c>
      <c r="E307" t="s">
        <v>513</v>
      </c>
      <c r="F307" t="s">
        <v>0</v>
      </c>
      <c r="G307" t="s">
        <v>539</v>
      </c>
      <c r="H307" t="s">
        <v>548</v>
      </c>
    </row>
    <row r="308" spans="1:8">
      <c r="A308" t="s">
        <v>458</v>
      </c>
      <c r="B308" t="s">
        <v>489</v>
      </c>
      <c r="C308" t="s">
        <v>496</v>
      </c>
      <c r="D308" t="s">
        <v>504</v>
      </c>
      <c r="E308" t="s">
        <v>514</v>
      </c>
      <c r="F308" t="s">
        <v>0</v>
      </c>
      <c r="G308" t="s">
        <v>539</v>
      </c>
      <c r="H308" t="s">
        <v>548</v>
      </c>
    </row>
    <row r="309" spans="1:8">
      <c r="A309" t="s">
        <v>458</v>
      </c>
      <c r="B309" t="s">
        <v>489</v>
      </c>
      <c r="C309" t="s">
        <v>496</v>
      </c>
      <c r="D309" t="s">
        <v>504</v>
      </c>
      <c r="E309" t="s">
        <v>515</v>
      </c>
      <c r="F309" t="s">
        <v>0</v>
      </c>
      <c r="G309" t="s">
        <v>539</v>
      </c>
      <c r="H309" t="s">
        <v>548</v>
      </c>
    </row>
    <row r="310" spans="1:8">
      <c r="A310" t="s">
        <v>458</v>
      </c>
      <c r="B310" t="s">
        <v>489</v>
      </c>
      <c r="C310" t="s">
        <v>496</v>
      </c>
      <c r="D310" t="s">
        <v>504</v>
      </c>
      <c r="E310" t="s">
        <v>516</v>
      </c>
      <c r="F310" t="s">
        <v>0</v>
      </c>
      <c r="G310" t="s">
        <v>539</v>
      </c>
      <c r="H310" t="s">
        <v>548</v>
      </c>
    </row>
    <row r="311" spans="1:8">
      <c r="A311" t="s">
        <v>458</v>
      </c>
      <c r="B311" t="s">
        <v>489</v>
      </c>
      <c r="C311" t="s">
        <v>496</v>
      </c>
      <c r="D311" t="s">
        <v>504</v>
      </c>
      <c r="E311" t="s">
        <v>517</v>
      </c>
      <c r="F311" t="s">
        <v>0</v>
      </c>
      <c r="G311" t="s">
        <v>539</v>
      </c>
      <c r="H311" t="s">
        <v>548</v>
      </c>
    </row>
    <row r="312" spans="1:8">
      <c r="A312" t="s">
        <v>458</v>
      </c>
      <c r="B312" t="s">
        <v>489</v>
      </c>
      <c r="C312" t="s">
        <v>496</v>
      </c>
      <c r="D312" t="s">
        <v>504</v>
      </c>
      <c r="E312" t="s">
        <v>407</v>
      </c>
      <c r="F312" t="s">
        <v>0</v>
      </c>
      <c r="G312" t="s">
        <v>539</v>
      </c>
      <c r="H312" t="s">
        <v>548</v>
      </c>
    </row>
    <row r="313" spans="1:8">
      <c r="A313" t="s">
        <v>458</v>
      </c>
      <c r="B313" t="s">
        <v>489</v>
      </c>
      <c r="C313" t="s">
        <v>496</v>
      </c>
      <c r="D313" t="s">
        <v>504</v>
      </c>
      <c r="E313" t="s">
        <v>408</v>
      </c>
      <c r="F313" t="s">
        <v>0</v>
      </c>
      <c r="G313" t="s">
        <v>539</v>
      </c>
      <c r="H313" t="s">
        <v>548</v>
      </c>
    </row>
    <row r="314" spans="1:8">
      <c r="A314" t="s">
        <v>458</v>
      </c>
      <c r="B314" t="s">
        <v>489</v>
      </c>
      <c r="C314" t="s">
        <v>496</v>
      </c>
      <c r="D314" t="s">
        <v>503</v>
      </c>
      <c r="E314" t="s">
        <v>508</v>
      </c>
      <c r="F314" t="s">
        <v>0</v>
      </c>
      <c r="G314" t="s">
        <v>539</v>
      </c>
      <c r="H314" t="s">
        <v>548</v>
      </c>
    </row>
    <row r="315" spans="1:8">
      <c r="A315" t="s">
        <v>458</v>
      </c>
      <c r="B315" t="s">
        <v>489</v>
      </c>
      <c r="C315" t="s">
        <v>496</v>
      </c>
      <c r="D315" t="s">
        <v>503</v>
      </c>
      <c r="E315" t="s">
        <v>509</v>
      </c>
      <c r="F315" t="s">
        <v>0</v>
      </c>
      <c r="G315" t="s">
        <v>539</v>
      </c>
      <c r="H315" t="s">
        <v>548</v>
      </c>
    </row>
    <row r="316" spans="1:8">
      <c r="A316" t="s">
        <v>458</v>
      </c>
      <c r="B316" t="s">
        <v>489</v>
      </c>
      <c r="C316" t="s">
        <v>496</v>
      </c>
      <c r="D316" t="s">
        <v>503</v>
      </c>
      <c r="E316" t="s">
        <v>510</v>
      </c>
      <c r="F316" t="s">
        <v>0</v>
      </c>
      <c r="G316" t="s">
        <v>539</v>
      </c>
      <c r="H316" t="s">
        <v>548</v>
      </c>
    </row>
    <row r="317" spans="1:8">
      <c r="A317" t="s">
        <v>458</v>
      </c>
      <c r="B317" t="s">
        <v>489</v>
      </c>
      <c r="C317" t="s">
        <v>496</v>
      </c>
      <c r="D317" t="s">
        <v>503</v>
      </c>
      <c r="E317" t="s">
        <v>507</v>
      </c>
      <c r="F317" t="s">
        <v>0</v>
      </c>
      <c r="G317" t="s">
        <v>539</v>
      </c>
      <c r="H317" t="s">
        <v>548</v>
      </c>
    </row>
    <row r="318" spans="1:8">
      <c r="A318" t="s">
        <v>458</v>
      </c>
      <c r="B318" t="s">
        <v>489</v>
      </c>
      <c r="C318" t="s">
        <v>496</v>
      </c>
      <c r="D318" t="s">
        <v>503</v>
      </c>
      <c r="E318" t="s">
        <v>511</v>
      </c>
      <c r="F318" t="s">
        <v>0</v>
      </c>
      <c r="G318" t="s">
        <v>539</v>
      </c>
      <c r="H318" t="s">
        <v>548</v>
      </c>
    </row>
    <row r="319" spans="1:8">
      <c r="A319" t="s">
        <v>458</v>
      </c>
      <c r="B319" t="s">
        <v>489</v>
      </c>
      <c r="C319" t="s">
        <v>496</v>
      </c>
      <c r="D319" t="s">
        <v>503</v>
      </c>
      <c r="E319" t="s">
        <v>512</v>
      </c>
      <c r="F319" t="s">
        <v>0</v>
      </c>
      <c r="G319" t="s">
        <v>539</v>
      </c>
      <c r="H319" t="s">
        <v>548</v>
      </c>
    </row>
    <row r="320" spans="1:8">
      <c r="A320" t="s">
        <v>458</v>
      </c>
      <c r="B320" t="s">
        <v>489</v>
      </c>
      <c r="C320" t="s">
        <v>496</v>
      </c>
      <c r="D320" t="s">
        <v>503</v>
      </c>
      <c r="E320" t="s">
        <v>513</v>
      </c>
      <c r="F320" t="s">
        <v>0</v>
      </c>
      <c r="G320" t="s">
        <v>539</v>
      </c>
      <c r="H320" t="s">
        <v>548</v>
      </c>
    </row>
    <row r="321" spans="1:8">
      <c r="A321" t="s">
        <v>458</v>
      </c>
      <c r="B321" t="s">
        <v>489</v>
      </c>
      <c r="C321" t="s">
        <v>496</v>
      </c>
      <c r="D321" t="s">
        <v>503</v>
      </c>
      <c r="E321" t="s">
        <v>514</v>
      </c>
      <c r="F321" t="s">
        <v>0</v>
      </c>
      <c r="G321" t="s">
        <v>539</v>
      </c>
      <c r="H321" t="s">
        <v>548</v>
      </c>
    </row>
    <row r="322" spans="1:8">
      <c r="A322" t="s">
        <v>458</v>
      </c>
      <c r="B322" t="s">
        <v>489</v>
      </c>
      <c r="C322" t="s">
        <v>496</v>
      </c>
      <c r="D322" t="s">
        <v>503</v>
      </c>
      <c r="E322" t="s">
        <v>515</v>
      </c>
      <c r="F322" t="s">
        <v>0</v>
      </c>
      <c r="G322" t="s">
        <v>539</v>
      </c>
      <c r="H322" t="s">
        <v>548</v>
      </c>
    </row>
    <row r="323" spans="1:8">
      <c r="A323" t="s">
        <v>458</v>
      </c>
      <c r="B323" t="s">
        <v>489</v>
      </c>
      <c r="C323" t="s">
        <v>496</v>
      </c>
      <c r="D323" t="s">
        <v>503</v>
      </c>
      <c r="E323" t="s">
        <v>516</v>
      </c>
      <c r="F323" t="s">
        <v>0</v>
      </c>
      <c r="G323" t="s">
        <v>539</v>
      </c>
      <c r="H323" t="s">
        <v>548</v>
      </c>
    </row>
    <row r="324" spans="1:8">
      <c r="A324" t="s">
        <v>458</v>
      </c>
      <c r="B324" t="s">
        <v>489</v>
      </c>
      <c r="C324" t="s">
        <v>496</v>
      </c>
      <c r="D324" t="s">
        <v>503</v>
      </c>
      <c r="E324" t="s">
        <v>517</v>
      </c>
      <c r="F324" t="s">
        <v>0</v>
      </c>
      <c r="G324" t="s">
        <v>539</v>
      </c>
      <c r="H324" t="s">
        <v>548</v>
      </c>
    </row>
    <row r="325" spans="1:8">
      <c r="A325" t="s">
        <v>458</v>
      </c>
      <c r="B325" t="s">
        <v>489</v>
      </c>
      <c r="C325" t="s">
        <v>496</v>
      </c>
      <c r="D325" t="s">
        <v>503</v>
      </c>
      <c r="E325" t="s">
        <v>407</v>
      </c>
      <c r="F325" t="s">
        <v>0</v>
      </c>
      <c r="G325" t="s">
        <v>539</v>
      </c>
      <c r="H325" t="s">
        <v>548</v>
      </c>
    </row>
    <row r="326" spans="1:8">
      <c r="A326" t="s">
        <v>458</v>
      </c>
      <c r="B326" t="s">
        <v>489</v>
      </c>
      <c r="C326" t="s">
        <v>496</v>
      </c>
      <c r="D326" t="s">
        <v>503</v>
      </c>
      <c r="E326" t="s">
        <v>408</v>
      </c>
      <c r="F326" t="s">
        <v>0</v>
      </c>
      <c r="G326" t="s">
        <v>539</v>
      </c>
      <c r="H326" t="s">
        <v>548</v>
      </c>
    </row>
    <row r="327" spans="1:8">
      <c r="A327" t="s">
        <v>458</v>
      </c>
      <c r="B327" t="s">
        <v>489</v>
      </c>
      <c r="C327" t="s">
        <v>496</v>
      </c>
      <c r="D327" t="s">
        <v>502</v>
      </c>
      <c r="E327" t="s">
        <v>508</v>
      </c>
      <c r="F327" t="s">
        <v>0</v>
      </c>
      <c r="G327" t="s">
        <v>539</v>
      </c>
      <c r="H327" t="s">
        <v>548</v>
      </c>
    </row>
    <row r="328" spans="1:8">
      <c r="A328" t="s">
        <v>458</v>
      </c>
      <c r="B328" t="s">
        <v>489</v>
      </c>
      <c r="C328" t="s">
        <v>496</v>
      </c>
      <c r="D328" t="s">
        <v>502</v>
      </c>
      <c r="E328" t="s">
        <v>509</v>
      </c>
      <c r="F328" t="s">
        <v>0</v>
      </c>
      <c r="G328" t="s">
        <v>539</v>
      </c>
      <c r="H328" t="s">
        <v>548</v>
      </c>
    </row>
    <row r="329" spans="1:8">
      <c r="A329" t="s">
        <v>458</v>
      </c>
      <c r="B329" t="s">
        <v>489</v>
      </c>
      <c r="C329" t="s">
        <v>496</v>
      </c>
      <c r="D329" t="s">
        <v>502</v>
      </c>
      <c r="E329" t="s">
        <v>510</v>
      </c>
      <c r="F329" t="s">
        <v>0</v>
      </c>
      <c r="G329" t="s">
        <v>539</v>
      </c>
      <c r="H329" t="s">
        <v>548</v>
      </c>
    </row>
    <row r="330" spans="1:8">
      <c r="A330" t="s">
        <v>458</v>
      </c>
      <c r="B330" t="s">
        <v>489</v>
      </c>
      <c r="C330" t="s">
        <v>496</v>
      </c>
      <c r="D330" t="s">
        <v>502</v>
      </c>
      <c r="E330" t="s">
        <v>507</v>
      </c>
      <c r="F330" t="s">
        <v>0</v>
      </c>
      <c r="G330" t="s">
        <v>539</v>
      </c>
      <c r="H330" t="s">
        <v>548</v>
      </c>
    </row>
    <row r="331" spans="1:8">
      <c r="A331" t="s">
        <v>458</v>
      </c>
      <c r="B331" t="s">
        <v>489</v>
      </c>
      <c r="C331" t="s">
        <v>496</v>
      </c>
      <c r="D331" t="s">
        <v>502</v>
      </c>
      <c r="E331" t="s">
        <v>511</v>
      </c>
      <c r="F331" t="s">
        <v>0</v>
      </c>
      <c r="G331" t="s">
        <v>539</v>
      </c>
      <c r="H331" t="s">
        <v>548</v>
      </c>
    </row>
    <row r="332" spans="1:8">
      <c r="A332" t="s">
        <v>458</v>
      </c>
      <c r="B332" t="s">
        <v>489</v>
      </c>
      <c r="C332" t="s">
        <v>496</v>
      </c>
      <c r="D332" t="s">
        <v>502</v>
      </c>
      <c r="E332" t="s">
        <v>512</v>
      </c>
      <c r="F332" t="s">
        <v>0</v>
      </c>
      <c r="G332" t="s">
        <v>539</v>
      </c>
      <c r="H332" t="s">
        <v>548</v>
      </c>
    </row>
    <row r="333" spans="1:8">
      <c r="A333" t="s">
        <v>458</v>
      </c>
      <c r="B333" t="s">
        <v>489</v>
      </c>
      <c r="C333" t="s">
        <v>496</v>
      </c>
      <c r="D333" t="s">
        <v>502</v>
      </c>
      <c r="E333" t="s">
        <v>513</v>
      </c>
      <c r="F333" t="s">
        <v>0</v>
      </c>
      <c r="G333" t="s">
        <v>539</v>
      </c>
      <c r="H333" t="s">
        <v>548</v>
      </c>
    </row>
    <row r="334" spans="1:8">
      <c r="A334" t="s">
        <v>458</v>
      </c>
      <c r="B334" t="s">
        <v>489</v>
      </c>
      <c r="C334" t="s">
        <v>496</v>
      </c>
      <c r="D334" t="s">
        <v>502</v>
      </c>
      <c r="E334" t="s">
        <v>514</v>
      </c>
      <c r="F334" t="s">
        <v>0</v>
      </c>
      <c r="G334" t="s">
        <v>539</v>
      </c>
      <c r="H334" t="s">
        <v>548</v>
      </c>
    </row>
    <row r="335" spans="1:8">
      <c r="A335" t="s">
        <v>458</v>
      </c>
      <c r="B335" t="s">
        <v>489</v>
      </c>
      <c r="C335" t="s">
        <v>496</v>
      </c>
      <c r="D335" t="s">
        <v>502</v>
      </c>
      <c r="E335" t="s">
        <v>515</v>
      </c>
      <c r="F335" t="s">
        <v>0</v>
      </c>
      <c r="G335" t="s">
        <v>539</v>
      </c>
      <c r="H335" t="s">
        <v>548</v>
      </c>
    </row>
    <row r="336" spans="1:8">
      <c r="A336" t="s">
        <v>458</v>
      </c>
      <c r="B336" t="s">
        <v>489</v>
      </c>
      <c r="C336" t="s">
        <v>496</v>
      </c>
      <c r="D336" t="s">
        <v>502</v>
      </c>
      <c r="E336" t="s">
        <v>516</v>
      </c>
      <c r="F336" t="s">
        <v>0</v>
      </c>
      <c r="G336" t="s">
        <v>539</v>
      </c>
      <c r="H336" t="s">
        <v>548</v>
      </c>
    </row>
    <row r="337" spans="1:8">
      <c r="A337" t="s">
        <v>458</v>
      </c>
      <c r="B337" t="s">
        <v>489</v>
      </c>
      <c r="C337" t="s">
        <v>496</v>
      </c>
      <c r="D337" t="s">
        <v>502</v>
      </c>
      <c r="E337" t="s">
        <v>517</v>
      </c>
      <c r="F337" t="s">
        <v>0</v>
      </c>
      <c r="G337" t="s">
        <v>539</v>
      </c>
      <c r="H337" t="s">
        <v>548</v>
      </c>
    </row>
    <row r="338" spans="1:8">
      <c r="A338" t="s">
        <v>458</v>
      </c>
      <c r="B338" t="s">
        <v>489</v>
      </c>
      <c r="C338" t="s">
        <v>496</v>
      </c>
      <c r="D338" t="s">
        <v>502</v>
      </c>
      <c r="E338" t="s">
        <v>407</v>
      </c>
      <c r="F338" t="s">
        <v>0</v>
      </c>
      <c r="G338" t="s">
        <v>539</v>
      </c>
      <c r="H338" t="s">
        <v>548</v>
      </c>
    </row>
    <row r="339" spans="1:8">
      <c r="A339" t="s">
        <v>458</v>
      </c>
      <c r="B339" t="s">
        <v>489</v>
      </c>
      <c r="C339" t="s">
        <v>496</v>
      </c>
      <c r="D339" t="s">
        <v>502</v>
      </c>
      <c r="E339" t="s">
        <v>408</v>
      </c>
      <c r="F339" t="s">
        <v>0</v>
      </c>
      <c r="G339" t="s">
        <v>539</v>
      </c>
      <c r="H339" t="s">
        <v>548</v>
      </c>
    </row>
    <row r="340" spans="1:8">
      <c r="A340" t="s">
        <v>458</v>
      </c>
      <c r="B340" t="s">
        <v>489</v>
      </c>
      <c r="C340" t="s">
        <v>496</v>
      </c>
      <c r="D340" t="s">
        <v>500</v>
      </c>
      <c r="E340" t="s">
        <v>508</v>
      </c>
      <c r="F340" t="s">
        <v>0</v>
      </c>
      <c r="G340" t="s">
        <v>539</v>
      </c>
      <c r="H340" t="s">
        <v>548</v>
      </c>
    </row>
    <row r="341" spans="1:8">
      <c r="A341" t="s">
        <v>458</v>
      </c>
      <c r="B341" t="s">
        <v>489</v>
      </c>
      <c r="C341" t="s">
        <v>496</v>
      </c>
      <c r="D341" t="s">
        <v>500</v>
      </c>
      <c r="E341" t="s">
        <v>509</v>
      </c>
      <c r="F341" t="s">
        <v>0</v>
      </c>
      <c r="G341" t="s">
        <v>539</v>
      </c>
      <c r="H341" t="s">
        <v>548</v>
      </c>
    </row>
    <row r="342" spans="1:8">
      <c r="A342" t="s">
        <v>458</v>
      </c>
      <c r="B342" t="s">
        <v>489</v>
      </c>
      <c r="C342" t="s">
        <v>496</v>
      </c>
      <c r="D342" t="s">
        <v>500</v>
      </c>
      <c r="E342" t="s">
        <v>510</v>
      </c>
      <c r="F342" t="s">
        <v>0</v>
      </c>
      <c r="G342" t="s">
        <v>539</v>
      </c>
      <c r="H342" t="s">
        <v>548</v>
      </c>
    </row>
    <row r="343" spans="1:8">
      <c r="A343" t="s">
        <v>458</v>
      </c>
      <c r="B343" t="s">
        <v>489</v>
      </c>
      <c r="C343" t="s">
        <v>496</v>
      </c>
      <c r="D343" t="s">
        <v>500</v>
      </c>
      <c r="E343" t="s">
        <v>507</v>
      </c>
      <c r="F343" t="s">
        <v>0</v>
      </c>
      <c r="G343" t="s">
        <v>539</v>
      </c>
      <c r="H343" t="s">
        <v>548</v>
      </c>
    </row>
    <row r="344" spans="1:8">
      <c r="A344" t="s">
        <v>458</v>
      </c>
      <c r="B344" t="s">
        <v>489</v>
      </c>
      <c r="C344" t="s">
        <v>496</v>
      </c>
      <c r="D344" t="s">
        <v>500</v>
      </c>
      <c r="E344" t="s">
        <v>511</v>
      </c>
      <c r="F344" t="s">
        <v>0</v>
      </c>
      <c r="G344" t="s">
        <v>539</v>
      </c>
      <c r="H344" t="s">
        <v>548</v>
      </c>
    </row>
    <row r="345" spans="1:8">
      <c r="A345" t="s">
        <v>458</v>
      </c>
      <c r="B345" t="s">
        <v>489</v>
      </c>
      <c r="C345" t="s">
        <v>496</v>
      </c>
      <c r="D345" t="s">
        <v>500</v>
      </c>
      <c r="E345" t="s">
        <v>512</v>
      </c>
      <c r="F345" t="s">
        <v>0</v>
      </c>
      <c r="G345" t="s">
        <v>539</v>
      </c>
      <c r="H345" t="s">
        <v>548</v>
      </c>
    </row>
    <row r="346" spans="1:8">
      <c r="A346" t="s">
        <v>458</v>
      </c>
      <c r="B346" t="s">
        <v>489</v>
      </c>
      <c r="C346" t="s">
        <v>496</v>
      </c>
      <c r="D346" t="s">
        <v>500</v>
      </c>
      <c r="E346" t="s">
        <v>513</v>
      </c>
      <c r="F346" t="s">
        <v>0</v>
      </c>
      <c r="G346" t="s">
        <v>539</v>
      </c>
      <c r="H346" t="s">
        <v>548</v>
      </c>
    </row>
    <row r="347" spans="1:8">
      <c r="A347" t="s">
        <v>458</v>
      </c>
      <c r="B347" t="s">
        <v>489</v>
      </c>
      <c r="C347" t="s">
        <v>496</v>
      </c>
      <c r="D347" t="s">
        <v>500</v>
      </c>
      <c r="E347" t="s">
        <v>514</v>
      </c>
      <c r="F347" t="s">
        <v>0</v>
      </c>
      <c r="G347" t="s">
        <v>539</v>
      </c>
      <c r="H347" t="s">
        <v>548</v>
      </c>
    </row>
    <row r="348" spans="1:8">
      <c r="A348" t="s">
        <v>458</v>
      </c>
      <c r="B348" t="s">
        <v>489</v>
      </c>
      <c r="C348" t="s">
        <v>496</v>
      </c>
      <c r="D348" t="s">
        <v>500</v>
      </c>
      <c r="E348" t="s">
        <v>515</v>
      </c>
      <c r="F348" t="s">
        <v>0</v>
      </c>
      <c r="G348" t="s">
        <v>539</v>
      </c>
      <c r="H348" t="s">
        <v>548</v>
      </c>
    </row>
    <row r="349" spans="1:8">
      <c r="A349" t="s">
        <v>458</v>
      </c>
      <c r="B349" t="s">
        <v>489</v>
      </c>
      <c r="C349" t="s">
        <v>496</v>
      </c>
      <c r="D349" t="s">
        <v>500</v>
      </c>
      <c r="E349" t="s">
        <v>516</v>
      </c>
      <c r="F349" t="s">
        <v>0</v>
      </c>
      <c r="G349" t="s">
        <v>539</v>
      </c>
      <c r="H349" t="s">
        <v>548</v>
      </c>
    </row>
    <row r="350" spans="1:8">
      <c r="A350" t="s">
        <v>458</v>
      </c>
      <c r="B350" t="s">
        <v>489</v>
      </c>
      <c r="C350" t="s">
        <v>496</v>
      </c>
      <c r="D350" t="s">
        <v>500</v>
      </c>
      <c r="E350" t="s">
        <v>517</v>
      </c>
      <c r="F350" t="s">
        <v>0</v>
      </c>
      <c r="G350" t="s">
        <v>539</v>
      </c>
      <c r="H350" t="s">
        <v>548</v>
      </c>
    </row>
    <row r="351" spans="1:8">
      <c r="A351" t="s">
        <v>458</v>
      </c>
      <c r="B351" t="s">
        <v>489</v>
      </c>
      <c r="C351" t="s">
        <v>496</v>
      </c>
      <c r="D351" t="s">
        <v>500</v>
      </c>
      <c r="E351" t="s">
        <v>407</v>
      </c>
      <c r="F351" t="s">
        <v>0</v>
      </c>
      <c r="G351" t="s">
        <v>539</v>
      </c>
      <c r="H351" t="s">
        <v>548</v>
      </c>
    </row>
    <row r="352" spans="1:8">
      <c r="A352" t="s">
        <v>458</v>
      </c>
      <c r="B352" t="s">
        <v>489</v>
      </c>
      <c r="C352" t="s">
        <v>496</v>
      </c>
      <c r="D352" t="s">
        <v>500</v>
      </c>
      <c r="E352" t="s">
        <v>408</v>
      </c>
      <c r="F352" t="s">
        <v>0</v>
      </c>
      <c r="G352" t="s">
        <v>539</v>
      </c>
      <c r="H352" t="s">
        <v>548</v>
      </c>
    </row>
    <row r="353" spans="1:8">
      <c r="A353" t="s">
        <v>458</v>
      </c>
      <c r="B353" t="s">
        <v>489</v>
      </c>
      <c r="C353" t="s">
        <v>496</v>
      </c>
      <c r="D353" t="s">
        <v>499</v>
      </c>
      <c r="E353" t="s">
        <v>508</v>
      </c>
      <c r="F353" t="s">
        <v>0</v>
      </c>
      <c r="G353" t="s">
        <v>539</v>
      </c>
      <c r="H353" t="s">
        <v>548</v>
      </c>
    </row>
    <row r="354" spans="1:8">
      <c r="A354" t="s">
        <v>458</v>
      </c>
      <c r="B354" t="s">
        <v>489</v>
      </c>
      <c r="C354" t="s">
        <v>496</v>
      </c>
      <c r="D354" t="s">
        <v>499</v>
      </c>
      <c r="E354" t="s">
        <v>509</v>
      </c>
      <c r="F354" t="s">
        <v>0</v>
      </c>
      <c r="G354" t="s">
        <v>539</v>
      </c>
      <c r="H354" t="s">
        <v>548</v>
      </c>
    </row>
    <row r="355" spans="1:8">
      <c r="A355" t="s">
        <v>458</v>
      </c>
      <c r="B355" t="s">
        <v>489</v>
      </c>
      <c r="C355" t="s">
        <v>496</v>
      </c>
      <c r="D355" t="s">
        <v>499</v>
      </c>
      <c r="E355" t="s">
        <v>510</v>
      </c>
      <c r="F355" t="s">
        <v>0</v>
      </c>
      <c r="G355" t="s">
        <v>539</v>
      </c>
      <c r="H355" t="s">
        <v>548</v>
      </c>
    </row>
    <row r="356" spans="1:8">
      <c r="A356" t="s">
        <v>458</v>
      </c>
      <c r="B356" t="s">
        <v>489</v>
      </c>
      <c r="C356" t="s">
        <v>496</v>
      </c>
      <c r="D356" t="s">
        <v>499</v>
      </c>
      <c r="E356" t="s">
        <v>507</v>
      </c>
      <c r="F356" t="s">
        <v>0</v>
      </c>
      <c r="G356" t="s">
        <v>539</v>
      </c>
      <c r="H356" t="s">
        <v>548</v>
      </c>
    </row>
    <row r="357" spans="1:8">
      <c r="A357" t="s">
        <v>458</v>
      </c>
      <c r="B357" t="s">
        <v>489</v>
      </c>
      <c r="C357" t="s">
        <v>496</v>
      </c>
      <c r="D357" t="s">
        <v>499</v>
      </c>
      <c r="E357" t="s">
        <v>511</v>
      </c>
      <c r="F357" t="s">
        <v>0</v>
      </c>
      <c r="G357" t="s">
        <v>539</v>
      </c>
      <c r="H357" t="s">
        <v>548</v>
      </c>
    </row>
    <row r="358" spans="1:8">
      <c r="A358" t="s">
        <v>458</v>
      </c>
      <c r="B358" t="s">
        <v>489</v>
      </c>
      <c r="C358" t="s">
        <v>496</v>
      </c>
      <c r="D358" t="s">
        <v>499</v>
      </c>
      <c r="E358" t="s">
        <v>512</v>
      </c>
      <c r="F358" t="s">
        <v>0</v>
      </c>
      <c r="G358" t="s">
        <v>539</v>
      </c>
      <c r="H358" t="s">
        <v>548</v>
      </c>
    </row>
    <row r="359" spans="1:8">
      <c r="A359" t="s">
        <v>458</v>
      </c>
      <c r="B359" t="s">
        <v>489</v>
      </c>
      <c r="C359" t="s">
        <v>496</v>
      </c>
      <c r="D359" t="s">
        <v>499</v>
      </c>
      <c r="E359" t="s">
        <v>513</v>
      </c>
      <c r="F359" t="s">
        <v>0</v>
      </c>
      <c r="G359" t="s">
        <v>539</v>
      </c>
      <c r="H359" t="s">
        <v>548</v>
      </c>
    </row>
    <row r="360" spans="1:8">
      <c r="A360" t="s">
        <v>458</v>
      </c>
      <c r="B360" t="s">
        <v>489</v>
      </c>
      <c r="C360" t="s">
        <v>496</v>
      </c>
      <c r="D360" t="s">
        <v>499</v>
      </c>
      <c r="E360" t="s">
        <v>514</v>
      </c>
      <c r="F360" t="s">
        <v>0</v>
      </c>
      <c r="G360" t="s">
        <v>539</v>
      </c>
      <c r="H360" t="s">
        <v>548</v>
      </c>
    </row>
    <row r="361" spans="1:8">
      <c r="A361" t="s">
        <v>458</v>
      </c>
      <c r="B361" t="s">
        <v>489</v>
      </c>
      <c r="C361" t="s">
        <v>496</v>
      </c>
      <c r="D361" t="s">
        <v>499</v>
      </c>
      <c r="E361" t="s">
        <v>515</v>
      </c>
      <c r="F361" t="s">
        <v>0</v>
      </c>
      <c r="G361" t="s">
        <v>539</v>
      </c>
      <c r="H361" t="s">
        <v>548</v>
      </c>
    </row>
    <row r="362" spans="1:8">
      <c r="A362" t="s">
        <v>458</v>
      </c>
      <c r="B362" t="s">
        <v>489</v>
      </c>
      <c r="C362" t="s">
        <v>496</v>
      </c>
      <c r="D362" t="s">
        <v>499</v>
      </c>
      <c r="E362" t="s">
        <v>516</v>
      </c>
      <c r="F362" t="s">
        <v>0</v>
      </c>
      <c r="G362" t="s">
        <v>539</v>
      </c>
      <c r="H362" t="s">
        <v>548</v>
      </c>
    </row>
    <row r="363" spans="1:8">
      <c r="A363" t="s">
        <v>458</v>
      </c>
      <c r="B363" t="s">
        <v>489</v>
      </c>
      <c r="C363" t="s">
        <v>496</v>
      </c>
      <c r="D363" t="s">
        <v>499</v>
      </c>
      <c r="E363" t="s">
        <v>517</v>
      </c>
      <c r="F363" t="s">
        <v>0</v>
      </c>
      <c r="G363" t="s">
        <v>539</v>
      </c>
      <c r="H363" t="s">
        <v>548</v>
      </c>
    </row>
    <row r="364" spans="1:8">
      <c r="A364" t="s">
        <v>458</v>
      </c>
      <c r="B364" t="s">
        <v>489</v>
      </c>
      <c r="C364" t="s">
        <v>496</v>
      </c>
      <c r="D364" t="s">
        <v>499</v>
      </c>
      <c r="E364" t="s">
        <v>407</v>
      </c>
      <c r="F364" t="s">
        <v>0</v>
      </c>
      <c r="G364" t="s">
        <v>539</v>
      </c>
      <c r="H364" t="s">
        <v>548</v>
      </c>
    </row>
    <row r="365" spans="1:8">
      <c r="A365" t="s">
        <v>458</v>
      </c>
      <c r="B365" t="s">
        <v>489</v>
      </c>
      <c r="C365" t="s">
        <v>496</v>
      </c>
      <c r="D365" t="s">
        <v>498</v>
      </c>
      <c r="E365" t="s">
        <v>508</v>
      </c>
      <c r="F365" t="s">
        <v>0</v>
      </c>
      <c r="G365" t="s">
        <v>539</v>
      </c>
      <c r="H365" t="s">
        <v>548</v>
      </c>
    </row>
    <row r="366" spans="1:8">
      <c r="A366" t="s">
        <v>458</v>
      </c>
      <c r="B366" t="s">
        <v>489</v>
      </c>
      <c r="C366" t="s">
        <v>496</v>
      </c>
      <c r="D366" t="s">
        <v>498</v>
      </c>
      <c r="E366" t="s">
        <v>509</v>
      </c>
      <c r="F366" t="s">
        <v>0</v>
      </c>
      <c r="G366" t="s">
        <v>539</v>
      </c>
      <c r="H366" t="s">
        <v>548</v>
      </c>
    </row>
    <row r="367" spans="1:8">
      <c r="A367" t="s">
        <v>458</v>
      </c>
      <c r="B367" t="s">
        <v>489</v>
      </c>
      <c r="C367" t="s">
        <v>496</v>
      </c>
      <c r="D367" t="s">
        <v>498</v>
      </c>
      <c r="E367" t="s">
        <v>510</v>
      </c>
      <c r="F367" t="s">
        <v>0</v>
      </c>
      <c r="G367" t="s">
        <v>539</v>
      </c>
      <c r="H367" t="s">
        <v>548</v>
      </c>
    </row>
    <row r="368" spans="1:8">
      <c r="A368" t="s">
        <v>458</v>
      </c>
      <c r="B368" t="s">
        <v>489</v>
      </c>
      <c r="C368" t="s">
        <v>496</v>
      </c>
      <c r="D368" t="s">
        <v>498</v>
      </c>
      <c r="E368" t="s">
        <v>507</v>
      </c>
      <c r="F368" t="s">
        <v>0</v>
      </c>
      <c r="G368" t="s">
        <v>539</v>
      </c>
      <c r="H368" t="s">
        <v>548</v>
      </c>
    </row>
    <row r="369" spans="1:8">
      <c r="A369" t="s">
        <v>458</v>
      </c>
      <c r="B369" t="s">
        <v>489</v>
      </c>
      <c r="C369" t="s">
        <v>496</v>
      </c>
      <c r="D369" t="s">
        <v>498</v>
      </c>
      <c r="E369" t="s">
        <v>511</v>
      </c>
      <c r="F369" t="s">
        <v>0</v>
      </c>
      <c r="G369" t="s">
        <v>539</v>
      </c>
      <c r="H369" t="s">
        <v>548</v>
      </c>
    </row>
    <row r="370" spans="1:8">
      <c r="A370" t="s">
        <v>458</v>
      </c>
      <c r="B370" t="s">
        <v>489</v>
      </c>
      <c r="C370" t="s">
        <v>496</v>
      </c>
      <c r="D370" t="s">
        <v>498</v>
      </c>
      <c r="E370" t="s">
        <v>512</v>
      </c>
      <c r="F370" t="s">
        <v>0</v>
      </c>
      <c r="G370" t="s">
        <v>539</v>
      </c>
      <c r="H370" t="s">
        <v>548</v>
      </c>
    </row>
    <row r="371" spans="1:8">
      <c r="A371" t="s">
        <v>458</v>
      </c>
      <c r="B371" t="s">
        <v>489</v>
      </c>
      <c r="C371" t="s">
        <v>496</v>
      </c>
      <c r="D371" t="s">
        <v>498</v>
      </c>
      <c r="E371" t="s">
        <v>513</v>
      </c>
      <c r="F371" t="s">
        <v>0</v>
      </c>
      <c r="G371" t="s">
        <v>539</v>
      </c>
      <c r="H371" t="s">
        <v>548</v>
      </c>
    </row>
    <row r="372" spans="1:8">
      <c r="A372" t="s">
        <v>458</v>
      </c>
      <c r="B372" t="s">
        <v>489</v>
      </c>
      <c r="C372" t="s">
        <v>496</v>
      </c>
      <c r="D372" t="s">
        <v>498</v>
      </c>
      <c r="E372" t="s">
        <v>514</v>
      </c>
      <c r="F372" t="s">
        <v>0</v>
      </c>
      <c r="G372" t="s">
        <v>539</v>
      </c>
      <c r="H372" t="s">
        <v>548</v>
      </c>
    </row>
    <row r="373" spans="1:8">
      <c r="A373" t="s">
        <v>458</v>
      </c>
      <c r="B373" t="s">
        <v>489</v>
      </c>
      <c r="C373" t="s">
        <v>496</v>
      </c>
      <c r="D373" t="s">
        <v>498</v>
      </c>
      <c r="E373" t="s">
        <v>515</v>
      </c>
      <c r="F373" t="s">
        <v>0</v>
      </c>
      <c r="G373" t="s">
        <v>539</v>
      </c>
      <c r="H373" t="s">
        <v>548</v>
      </c>
    </row>
    <row r="374" spans="1:8">
      <c r="A374" t="s">
        <v>458</v>
      </c>
      <c r="B374" t="s">
        <v>489</v>
      </c>
      <c r="C374" t="s">
        <v>496</v>
      </c>
      <c r="D374" t="s">
        <v>498</v>
      </c>
      <c r="E374" t="s">
        <v>516</v>
      </c>
      <c r="F374" t="s">
        <v>0</v>
      </c>
      <c r="G374" t="s">
        <v>539</v>
      </c>
      <c r="H374" t="s">
        <v>548</v>
      </c>
    </row>
    <row r="375" spans="1:8">
      <c r="A375" t="s">
        <v>458</v>
      </c>
      <c r="B375" t="s">
        <v>489</v>
      </c>
      <c r="C375" t="s">
        <v>496</v>
      </c>
      <c r="D375" t="s">
        <v>498</v>
      </c>
      <c r="E375" t="s">
        <v>517</v>
      </c>
      <c r="F375" t="s">
        <v>0</v>
      </c>
      <c r="G375" t="s">
        <v>539</v>
      </c>
      <c r="H375" t="s">
        <v>548</v>
      </c>
    </row>
    <row r="376" spans="1:8">
      <c r="A376" t="s">
        <v>458</v>
      </c>
      <c r="B376" t="s">
        <v>489</v>
      </c>
      <c r="C376" t="s">
        <v>496</v>
      </c>
      <c r="D376" t="s">
        <v>498</v>
      </c>
      <c r="E376" t="s">
        <v>407</v>
      </c>
      <c r="F376" t="s">
        <v>0</v>
      </c>
      <c r="G376" t="s">
        <v>539</v>
      </c>
      <c r="H376" t="s">
        <v>548</v>
      </c>
    </row>
    <row r="377" spans="1:8">
      <c r="A377" t="s">
        <v>458</v>
      </c>
      <c r="B377" t="s">
        <v>489</v>
      </c>
      <c r="C377" t="s">
        <v>496</v>
      </c>
      <c r="D377" t="s">
        <v>498</v>
      </c>
      <c r="E377" t="s">
        <v>408</v>
      </c>
      <c r="F377" t="s">
        <v>0</v>
      </c>
      <c r="G377" t="s">
        <v>539</v>
      </c>
      <c r="H377" t="s">
        <v>548</v>
      </c>
    </row>
    <row r="378" spans="1:8">
      <c r="A378" t="s">
        <v>458</v>
      </c>
      <c r="B378" t="s">
        <v>493</v>
      </c>
      <c r="C378" t="s">
        <v>495</v>
      </c>
      <c r="D378" t="s">
        <v>78</v>
      </c>
      <c r="E378" t="s">
        <v>509</v>
      </c>
      <c r="F378" t="s">
        <v>534</v>
      </c>
      <c r="G378" t="s">
        <v>544</v>
      </c>
      <c r="H378" t="s">
        <v>546</v>
      </c>
    </row>
    <row r="379" spans="1:8">
      <c r="A379" t="s">
        <v>458</v>
      </c>
      <c r="B379" t="s">
        <v>491</v>
      </c>
      <c r="C379" t="s">
        <v>495</v>
      </c>
      <c r="D379" t="s">
        <v>85</v>
      </c>
      <c r="E379" t="s">
        <v>508</v>
      </c>
      <c r="F379" t="s">
        <v>533</v>
      </c>
      <c r="G379" t="s">
        <v>541</v>
      </c>
      <c r="H379" t="s">
        <v>549</v>
      </c>
    </row>
    <row r="380" spans="1:8">
      <c r="A380" t="s">
        <v>458</v>
      </c>
      <c r="B380" t="s">
        <v>491</v>
      </c>
      <c r="C380" t="s">
        <v>495</v>
      </c>
      <c r="D380" t="s">
        <v>85</v>
      </c>
      <c r="E380" t="s">
        <v>509</v>
      </c>
      <c r="F380" t="s">
        <v>533</v>
      </c>
      <c r="G380" t="s">
        <v>541</v>
      </c>
      <c r="H380" t="s">
        <v>549</v>
      </c>
    </row>
    <row r="381" spans="1:8">
      <c r="A381" t="s">
        <v>458</v>
      </c>
      <c r="B381" t="s">
        <v>491</v>
      </c>
      <c r="C381" t="s">
        <v>495</v>
      </c>
      <c r="D381" t="s">
        <v>85</v>
      </c>
      <c r="E381" t="s">
        <v>510</v>
      </c>
      <c r="F381" t="s">
        <v>533</v>
      </c>
      <c r="G381" t="s">
        <v>541</v>
      </c>
      <c r="H381" t="s">
        <v>549</v>
      </c>
    </row>
    <row r="382" spans="1:8">
      <c r="A382" t="s">
        <v>458</v>
      </c>
      <c r="B382" t="s">
        <v>491</v>
      </c>
      <c r="C382" t="s">
        <v>495</v>
      </c>
      <c r="D382" t="s">
        <v>85</v>
      </c>
      <c r="E382" t="s">
        <v>507</v>
      </c>
      <c r="F382" t="s">
        <v>533</v>
      </c>
      <c r="G382" t="s">
        <v>541</v>
      </c>
      <c r="H382" t="s">
        <v>549</v>
      </c>
    </row>
    <row r="383" spans="1:8">
      <c r="A383" t="s">
        <v>458</v>
      </c>
      <c r="B383" t="s">
        <v>491</v>
      </c>
      <c r="C383" t="s">
        <v>495</v>
      </c>
      <c r="D383" t="s">
        <v>85</v>
      </c>
      <c r="E383" t="s">
        <v>511</v>
      </c>
      <c r="F383" t="s">
        <v>533</v>
      </c>
      <c r="G383" t="s">
        <v>541</v>
      </c>
      <c r="H383" t="s">
        <v>549</v>
      </c>
    </row>
    <row r="384" spans="1:8">
      <c r="A384" t="s">
        <v>458</v>
      </c>
      <c r="B384" t="s">
        <v>491</v>
      </c>
      <c r="C384" t="s">
        <v>495</v>
      </c>
      <c r="D384" t="s">
        <v>85</v>
      </c>
      <c r="E384" t="s">
        <v>512</v>
      </c>
      <c r="F384" t="s">
        <v>533</v>
      </c>
      <c r="G384" t="s">
        <v>541</v>
      </c>
      <c r="H384" t="s">
        <v>549</v>
      </c>
    </row>
    <row r="385" spans="1:8">
      <c r="A385" t="s">
        <v>458</v>
      </c>
      <c r="B385" t="s">
        <v>491</v>
      </c>
      <c r="C385" t="s">
        <v>495</v>
      </c>
      <c r="D385" t="s">
        <v>85</v>
      </c>
      <c r="E385" t="s">
        <v>513</v>
      </c>
      <c r="F385" t="s">
        <v>533</v>
      </c>
      <c r="G385" t="s">
        <v>541</v>
      </c>
      <c r="H385" t="s">
        <v>549</v>
      </c>
    </row>
    <row r="386" spans="1:8">
      <c r="A386" t="s">
        <v>458</v>
      </c>
      <c r="B386" t="s">
        <v>491</v>
      </c>
      <c r="C386" t="s">
        <v>495</v>
      </c>
      <c r="D386" t="s">
        <v>85</v>
      </c>
      <c r="E386" t="s">
        <v>514</v>
      </c>
      <c r="F386" t="s">
        <v>533</v>
      </c>
      <c r="G386" t="s">
        <v>541</v>
      </c>
      <c r="H386" t="s">
        <v>549</v>
      </c>
    </row>
    <row r="387" spans="1:8">
      <c r="A387" t="s">
        <v>458</v>
      </c>
      <c r="B387" t="s">
        <v>491</v>
      </c>
      <c r="C387" t="s">
        <v>495</v>
      </c>
      <c r="D387" t="s">
        <v>85</v>
      </c>
      <c r="E387" t="s">
        <v>515</v>
      </c>
      <c r="F387" t="s">
        <v>533</v>
      </c>
      <c r="G387" t="s">
        <v>541</v>
      </c>
      <c r="H387" t="s">
        <v>549</v>
      </c>
    </row>
    <row r="388" spans="1:8">
      <c r="A388" t="s">
        <v>458</v>
      </c>
      <c r="B388" t="s">
        <v>491</v>
      </c>
      <c r="C388" t="s">
        <v>495</v>
      </c>
      <c r="D388" t="s">
        <v>85</v>
      </c>
      <c r="E388" t="s">
        <v>516</v>
      </c>
      <c r="F388" t="s">
        <v>533</v>
      </c>
      <c r="G388" t="s">
        <v>541</v>
      </c>
      <c r="H388" t="s">
        <v>549</v>
      </c>
    </row>
    <row r="389" spans="1:8">
      <c r="A389" t="s">
        <v>458</v>
      </c>
      <c r="B389" t="s">
        <v>491</v>
      </c>
      <c r="C389" t="s">
        <v>495</v>
      </c>
      <c r="D389" t="s">
        <v>85</v>
      </c>
      <c r="E389" t="s">
        <v>517</v>
      </c>
      <c r="F389" t="s">
        <v>533</v>
      </c>
      <c r="G389" t="s">
        <v>541</v>
      </c>
      <c r="H389" t="s">
        <v>549</v>
      </c>
    </row>
    <row r="390" spans="1:8">
      <c r="A390" t="s">
        <v>458</v>
      </c>
      <c r="B390" t="s">
        <v>491</v>
      </c>
      <c r="C390" t="s">
        <v>495</v>
      </c>
      <c r="D390" t="s">
        <v>85</v>
      </c>
      <c r="E390" t="s">
        <v>407</v>
      </c>
      <c r="F390" t="s">
        <v>533</v>
      </c>
      <c r="G390" t="s">
        <v>541</v>
      </c>
      <c r="H390" t="s">
        <v>549</v>
      </c>
    </row>
    <row r="391" spans="1:8">
      <c r="A391" t="s">
        <v>458</v>
      </c>
      <c r="B391" t="s">
        <v>491</v>
      </c>
      <c r="C391" t="s">
        <v>495</v>
      </c>
      <c r="D391" t="s">
        <v>85</v>
      </c>
      <c r="E391" t="s">
        <v>408</v>
      </c>
      <c r="F391" t="s">
        <v>533</v>
      </c>
      <c r="G391" t="s">
        <v>541</v>
      </c>
      <c r="H391" t="s">
        <v>549</v>
      </c>
    </row>
    <row r="392" spans="1:8">
      <c r="A392" t="s">
        <v>458</v>
      </c>
      <c r="B392" t="s">
        <v>491</v>
      </c>
      <c r="C392" t="s">
        <v>495</v>
      </c>
      <c r="D392" t="s">
        <v>85</v>
      </c>
      <c r="E392" t="s">
        <v>508</v>
      </c>
      <c r="F392" t="s">
        <v>533</v>
      </c>
      <c r="G392" t="s">
        <v>541</v>
      </c>
      <c r="H392" t="s">
        <v>549</v>
      </c>
    </row>
    <row r="393" spans="1:8">
      <c r="A393" t="s">
        <v>458</v>
      </c>
      <c r="B393" t="s">
        <v>491</v>
      </c>
      <c r="C393" t="s">
        <v>495</v>
      </c>
      <c r="D393" t="s">
        <v>85</v>
      </c>
      <c r="E393" t="s">
        <v>509</v>
      </c>
      <c r="F393" t="s">
        <v>533</v>
      </c>
      <c r="G393" t="s">
        <v>541</v>
      </c>
      <c r="H393" t="s">
        <v>549</v>
      </c>
    </row>
    <row r="394" spans="1:8">
      <c r="A394" t="s">
        <v>458</v>
      </c>
      <c r="B394" t="s">
        <v>491</v>
      </c>
      <c r="C394" t="s">
        <v>495</v>
      </c>
      <c r="D394" t="s">
        <v>85</v>
      </c>
      <c r="E394" t="s">
        <v>510</v>
      </c>
      <c r="F394" t="s">
        <v>533</v>
      </c>
      <c r="G394" t="s">
        <v>541</v>
      </c>
      <c r="H394" t="s">
        <v>549</v>
      </c>
    </row>
    <row r="395" spans="1:8">
      <c r="A395" t="s">
        <v>458</v>
      </c>
      <c r="B395" t="s">
        <v>491</v>
      </c>
      <c r="C395" t="s">
        <v>495</v>
      </c>
      <c r="D395" t="s">
        <v>85</v>
      </c>
      <c r="E395" t="s">
        <v>507</v>
      </c>
      <c r="F395" t="s">
        <v>533</v>
      </c>
      <c r="G395" t="s">
        <v>541</v>
      </c>
      <c r="H395" t="s">
        <v>549</v>
      </c>
    </row>
    <row r="396" spans="1:8">
      <c r="A396" t="s">
        <v>458</v>
      </c>
      <c r="B396" t="s">
        <v>491</v>
      </c>
      <c r="C396" t="s">
        <v>495</v>
      </c>
      <c r="D396" t="s">
        <v>85</v>
      </c>
      <c r="E396" t="s">
        <v>511</v>
      </c>
      <c r="F396" t="s">
        <v>533</v>
      </c>
      <c r="G396" t="s">
        <v>541</v>
      </c>
      <c r="H396" t="s">
        <v>549</v>
      </c>
    </row>
    <row r="397" spans="1:8">
      <c r="A397" t="s">
        <v>458</v>
      </c>
      <c r="B397" t="s">
        <v>491</v>
      </c>
      <c r="C397" t="s">
        <v>495</v>
      </c>
      <c r="D397" t="s">
        <v>85</v>
      </c>
      <c r="E397" t="s">
        <v>512</v>
      </c>
      <c r="F397" t="s">
        <v>533</v>
      </c>
      <c r="G397" t="s">
        <v>541</v>
      </c>
      <c r="H397" t="s">
        <v>549</v>
      </c>
    </row>
    <row r="398" spans="1:8">
      <c r="A398" t="s">
        <v>458</v>
      </c>
      <c r="B398" t="s">
        <v>491</v>
      </c>
      <c r="C398" t="s">
        <v>495</v>
      </c>
      <c r="D398" t="s">
        <v>85</v>
      </c>
      <c r="E398" t="s">
        <v>513</v>
      </c>
      <c r="F398" t="s">
        <v>533</v>
      </c>
      <c r="G398" t="s">
        <v>541</v>
      </c>
      <c r="H398" t="s">
        <v>549</v>
      </c>
    </row>
    <row r="399" spans="1:8">
      <c r="A399" t="s">
        <v>458</v>
      </c>
      <c r="B399" t="s">
        <v>491</v>
      </c>
      <c r="C399" t="s">
        <v>495</v>
      </c>
      <c r="D399" t="s">
        <v>85</v>
      </c>
      <c r="E399" t="s">
        <v>514</v>
      </c>
      <c r="F399" t="s">
        <v>533</v>
      </c>
      <c r="G399" t="s">
        <v>541</v>
      </c>
      <c r="H399" t="s">
        <v>549</v>
      </c>
    </row>
    <row r="400" spans="1:8">
      <c r="A400" t="s">
        <v>458</v>
      </c>
      <c r="B400" t="s">
        <v>491</v>
      </c>
      <c r="C400" t="s">
        <v>495</v>
      </c>
      <c r="D400" t="s">
        <v>85</v>
      </c>
      <c r="E400" t="s">
        <v>515</v>
      </c>
      <c r="F400" t="s">
        <v>533</v>
      </c>
      <c r="G400" t="s">
        <v>541</v>
      </c>
      <c r="H400" t="s">
        <v>549</v>
      </c>
    </row>
    <row r="401" spans="1:8">
      <c r="A401" t="s">
        <v>458</v>
      </c>
      <c r="B401" t="s">
        <v>491</v>
      </c>
      <c r="C401" t="s">
        <v>495</v>
      </c>
      <c r="D401" t="s">
        <v>85</v>
      </c>
      <c r="E401" t="s">
        <v>516</v>
      </c>
      <c r="F401" t="s">
        <v>533</v>
      </c>
      <c r="G401" t="s">
        <v>541</v>
      </c>
      <c r="H401" t="s">
        <v>549</v>
      </c>
    </row>
    <row r="402" spans="1:8">
      <c r="A402" t="s">
        <v>458</v>
      </c>
      <c r="B402" t="s">
        <v>491</v>
      </c>
      <c r="C402" t="s">
        <v>495</v>
      </c>
      <c r="D402" t="s">
        <v>85</v>
      </c>
      <c r="E402" t="s">
        <v>517</v>
      </c>
      <c r="F402" t="s">
        <v>533</v>
      </c>
      <c r="G402" t="s">
        <v>541</v>
      </c>
      <c r="H402" t="s">
        <v>549</v>
      </c>
    </row>
    <row r="403" spans="1:8">
      <c r="A403" t="s">
        <v>458</v>
      </c>
      <c r="B403" t="s">
        <v>491</v>
      </c>
      <c r="C403" t="s">
        <v>495</v>
      </c>
      <c r="D403" t="s">
        <v>85</v>
      </c>
      <c r="E403" t="s">
        <v>407</v>
      </c>
      <c r="F403" t="s">
        <v>533</v>
      </c>
      <c r="G403" t="s">
        <v>541</v>
      </c>
      <c r="H403" t="s">
        <v>549</v>
      </c>
    </row>
    <row r="404" spans="1:8">
      <c r="A404" t="s">
        <v>458</v>
      </c>
      <c r="B404" t="s">
        <v>491</v>
      </c>
      <c r="C404" t="s">
        <v>495</v>
      </c>
      <c r="D404" t="s">
        <v>85</v>
      </c>
      <c r="E404" t="s">
        <v>408</v>
      </c>
      <c r="F404" t="s">
        <v>533</v>
      </c>
      <c r="G404" t="s">
        <v>541</v>
      </c>
      <c r="H404" t="s">
        <v>549</v>
      </c>
    </row>
    <row r="405" spans="1:8">
      <c r="A405" t="s">
        <v>458</v>
      </c>
      <c r="B405" t="s">
        <v>491</v>
      </c>
      <c r="C405" t="s">
        <v>495</v>
      </c>
      <c r="D405" t="s">
        <v>149</v>
      </c>
      <c r="E405" t="s">
        <v>508</v>
      </c>
      <c r="F405" t="s">
        <v>533</v>
      </c>
      <c r="G405" t="s">
        <v>541</v>
      </c>
      <c r="H405" t="s">
        <v>549</v>
      </c>
    </row>
    <row r="406" spans="1:8">
      <c r="A406" t="s">
        <v>458</v>
      </c>
      <c r="B406" t="s">
        <v>491</v>
      </c>
      <c r="C406" t="s">
        <v>495</v>
      </c>
      <c r="D406" t="s">
        <v>149</v>
      </c>
      <c r="E406" t="s">
        <v>509</v>
      </c>
      <c r="F406" t="s">
        <v>533</v>
      </c>
      <c r="G406" t="s">
        <v>541</v>
      </c>
      <c r="H406" t="s">
        <v>549</v>
      </c>
    </row>
    <row r="407" spans="1:8">
      <c r="A407" t="s">
        <v>458</v>
      </c>
      <c r="B407" t="s">
        <v>491</v>
      </c>
      <c r="C407" t="s">
        <v>495</v>
      </c>
      <c r="D407" t="s">
        <v>149</v>
      </c>
      <c r="E407" t="s">
        <v>510</v>
      </c>
      <c r="F407" t="s">
        <v>533</v>
      </c>
      <c r="G407" t="s">
        <v>541</v>
      </c>
      <c r="H407" t="s">
        <v>549</v>
      </c>
    </row>
    <row r="408" spans="1:8">
      <c r="A408" t="s">
        <v>458</v>
      </c>
      <c r="B408" t="s">
        <v>491</v>
      </c>
      <c r="C408" t="s">
        <v>495</v>
      </c>
      <c r="D408" t="s">
        <v>149</v>
      </c>
      <c r="E408" t="s">
        <v>507</v>
      </c>
      <c r="F408" t="s">
        <v>533</v>
      </c>
      <c r="G408" t="s">
        <v>541</v>
      </c>
      <c r="H408" t="s">
        <v>549</v>
      </c>
    </row>
    <row r="409" spans="1:8">
      <c r="A409" t="s">
        <v>458</v>
      </c>
      <c r="B409" t="s">
        <v>491</v>
      </c>
      <c r="C409" t="s">
        <v>495</v>
      </c>
      <c r="D409" t="s">
        <v>149</v>
      </c>
      <c r="E409" t="s">
        <v>511</v>
      </c>
      <c r="F409" t="s">
        <v>533</v>
      </c>
      <c r="G409" t="s">
        <v>541</v>
      </c>
      <c r="H409" t="s">
        <v>549</v>
      </c>
    </row>
    <row r="410" spans="1:8">
      <c r="A410" t="s">
        <v>458</v>
      </c>
      <c r="B410" t="s">
        <v>491</v>
      </c>
      <c r="C410" t="s">
        <v>495</v>
      </c>
      <c r="D410" t="s">
        <v>149</v>
      </c>
      <c r="E410" t="s">
        <v>512</v>
      </c>
      <c r="F410" t="s">
        <v>533</v>
      </c>
      <c r="G410" t="s">
        <v>541</v>
      </c>
      <c r="H410" t="s">
        <v>549</v>
      </c>
    </row>
    <row r="411" spans="1:8">
      <c r="A411" t="s">
        <v>458</v>
      </c>
      <c r="B411" t="s">
        <v>491</v>
      </c>
      <c r="C411" t="s">
        <v>495</v>
      </c>
      <c r="D411" t="s">
        <v>149</v>
      </c>
      <c r="E411" t="s">
        <v>513</v>
      </c>
      <c r="F411" t="s">
        <v>533</v>
      </c>
      <c r="G411" t="s">
        <v>541</v>
      </c>
      <c r="H411" t="s">
        <v>549</v>
      </c>
    </row>
    <row r="412" spans="1:8">
      <c r="A412" t="s">
        <v>458</v>
      </c>
      <c r="B412" t="s">
        <v>491</v>
      </c>
      <c r="C412" t="s">
        <v>495</v>
      </c>
      <c r="D412" t="s">
        <v>149</v>
      </c>
      <c r="E412" t="s">
        <v>514</v>
      </c>
      <c r="F412" t="s">
        <v>533</v>
      </c>
      <c r="G412" t="s">
        <v>541</v>
      </c>
      <c r="H412" t="s">
        <v>549</v>
      </c>
    </row>
    <row r="413" spans="1:8">
      <c r="A413" t="s">
        <v>458</v>
      </c>
      <c r="B413" t="s">
        <v>491</v>
      </c>
      <c r="C413" t="s">
        <v>495</v>
      </c>
      <c r="D413" t="s">
        <v>149</v>
      </c>
      <c r="E413" t="s">
        <v>515</v>
      </c>
      <c r="F413" t="s">
        <v>533</v>
      </c>
      <c r="G413" t="s">
        <v>541</v>
      </c>
      <c r="H413" t="s">
        <v>549</v>
      </c>
    </row>
    <row r="414" spans="1:8">
      <c r="A414" t="s">
        <v>458</v>
      </c>
      <c r="B414" t="s">
        <v>491</v>
      </c>
      <c r="C414" t="s">
        <v>495</v>
      </c>
      <c r="D414" t="s">
        <v>149</v>
      </c>
      <c r="E414" t="s">
        <v>516</v>
      </c>
      <c r="F414" t="s">
        <v>533</v>
      </c>
      <c r="G414" t="s">
        <v>541</v>
      </c>
      <c r="H414" t="s">
        <v>549</v>
      </c>
    </row>
    <row r="415" spans="1:8">
      <c r="A415" t="s">
        <v>458</v>
      </c>
      <c r="B415" t="s">
        <v>491</v>
      </c>
      <c r="C415" t="s">
        <v>495</v>
      </c>
      <c r="D415" t="s">
        <v>149</v>
      </c>
      <c r="E415" t="s">
        <v>517</v>
      </c>
      <c r="F415" t="s">
        <v>533</v>
      </c>
      <c r="G415" t="s">
        <v>541</v>
      </c>
      <c r="H415" t="s">
        <v>549</v>
      </c>
    </row>
    <row r="416" spans="1:8">
      <c r="A416" t="s">
        <v>458</v>
      </c>
      <c r="B416" t="s">
        <v>491</v>
      </c>
      <c r="C416" t="s">
        <v>495</v>
      </c>
      <c r="D416" t="s">
        <v>149</v>
      </c>
      <c r="E416" t="s">
        <v>407</v>
      </c>
      <c r="F416" t="s">
        <v>533</v>
      </c>
      <c r="G416" t="s">
        <v>541</v>
      </c>
      <c r="H416" t="s">
        <v>549</v>
      </c>
    </row>
    <row r="417" spans="1:8">
      <c r="A417" t="s">
        <v>458</v>
      </c>
      <c r="B417" t="s">
        <v>491</v>
      </c>
      <c r="C417" t="s">
        <v>495</v>
      </c>
      <c r="D417" t="s">
        <v>149</v>
      </c>
      <c r="E417" t="s">
        <v>508</v>
      </c>
      <c r="F417" t="s">
        <v>533</v>
      </c>
      <c r="G417" t="s">
        <v>541</v>
      </c>
      <c r="H417" t="s">
        <v>549</v>
      </c>
    </row>
    <row r="418" spans="1:8">
      <c r="A418" t="s">
        <v>458</v>
      </c>
      <c r="B418" t="s">
        <v>491</v>
      </c>
      <c r="C418" t="s">
        <v>495</v>
      </c>
      <c r="D418" t="s">
        <v>149</v>
      </c>
      <c r="E418" t="s">
        <v>509</v>
      </c>
      <c r="F418" t="s">
        <v>533</v>
      </c>
      <c r="G418" t="s">
        <v>541</v>
      </c>
      <c r="H418" t="s">
        <v>549</v>
      </c>
    </row>
    <row r="419" spans="1:8">
      <c r="A419" t="s">
        <v>458</v>
      </c>
      <c r="B419" t="s">
        <v>491</v>
      </c>
      <c r="C419" t="s">
        <v>495</v>
      </c>
      <c r="D419" t="s">
        <v>149</v>
      </c>
      <c r="E419" t="s">
        <v>510</v>
      </c>
      <c r="F419" t="s">
        <v>533</v>
      </c>
      <c r="G419" t="s">
        <v>541</v>
      </c>
      <c r="H419" t="s">
        <v>549</v>
      </c>
    </row>
    <row r="420" spans="1:8">
      <c r="A420" t="s">
        <v>458</v>
      </c>
      <c r="B420" t="s">
        <v>491</v>
      </c>
      <c r="C420" t="s">
        <v>495</v>
      </c>
      <c r="D420" t="s">
        <v>149</v>
      </c>
      <c r="E420" t="s">
        <v>507</v>
      </c>
      <c r="F420" t="s">
        <v>533</v>
      </c>
      <c r="G420" t="s">
        <v>541</v>
      </c>
      <c r="H420" t="s">
        <v>549</v>
      </c>
    </row>
    <row r="421" spans="1:8">
      <c r="A421" t="s">
        <v>458</v>
      </c>
      <c r="B421" t="s">
        <v>491</v>
      </c>
      <c r="C421" t="s">
        <v>495</v>
      </c>
      <c r="D421" t="s">
        <v>149</v>
      </c>
      <c r="E421" t="s">
        <v>511</v>
      </c>
      <c r="F421" t="s">
        <v>533</v>
      </c>
      <c r="G421" t="s">
        <v>541</v>
      </c>
      <c r="H421" t="s">
        <v>549</v>
      </c>
    </row>
    <row r="422" spans="1:8">
      <c r="A422" t="s">
        <v>458</v>
      </c>
      <c r="B422" t="s">
        <v>491</v>
      </c>
      <c r="C422" t="s">
        <v>495</v>
      </c>
      <c r="D422" t="s">
        <v>149</v>
      </c>
      <c r="E422" t="s">
        <v>512</v>
      </c>
      <c r="F422" t="s">
        <v>533</v>
      </c>
      <c r="G422" t="s">
        <v>541</v>
      </c>
      <c r="H422" t="s">
        <v>549</v>
      </c>
    </row>
    <row r="423" spans="1:8">
      <c r="A423" t="s">
        <v>458</v>
      </c>
      <c r="B423" t="s">
        <v>491</v>
      </c>
      <c r="C423" t="s">
        <v>495</v>
      </c>
      <c r="D423" t="s">
        <v>149</v>
      </c>
      <c r="E423" t="s">
        <v>513</v>
      </c>
      <c r="F423" t="s">
        <v>533</v>
      </c>
      <c r="G423" t="s">
        <v>541</v>
      </c>
      <c r="H423" t="s">
        <v>549</v>
      </c>
    </row>
    <row r="424" spans="1:8">
      <c r="A424" t="s">
        <v>458</v>
      </c>
      <c r="B424" t="s">
        <v>491</v>
      </c>
      <c r="C424" t="s">
        <v>495</v>
      </c>
      <c r="D424" t="s">
        <v>149</v>
      </c>
      <c r="E424" t="s">
        <v>514</v>
      </c>
      <c r="F424" t="s">
        <v>533</v>
      </c>
      <c r="G424" t="s">
        <v>541</v>
      </c>
      <c r="H424" t="s">
        <v>549</v>
      </c>
    </row>
    <row r="425" spans="1:8">
      <c r="A425" t="s">
        <v>458</v>
      </c>
      <c r="B425" t="s">
        <v>491</v>
      </c>
      <c r="C425" t="s">
        <v>495</v>
      </c>
      <c r="D425" t="s">
        <v>149</v>
      </c>
      <c r="E425" t="s">
        <v>515</v>
      </c>
      <c r="F425" t="s">
        <v>533</v>
      </c>
      <c r="G425" t="s">
        <v>541</v>
      </c>
      <c r="H425" t="s">
        <v>549</v>
      </c>
    </row>
    <row r="426" spans="1:8">
      <c r="A426" t="s">
        <v>458</v>
      </c>
      <c r="B426" t="s">
        <v>491</v>
      </c>
      <c r="C426" t="s">
        <v>495</v>
      </c>
      <c r="D426" t="s">
        <v>149</v>
      </c>
      <c r="E426" t="s">
        <v>516</v>
      </c>
      <c r="F426" t="s">
        <v>533</v>
      </c>
      <c r="G426" t="s">
        <v>541</v>
      </c>
      <c r="H426" t="s">
        <v>549</v>
      </c>
    </row>
    <row r="427" spans="1:8">
      <c r="A427" t="s">
        <v>458</v>
      </c>
      <c r="B427" t="s">
        <v>491</v>
      </c>
      <c r="C427" t="s">
        <v>495</v>
      </c>
      <c r="D427" t="s">
        <v>149</v>
      </c>
      <c r="E427" t="s">
        <v>517</v>
      </c>
      <c r="F427" t="s">
        <v>533</v>
      </c>
      <c r="G427" t="s">
        <v>541</v>
      </c>
      <c r="H427" t="s">
        <v>549</v>
      </c>
    </row>
    <row r="428" spans="1:8">
      <c r="A428" t="s">
        <v>458</v>
      </c>
      <c r="B428" t="s">
        <v>491</v>
      </c>
      <c r="C428" t="s">
        <v>495</v>
      </c>
      <c r="D428" t="s">
        <v>149</v>
      </c>
      <c r="E428" t="s">
        <v>407</v>
      </c>
      <c r="F428" t="s">
        <v>533</v>
      </c>
      <c r="G428" t="s">
        <v>541</v>
      </c>
      <c r="H428" t="s">
        <v>549</v>
      </c>
    </row>
    <row r="429" spans="1:8">
      <c r="A429" t="s">
        <v>458</v>
      </c>
      <c r="B429" t="s">
        <v>491</v>
      </c>
      <c r="C429" t="s">
        <v>495</v>
      </c>
      <c r="D429" t="s">
        <v>149</v>
      </c>
      <c r="E429" t="s">
        <v>508</v>
      </c>
      <c r="F429" t="s">
        <v>533</v>
      </c>
      <c r="G429" t="s">
        <v>541</v>
      </c>
      <c r="H429" t="s">
        <v>549</v>
      </c>
    </row>
    <row r="430" spans="1:8">
      <c r="A430" t="s">
        <v>458</v>
      </c>
      <c r="B430" t="s">
        <v>491</v>
      </c>
      <c r="C430" t="s">
        <v>495</v>
      </c>
      <c r="D430" t="s">
        <v>149</v>
      </c>
      <c r="E430" t="s">
        <v>509</v>
      </c>
      <c r="F430" t="s">
        <v>533</v>
      </c>
      <c r="G430" t="s">
        <v>541</v>
      </c>
      <c r="H430" t="s">
        <v>549</v>
      </c>
    </row>
    <row r="431" spans="1:8">
      <c r="A431" t="s">
        <v>458</v>
      </c>
      <c r="B431" t="s">
        <v>491</v>
      </c>
      <c r="C431" t="s">
        <v>495</v>
      </c>
      <c r="D431" t="s">
        <v>149</v>
      </c>
      <c r="E431" t="s">
        <v>510</v>
      </c>
      <c r="F431" t="s">
        <v>533</v>
      </c>
      <c r="G431" t="s">
        <v>541</v>
      </c>
      <c r="H431" t="s">
        <v>549</v>
      </c>
    </row>
    <row r="432" spans="1:8">
      <c r="A432" t="s">
        <v>458</v>
      </c>
      <c r="B432" t="s">
        <v>491</v>
      </c>
      <c r="C432" t="s">
        <v>495</v>
      </c>
      <c r="D432" t="s">
        <v>149</v>
      </c>
      <c r="E432" t="s">
        <v>507</v>
      </c>
      <c r="F432" t="s">
        <v>533</v>
      </c>
      <c r="G432" t="s">
        <v>541</v>
      </c>
      <c r="H432" t="s">
        <v>549</v>
      </c>
    </row>
    <row r="433" spans="1:8">
      <c r="A433" t="s">
        <v>458</v>
      </c>
      <c r="B433" t="s">
        <v>491</v>
      </c>
      <c r="C433" t="s">
        <v>495</v>
      </c>
      <c r="D433" t="s">
        <v>149</v>
      </c>
      <c r="E433" t="s">
        <v>511</v>
      </c>
      <c r="F433" t="s">
        <v>533</v>
      </c>
      <c r="G433" t="s">
        <v>541</v>
      </c>
      <c r="H433" t="s">
        <v>549</v>
      </c>
    </row>
    <row r="434" spans="1:8">
      <c r="A434" t="s">
        <v>458</v>
      </c>
      <c r="B434" t="s">
        <v>491</v>
      </c>
      <c r="C434" t="s">
        <v>495</v>
      </c>
      <c r="D434" t="s">
        <v>149</v>
      </c>
      <c r="E434" t="s">
        <v>512</v>
      </c>
      <c r="F434" t="s">
        <v>533</v>
      </c>
      <c r="G434" t="s">
        <v>541</v>
      </c>
      <c r="H434" t="s">
        <v>549</v>
      </c>
    </row>
    <row r="435" spans="1:8">
      <c r="A435" t="s">
        <v>458</v>
      </c>
      <c r="B435" t="s">
        <v>491</v>
      </c>
      <c r="C435" t="s">
        <v>495</v>
      </c>
      <c r="D435" t="s">
        <v>149</v>
      </c>
      <c r="E435" t="s">
        <v>513</v>
      </c>
      <c r="F435" t="s">
        <v>533</v>
      </c>
      <c r="G435" t="s">
        <v>541</v>
      </c>
      <c r="H435" t="s">
        <v>549</v>
      </c>
    </row>
    <row r="436" spans="1:8">
      <c r="A436" t="s">
        <v>458</v>
      </c>
      <c r="B436" t="s">
        <v>491</v>
      </c>
      <c r="C436" t="s">
        <v>495</v>
      </c>
      <c r="D436" t="s">
        <v>149</v>
      </c>
      <c r="E436" t="s">
        <v>514</v>
      </c>
      <c r="F436" t="s">
        <v>533</v>
      </c>
      <c r="G436" t="s">
        <v>541</v>
      </c>
      <c r="H436" t="s">
        <v>549</v>
      </c>
    </row>
    <row r="437" spans="1:8">
      <c r="A437" t="s">
        <v>458</v>
      </c>
      <c r="B437" t="s">
        <v>491</v>
      </c>
      <c r="C437" t="s">
        <v>495</v>
      </c>
      <c r="D437" t="s">
        <v>149</v>
      </c>
      <c r="E437" t="s">
        <v>515</v>
      </c>
      <c r="F437" t="s">
        <v>533</v>
      </c>
      <c r="G437" t="s">
        <v>541</v>
      </c>
      <c r="H437" t="s">
        <v>549</v>
      </c>
    </row>
    <row r="438" spans="1:8">
      <c r="A438" t="s">
        <v>458</v>
      </c>
      <c r="B438" t="s">
        <v>491</v>
      </c>
      <c r="C438" t="s">
        <v>495</v>
      </c>
      <c r="D438" t="s">
        <v>149</v>
      </c>
      <c r="E438" t="s">
        <v>516</v>
      </c>
      <c r="F438" t="s">
        <v>533</v>
      </c>
      <c r="G438" t="s">
        <v>541</v>
      </c>
      <c r="H438" t="s">
        <v>549</v>
      </c>
    </row>
    <row r="439" spans="1:8">
      <c r="A439" t="s">
        <v>458</v>
      </c>
      <c r="B439" t="s">
        <v>491</v>
      </c>
      <c r="C439" t="s">
        <v>495</v>
      </c>
      <c r="D439" t="s">
        <v>149</v>
      </c>
      <c r="E439" t="s">
        <v>517</v>
      </c>
      <c r="F439" t="s">
        <v>533</v>
      </c>
      <c r="G439" t="s">
        <v>541</v>
      </c>
      <c r="H439" t="s">
        <v>549</v>
      </c>
    </row>
    <row r="440" spans="1:8">
      <c r="A440" t="s">
        <v>458</v>
      </c>
      <c r="B440" t="s">
        <v>491</v>
      </c>
      <c r="C440" t="s">
        <v>495</v>
      </c>
      <c r="D440" t="s">
        <v>149</v>
      </c>
      <c r="E440" t="s">
        <v>407</v>
      </c>
      <c r="F440" t="s">
        <v>533</v>
      </c>
      <c r="G440" t="s">
        <v>541</v>
      </c>
      <c r="H440" t="s">
        <v>549</v>
      </c>
    </row>
    <row r="441" spans="1:8">
      <c r="A441" t="s">
        <v>458</v>
      </c>
      <c r="B441" t="s">
        <v>491</v>
      </c>
      <c r="C441" t="s">
        <v>495</v>
      </c>
      <c r="D441" t="s">
        <v>149</v>
      </c>
      <c r="E441" t="s">
        <v>508</v>
      </c>
      <c r="F441" t="s">
        <v>533</v>
      </c>
      <c r="G441" t="s">
        <v>541</v>
      </c>
      <c r="H441" t="s">
        <v>549</v>
      </c>
    </row>
    <row r="442" spans="1:8">
      <c r="A442" t="s">
        <v>458</v>
      </c>
      <c r="B442" t="s">
        <v>491</v>
      </c>
      <c r="C442" t="s">
        <v>495</v>
      </c>
      <c r="D442" t="s">
        <v>149</v>
      </c>
      <c r="E442" t="s">
        <v>509</v>
      </c>
      <c r="F442" t="s">
        <v>533</v>
      </c>
      <c r="G442" t="s">
        <v>541</v>
      </c>
      <c r="H442" t="s">
        <v>549</v>
      </c>
    </row>
    <row r="443" spans="1:8">
      <c r="A443" t="s">
        <v>458</v>
      </c>
      <c r="B443" t="s">
        <v>491</v>
      </c>
      <c r="C443" t="s">
        <v>495</v>
      </c>
      <c r="D443" t="s">
        <v>149</v>
      </c>
      <c r="E443" t="s">
        <v>510</v>
      </c>
      <c r="F443" t="s">
        <v>533</v>
      </c>
      <c r="G443" t="s">
        <v>541</v>
      </c>
      <c r="H443" t="s">
        <v>549</v>
      </c>
    </row>
    <row r="444" spans="1:8">
      <c r="A444" t="s">
        <v>458</v>
      </c>
      <c r="B444" t="s">
        <v>491</v>
      </c>
      <c r="C444" t="s">
        <v>495</v>
      </c>
      <c r="D444" t="s">
        <v>149</v>
      </c>
      <c r="E444" t="s">
        <v>507</v>
      </c>
      <c r="F444" t="s">
        <v>533</v>
      </c>
      <c r="G444" t="s">
        <v>541</v>
      </c>
      <c r="H444" t="s">
        <v>549</v>
      </c>
    </row>
    <row r="445" spans="1:8">
      <c r="A445" t="s">
        <v>458</v>
      </c>
      <c r="B445" t="s">
        <v>491</v>
      </c>
      <c r="C445" t="s">
        <v>495</v>
      </c>
      <c r="D445" t="s">
        <v>149</v>
      </c>
      <c r="E445" t="s">
        <v>511</v>
      </c>
      <c r="F445" t="s">
        <v>533</v>
      </c>
      <c r="G445" t="s">
        <v>541</v>
      </c>
      <c r="H445" t="s">
        <v>549</v>
      </c>
    </row>
    <row r="446" spans="1:8">
      <c r="A446" t="s">
        <v>458</v>
      </c>
      <c r="B446" t="s">
        <v>491</v>
      </c>
      <c r="C446" t="s">
        <v>495</v>
      </c>
      <c r="D446" t="s">
        <v>149</v>
      </c>
      <c r="E446" t="s">
        <v>512</v>
      </c>
      <c r="F446" t="s">
        <v>533</v>
      </c>
      <c r="G446" t="s">
        <v>541</v>
      </c>
      <c r="H446" t="s">
        <v>549</v>
      </c>
    </row>
    <row r="447" spans="1:8">
      <c r="A447" t="s">
        <v>458</v>
      </c>
      <c r="B447" t="s">
        <v>491</v>
      </c>
      <c r="C447" t="s">
        <v>495</v>
      </c>
      <c r="D447" t="s">
        <v>149</v>
      </c>
      <c r="E447" t="s">
        <v>513</v>
      </c>
      <c r="F447" t="s">
        <v>533</v>
      </c>
      <c r="G447" t="s">
        <v>541</v>
      </c>
      <c r="H447" t="s">
        <v>549</v>
      </c>
    </row>
    <row r="448" spans="1:8">
      <c r="A448" t="s">
        <v>458</v>
      </c>
      <c r="B448" t="s">
        <v>491</v>
      </c>
      <c r="C448" t="s">
        <v>495</v>
      </c>
      <c r="D448" t="s">
        <v>149</v>
      </c>
      <c r="E448" t="s">
        <v>514</v>
      </c>
      <c r="F448" t="s">
        <v>533</v>
      </c>
      <c r="G448" t="s">
        <v>541</v>
      </c>
      <c r="H448" t="s">
        <v>549</v>
      </c>
    </row>
    <row r="449" spans="1:8">
      <c r="A449" t="s">
        <v>458</v>
      </c>
      <c r="B449" t="s">
        <v>491</v>
      </c>
      <c r="C449" t="s">
        <v>495</v>
      </c>
      <c r="D449" t="s">
        <v>149</v>
      </c>
      <c r="E449" t="s">
        <v>515</v>
      </c>
      <c r="F449" t="s">
        <v>533</v>
      </c>
      <c r="G449" t="s">
        <v>541</v>
      </c>
      <c r="H449" t="s">
        <v>549</v>
      </c>
    </row>
    <row r="450" spans="1:8">
      <c r="A450" t="s">
        <v>458</v>
      </c>
      <c r="B450" t="s">
        <v>491</v>
      </c>
      <c r="C450" t="s">
        <v>495</v>
      </c>
      <c r="D450" t="s">
        <v>149</v>
      </c>
      <c r="E450" t="s">
        <v>516</v>
      </c>
      <c r="F450" t="s">
        <v>533</v>
      </c>
      <c r="G450" t="s">
        <v>541</v>
      </c>
      <c r="H450" t="s">
        <v>549</v>
      </c>
    </row>
    <row r="451" spans="1:8">
      <c r="A451" t="s">
        <v>458</v>
      </c>
      <c r="B451" t="s">
        <v>491</v>
      </c>
      <c r="C451" t="s">
        <v>495</v>
      </c>
      <c r="D451" t="s">
        <v>149</v>
      </c>
      <c r="E451" t="s">
        <v>517</v>
      </c>
      <c r="F451" t="s">
        <v>533</v>
      </c>
      <c r="G451" t="s">
        <v>541</v>
      </c>
      <c r="H451" t="s">
        <v>549</v>
      </c>
    </row>
    <row r="452" spans="1:8">
      <c r="A452" t="s">
        <v>458</v>
      </c>
      <c r="B452" t="s">
        <v>491</v>
      </c>
      <c r="C452" t="s">
        <v>495</v>
      </c>
      <c r="D452" t="s">
        <v>149</v>
      </c>
      <c r="E452" t="s">
        <v>407</v>
      </c>
      <c r="F452" t="s">
        <v>533</v>
      </c>
      <c r="G452" t="s">
        <v>541</v>
      </c>
      <c r="H452" t="s">
        <v>549</v>
      </c>
    </row>
    <row r="453" spans="1:8">
      <c r="A453" t="s">
        <v>458</v>
      </c>
      <c r="B453" t="s">
        <v>491</v>
      </c>
      <c r="C453" t="s">
        <v>495</v>
      </c>
      <c r="D453" t="s">
        <v>149</v>
      </c>
      <c r="E453" t="s">
        <v>508</v>
      </c>
      <c r="F453" t="s">
        <v>533</v>
      </c>
      <c r="G453" t="s">
        <v>541</v>
      </c>
      <c r="H453" t="s">
        <v>549</v>
      </c>
    </row>
    <row r="454" spans="1:8">
      <c r="A454" t="s">
        <v>458</v>
      </c>
      <c r="B454" t="s">
        <v>491</v>
      </c>
      <c r="C454" t="s">
        <v>495</v>
      </c>
      <c r="D454" t="s">
        <v>149</v>
      </c>
      <c r="E454" t="s">
        <v>509</v>
      </c>
      <c r="F454" t="s">
        <v>533</v>
      </c>
      <c r="G454" t="s">
        <v>541</v>
      </c>
      <c r="H454" t="s">
        <v>549</v>
      </c>
    </row>
    <row r="455" spans="1:8">
      <c r="A455" t="s">
        <v>458</v>
      </c>
      <c r="B455" t="s">
        <v>491</v>
      </c>
      <c r="C455" t="s">
        <v>495</v>
      </c>
      <c r="D455" t="s">
        <v>149</v>
      </c>
      <c r="E455" t="s">
        <v>510</v>
      </c>
      <c r="F455" t="s">
        <v>533</v>
      </c>
      <c r="G455" t="s">
        <v>541</v>
      </c>
      <c r="H455" t="s">
        <v>549</v>
      </c>
    </row>
    <row r="456" spans="1:8">
      <c r="A456" t="s">
        <v>458</v>
      </c>
      <c r="B456" t="s">
        <v>491</v>
      </c>
      <c r="C456" t="s">
        <v>495</v>
      </c>
      <c r="D456" t="s">
        <v>149</v>
      </c>
      <c r="E456" t="s">
        <v>507</v>
      </c>
      <c r="F456" t="s">
        <v>533</v>
      </c>
      <c r="G456" t="s">
        <v>541</v>
      </c>
      <c r="H456" t="s">
        <v>549</v>
      </c>
    </row>
    <row r="457" spans="1:8">
      <c r="A457" t="s">
        <v>458</v>
      </c>
      <c r="B457" t="s">
        <v>491</v>
      </c>
      <c r="C457" t="s">
        <v>495</v>
      </c>
      <c r="D457" t="s">
        <v>149</v>
      </c>
      <c r="E457" t="s">
        <v>511</v>
      </c>
      <c r="F457" t="s">
        <v>533</v>
      </c>
      <c r="G457" t="s">
        <v>541</v>
      </c>
      <c r="H457" t="s">
        <v>549</v>
      </c>
    </row>
    <row r="458" spans="1:8">
      <c r="A458" t="s">
        <v>458</v>
      </c>
      <c r="B458" t="s">
        <v>491</v>
      </c>
      <c r="C458" t="s">
        <v>495</v>
      </c>
      <c r="D458" t="s">
        <v>149</v>
      </c>
      <c r="E458" t="s">
        <v>512</v>
      </c>
      <c r="F458" t="s">
        <v>533</v>
      </c>
      <c r="G458" t="s">
        <v>541</v>
      </c>
      <c r="H458" t="s">
        <v>549</v>
      </c>
    </row>
    <row r="459" spans="1:8">
      <c r="A459" t="s">
        <v>458</v>
      </c>
      <c r="B459" t="s">
        <v>491</v>
      </c>
      <c r="C459" t="s">
        <v>495</v>
      </c>
      <c r="D459" t="s">
        <v>149</v>
      </c>
      <c r="E459" t="s">
        <v>513</v>
      </c>
      <c r="F459" t="s">
        <v>533</v>
      </c>
      <c r="G459" t="s">
        <v>541</v>
      </c>
      <c r="H459" t="s">
        <v>549</v>
      </c>
    </row>
    <row r="460" spans="1:8">
      <c r="A460" t="s">
        <v>458</v>
      </c>
      <c r="B460" t="s">
        <v>491</v>
      </c>
      <c r="C460" t="s">
        <v>495</v>
      </c>
      <c r="D460" t="s">
        <v>149</v>
      </c>
      <c r="E460" t="s">
        <v>514</v>
      </c>
      <c r="F460" t="s">
        <v>533</v>
      </c>
      <c r="G460" t="s">
        <v>541</v>
      </c>
      <c r="H460" t="s">
        <v>549</v>
      </c>
    </row>
    <row r="461" spans="1:8">
      <c r="A461" t="s">
        <v>458</v>
      </c>
      <c r="B461" t="s">
        <v>491</v>
      </c>
      <c r="C461" t="s">
        <v>495</v>
      </c>
      <c r="D461" t="s">
        <v>149</v>
      </c>
      <c r="E461" t="s">
        <v>515</v>
      </c>
      <c r="F461" t="s">
        <v>533</v>
      </c>
      <c r="G461" t="s">
        <v>541</v>
      </c>
      <c r="H461" t="s">
        <v>549</v>
      </c>
    </row>
    <row r="462" spans="1:8">
      <c r="A462" t="s">
        <v>458</v>
      </c>
      <c r="B462" t="s">
        <v>491</v>
      </c>
      <c r="C462" t="s">
        <v>495</v>
      </c>
      <c r="D462" t="s">
        <v>149</v>
      </c>
      <c r="E462" t="s">
        <v>516</v>
      </c>
      <c r="F462" t="s">
        <v>533</v>
      </c>
      <c r="G462" t="s">
        <v>541</v>
      </c>
      <c r="H462" t="s">
        <v>549</v>
      </c>
    </row>
    <row r="463" spans="1:8">
      <c r="A463" t="s">
        <v>458</v>
      </c>
      <c r="B463" t="s">
        <v>491</v>
      </c>
      <c r="C463" t="s">
        <v>495</v>
      </c>
      <c r="D463" t="s">
        <v>149</v>
      </c>
      <c r="E463" t="s">
        <v>517</v>
      </c>
      <c r="F463" t="s">
        <v>533</v>
      </c>
      <c r="G463" t="s">
        <v>541</v>
      </c>
      <c r="H463" t="s">
        <v>549</v>
      </c>
    </row>
    <row r="464" spans="1:8">
      <c r="A464" t="s">
        <v>458</v>
      </c>
      <c r="B464" t="s">
        <v>491</v>
      </c>
      <c r="C464" t="s">
        <v>495</v>
      </c>
      <c r="D464" t="s">
        <v>149</v>
      </c>
      <c r="E464" t="s">
        <v>407</v>
      </c>
      <c r="F464" t="s">
        <v>533</v>
      </c>
      <c r="G464" t="s">
        <v>541</v>
      </c>
      <c r="H464" t="s">
        <v>549</v>
      </c>
    </row>
    <row r="465" spans="1:8">
      <c r="A465" t="s">
        <v>458</v>
      </c>
      <c r="B465" t="s">
        <v>491</v>
      </c>
      <c r="C465" t="s">
        <v>495</v>
      </c>
      <c r="D465" t="s">
        <v>150</v>
      </c>
      <c r="E465" t="s">
        <v>508</v>
      </c>
      <c r="F465" t="s">
        <v>533</v>
      </c>
      <c r="G465" t="s">
        <v>541</v>
      </c>
      <c r="H465" t="s">
        <v>549</v>
      </c>
    </row>
    <row r="466" spans="1:8">
      <c r="A466" t="s">
        <v>458</v>
      </c>
      <c r="B466" t="s">
        <v>491</v>
      </c>
      <c r="C466" t="s">
        <v>495</v>
      </c>
      <c r="D466" t="s">
        <v>150</v>
      </c>
      <c r="E466" t="s">
        <v>509</v>
      </c>
      <c r="F466" t="s">
        <v>533</v>
      </c>
      <c r="G466" t="s">
        <v>541</v>
      </c>
      <c r="H466" t="s">
        <v>549</v>
      </c>
    </row>
    <row r="467" spans="1:8">
      <c r="A467" t="s">
        <v>458</v>
      </c>
      <c r="B467" t="s">
        <v>491</v>
      </c>
      <c r="C467" t="s">
        <v>495</v>
      </c>
      <c r="D467" t="s">
        <v>150</v>
      </c>
      <c r="E467" t="s">
        <v>510</v>
      </c>
      <c r="F467" t="s">
        <v>533</v>
      </c>
      <c r="G467" t="s">
        <v>541</v>
      </c>
      <c r="H467" t="s">
        <v>549</v>
      </c>
    </row>
    <row r="468" spans="1:8">
      <c r="A468" t="s">
        <v>458</v>
      </c>
      <c r="B468" t="s">
        <v>491</v>
      </c>
      <c r="C468" t="s">
        <v>495</v>
      </c>
      <c r="D468" t="s">
        <v>150</v>
      </c>
      <c r="E468" t="s">
        <v>507</v>
      </c>
      <c r="F468" t="s">
        <v>533</v>
      </c>
      <c r="G468" t="s">
        <v>541</v>
      </c>
      <c r="H468" t="s">
        <v>549</v>
      </c>
    </row>
    <row r="469" spans="1:8">
      <c r="A469" t="s">
        <v>458</v>
      </c>
      <c r="B469" t="s">
        <v>491</v>
      </c>
      <c r="C469" t="s">
        <v>495</v>
      </c>
      <c r="D469" t="s">
        <v>150</v>
      </c>
      <c r="E469" t="s">
        <v>511</v>
      </c>
      <c r="F469" t="s">
        <v>533</v>
      </c>
      <c r="G469" t="s">
        <v>541</v>
      </c>
      <c r="H469" t="s">
        <v>549</v>
      </c>
    </row>
    <row r="470" spans="1:8">
      <c r="A470" t="s">
        <v>458</v>
      </c>
      <c r="B470" t="s">
        <v>491</v>
      </c>
      <c r="C470" t="s">
        <v>495</v>
      </c>
      <c r="D470" t="s">
        <v>150</v>
      </c>
      <c r="E470" t="s">
        <v>512</v>
      </c>
      <c r="F470" t="s">
        <v>533</v>
      </c>
      <c r="G470" t="s">
        <v>541</v>
      </c>
      <c r="H470" t="s">
        <v>549</v>
      </c>
    </row>
    <row r="471" spans="1:8">
      <c r="A471" t="s">
        <v>458</v>
      </c>
      <c r="B471" t="s">
        <v>491</v>
      </c>
      <c r="C471" t="s">
        <v>495</v>
      </c>
      <c r="D471" t="s">
        <v>150</v>
      </c>
      <c r="E471" t="s">
        <v>513</v>
      </c>
      <c r="F471" t="s">
        <v>533</v>
      </c>
      <c r="G471" t="s">
        <v>541</v>
      </c>
      <c r="H471" t="s">
        <v>549</v>
      </c>
    </row>
    <row r="472" spans="1:8">
      <c r="A472" t="s">
        <v>458</v>
      </c>
      <c r="B472" t="s">
        <v>491</v>
      </c>
      <c r="C472" t="s">
        <v>495</v>
      </c>
      <c r="D472" t="s">
        <v>150</v>
      </c>
      <c r="E472" t="s">
        <v>514</v>
      </c>
      <c r="F472" t="s">
        <v>533</v>
      </c>
      <c r="G472" t="s">
        <v>541</v>
      </c>
      <c r="H472" t="s">
        <v>549</v>
      </c>
    </row>
    <row r="473" spans="1:8">
      <c r="A473" t="s">
        <v>458</v>
      </c>
      <c r="B473" t="s">
        <v>491</v>
      </c>
      <c r="C473" t="s">
        <v>495</v>
      </c>
      <c r="D473" t="s">
        <v>150</v>
      </c>
      <c r="E473" t="s">
        <v>515</v>
      </c>
      <c r="F473" t="s">
        <v>533</v>
      </c>
      <c r="G473" t="s">
        <v>541</v>
      </c>
      <c r="H473" t="s">
        <v>549</v>
      </c>
    </row>
    <row r="474" spans="1:8">
      <c r="A474" t="s">
        <v>458</v>
      </c>
      <c r="B474" t="s">
        <v>491</v>
      </c>
      <c r="C474" t="s">
        <v>495</v>
      </c>
      <c r="D474" t="s">
        <v>150</v>
      </c>
      <c r="E474" t="s">
        <v>516</v>
      </c>
      <c r="F474" t="s">
        <v>533</v>
      </c>
      <c r="G474" t="s">
        <v>541</v>
      </c>
      <c r="H474" t="s">
        <v>549</v>
      </c>
    </row>
    <row r="475" spans="1:8">
      <c r="A475" t="s">
        <v>458</v>
      </c>
      <c r="B475" t="s">
        <v>491</v>
      </c>
      <c r="C475" t="s">
        <v>495</v>
      </c>
      <c r="D475" t="s">
        <v>150</v>
      </c>
      <c r="E475" t="s">
        <v>517</v>
      </c>
      <c r="F475" t="s">
        <v>533</v>
      </c>
      <c r="G475" t="s">
        <v>541</v>
      </c>
      <c r="H475" t="s">
        <v>549</v>
      </c>
    </row>
    <row r="476" spans="1:8">
      <c r="A476" t="s">
        <v>458</v>
      </c>
      <c r="B476" t="s">
        <v>491</v>
      </c>
      <c r="C476" t="s">
        <v>495</v>
      </c>
      <c r="D476" t="s">
        <v>150</v>
      </c>
      <c r="E476" t="s">
        <v>407</v>
      </c>
      <c r="F476" t="s">
        <v>533</v>
      </c>
      <c r="G476" t="s">
        <v>541</v>
      </c>
      <c r="H476" t="s">
        <v>549</v>
      </c>
    </row>
    <row r="477" spans="1:8">
      <c r="A477" t="s">
        <v>458</v>
      </c>
      <c r="B477" t="s">
        <v>491</v>
      </c>
      <c r="C477" t="s">
        <v>495</v>
      </c>
      <c r="D477" t="s">
        <v>150</v>
      </c>
      <c r="E477" t="s">
        <v>408</v>
      </c>
      <c r="F477" t="s">
        <v>533</v>
      </c>
      <c r="G477" t="s">
        <v>541</v>
      </c>
      <c r="H477" t="s">
        <v>549</v>
      </c>
    </row>
    <row r="478" spans="1:8">
      <c r="A478" t="s">
        <v>458</v>
      </c>
      <c r="B478" t="s">
        <v>491</v>
      </c>
      <c r="C478" t="s">
        <v>495</v>
      </c>
      <c r="D478" t="s">
        <v>150</v>
      </c>
      <c r="E478" t="s">
        <v>508</v>
      </c>
      <c r="F478" t="s">
        <v>533</v>
      </c>
      <c r="G478" t="s">
        <v>541</v>
      </c>
      <c r="H478" t="s">
        <v>549</v>
      </c>
    </row>
    <row r="479" spans="1:8">
      <c r="A479" t="s">
        <v>458</v>
      </c>
      <c r="B479" t="s">
        <v>491</v>
      </c>
      <c r="C479" t="s">
        <v>495</v>
      </c>
      <c r="D479" t="s">
        <v>150</v>
      </c>
      <c r="E479" t="s">
        <v>509</v>
      </c>
      <c r="F479" t="s">
        <v>533</v>
      </c>
      <c r="G479" t="s">
        <v>541</v>
      </c>
      <c r="H479" t="s">
        <v>549</v>
      </c>
    </row>
    <row r="480" spans="1:8">
      <c r="A480" t="s">
        <v>458</v>
      </c>
      <c r="B480" t="s">
        <v>491</v>
      </c>
      <c r="C480" t="s">
        <v>495</v>
      </c>
      <c r="D480" t="s">
        <v>150</v>
      </c>
      <c r="E480" t="s">
        <v>510</v>
      </c>
      <c r="F480" t="s">
        <v>533</v>
      </c>
      <c r="G480" t="s">
        <v>541</v>
      </c>
      <c r="H480" t="s">
        <v>549</v>
      </c>
    </row>
    <row r="481" spans="1:8">
      <c r="A481" t="s">
        <v>458</v>
      </c>
      <c r="B481" t="s">
        <v>491</v>
      </c>
      <c r="C481" t="s">
        <v>495</v>
      </c>
      <c r="D481" t="s">
        <v>150</v>
      </c>
      <c r="E481" t="s">
        <v>507</v>
      </c>
      <c r="F481" t="s">
        <v>533</v>
      </c>
      <c r="G481" t="s">
        <v>541</v>
      </c>
      <c r="H481" t="s">
        <v>549</v>
      </c>
    </row>
    <row r="482" spans="1:8">
      <c r="A482" t="s">
        <v>458</v>
      </c>
      <c r="B482" t="s">
        <v>491</v>
      </c>
      <c r="C482" t="s">
        <v>495</v>
      </c>
      <c r="D482" t="s">
        <v>150</v>
      </c>
      <c r="E482" t="s">
        <v>511</v>
      </c>
      <c r="F482" t="s">
        <v>533</v>
      </c>
      <c r="G482" t="s">
        <v>541</v>
      </c>
      <c r="H482" t="s">
        <v>549</v>
      </c>
    </row>
    <row r="483" spans="1:8">
      <c r="A483" t="s">
        <v>458</v>
      </c>
      <c r="B483" t="s">
        <v>491</v>
      </c>
      <c r="C483" t="s">
        <v>495</v>
      </c>
      <c r="D483" t="s">
        <v>150</v>
      </c>
      <c r="E483" t="s">
        <v>512</v>
      </c>
      <c r="F483" t="s">
        <v>533</v>
      </c>
      <c r="G483" t="s">
        <v>541</v>
      </c>
      <c r="H483" t="s">
        <v>549</v>
      </c>
    </row>
    <row r="484" spans="1:8">
      <c r="A484" t="s">
        <v>458</v>
      </c>
      <c r="B484" t="s">
        <v>491</v>
      </c>
      <c r="C484" t="s">
        <v>495</v>
      </c>
      <c r="D484" t="s">
        <v>150</v>
      </c>
      <c r="E484" t="s">
        <v>513</v>
      </c>
      <c r="F484" t="s">
        <v>533</v>
      </c>
      <c r="G484" t="s">
        <v>541</v>
      </c>
      <c r="H484" t="s">
        <v>549</v>
      </c>
    </row>
    <row r="485" spans="1:8">
      <c r="A485" t="s">
        <v>458</v>
      </c>
      <c r="B485" t="s">
        <v>491</v>
      </c>
      <c r="C485" t="s">
        <v>495</v>
      </c>
      <c r="D485" t="s">
        <v>150</v>
      </c>
      <c r="E485" t="s">
        <v>514</v>
      </c>
      <c r="F485" t="s">
        <v>533</v>
      </c>
      <c r="G485" t="s">
        <v>541</v>
      </c>
      <c r="H485" t="s">
        <v>549</v>
      </c>
    </row>
    <row r="486" spans="1:8">
      <c r="A486" t="s">
        <v>458</v>
      </c>
      <c r="B486" t="s">
        <v>491</v>
      </c>
      <c r="C486" t="s">
        <v>495</v>
      </c>
      <c r="D486" t="s">
        <v>150</v>
      </c>
      <c r="E486" t="s">
        <v>515</v>
      </c>
      <c r="F486" t="s">
        <v>533</v>
      </c>
      <c r="G486" t="s">
        <v>541</v>
      </c>
      <c r="H486" t="s">
        <v>549</v>
      </c>
    </row>
    <row r="487" spans="1:8">
      <c r="A487" t="s">
        <v>458</v>
      </c>
      <c r="B487" t="s">
        <v>491</v>
      </c>
      <c r="C487" t="s">
        <v>495</v>
      </c>
      <c r="D487" t="s">
        <v>150</v>
      </c>
      <c r="E487" t="s">
        <v>516</v>
      </c>
      <c r="F487" t="s">
        <v>533</v>
      </c>
      <c r="G487" t="s">
        <v>541</v>
      </c>
      <c r="H487" t="s">
        <v>549</v>
      </c>
    </row>
    <row r="488" spans="1:8">
      <c r="A488" t="s">
        <v>458</v>
      </c>
      <c r="B488" t="s">
        <v>491</v>
      </c>
      <c r="C488" t="s">
        <v>495</v>
      </c>
      <c r="D488" t="s">
        <v>150</v>
      </c>
      <c r="E488" t="s">
        <v>517</v>
      </c>
      <c r="F488" t="s">
        <v>533</v>
      </c>
      <c r="G488" t="s">
        <v>541</v>
      </c>
      <c r="H488" t="s">
        <v>549</v>
      </c>
    </row>
    <row r="489" spans="1:8">
      <c r="A489" t="s">
        <v>458</v>
      </c>
      <c r="B489" t="s">
        <v>491</v>
      </c>
      <c r="C489" t="s">
        <v>495</v>
      </c>
      <c r="D489" t="s">
        <v>150</v>
      </c>
      <c r="E489" t="s">
        <v>407</v>
      </c>
      <c r="F489" t="s">
        <v>533</v>
      </c>
      <c r="G489" t="s">
        <v>541</v>
      </c>
      <c r="H489" t="s">
        <v>549</v>
      </c>
    </row>
    <row r="490" spans="1:8">
      <c r="A490" t="s">
        <v>458</v>
      </c>
      <c r="B490" t="s">
        <v>491</v>
      </c>
      <c r="C490" t="s">
        <v>495</v>
      </c>
      <c r="D490" t="s">
        <v>150</v>
      </c>
      <c r="E490" t="s">
        <v>408</v>
      </c>
      <c r="F490" t="s">
        <v>533</v>
      </c>
      <c r="G490" t="s">
        <v>541</v>
      </c>
      <c r="H490" t="s">
        <v>549</v>
      </c>
    </row>
    <row r="491" spans="1:8">
      <c r="A491" t="s">
        <v>458</v>
      </c>
      <c r="B491" t="s">
        <v>491</v>
      </c>
      <c r="C491" t="s">
        <v>495</v>
      </c>
      <c r="D491" t="s">
        <v>164</v>
      </c>
      <c r="E491" t="s">
        <v>508</v>
      </c>
      <c r="F491" t="s">
        <v>533</v>
      </c>
      <c r="G491" t="s">
        <v>541</v>
      </c>
      <c r="H491" t="s">
        <v>549</v>
      </c>
    </row>
    <row r="492" spans="1:8">
      <c r="A492" t="s">
        <v>458</v>
      </c>
      <c r="B492" t="s">
        <v>491</v>
      </c>
      <c r="C492" t="s">
        <v>495</v>
      </c>
      <c r="D492" t="s">
        <v>164</v>
      </c>
      <c r="E492" t="s">
        <v>509</v>
      </c>
      <c r="F492" t="s">
        <v>533</v>
      </c>
      <c r="G492" t="s">
        <v>541</v>
      </c>
      <c r="H492" t="s">
        <v>549</v>
      </c>
    </row>
    <row r="493" spans="1:8">
      <c r="A493" t="s">
        <v>458</v>
      </c>
      <c r="B493" t="s">
        <v>491</v>
      </c>
      <c r="C493" t="s">
        <v>495</v>
      </c>
      <c r="D493" t="s">
        <v>164</v>
      </c>
      <c r="E493" t="s">
        <v>510</v>
      </c>
      <c r="F493" t="s">
        <v>533</v>
      </c>
      <c r="G493" t="s">
        <v>541</v>
      </c>
      <c r="H493" t="s">
        <v>549</v>
      </c>
    </row>
    <row r="494" spans="1:8">
      <c r="A494" t="s">
        <v>458</v>
      </c>
      <c r="B494" t="s">
        <v>491</v>
      </c>
      <c r="C494" t="s">
        <v>495</v>
      </c>
      <c r="D494" t="s">
        <v>164</v>
      </c>
      <c r="E494" t="s">
        <v>507</v>
      </c>
      <c r="F494" t="s">
        <v>533</v>
      </c>
      <c r="G494" t="s">
        <v>541</v>
      </c>
      <c r="H494" t="s">
        <v>549</v>
      </c>
    </row>
    <row r="495" spans="1:8">
      <c r="A495" t="s">
        <v>458</v>
      </c>
      <c r="B495" t="s">
        <v>491</v>
      </c>
      <c r="C495" t="s">
        <v>495</v>
      </c>
      <c r="D495" t="s">
        <v>164</v>
      </c>
      <c r="E495" t="s">
        <v>511</v>
      </c>
      <c r="F495" t="s">
        <v>533</v>
      </c>
      <c r="G495" t="s">
        <v>541</v>
      </c>
      <c r="H495" t="s">
        <v>549</v>
      </c>
    </row>
    <row r="496" spans="1:8">
      <c r="A496" t="s">
        <v>458</v>
      </c>
      <c r="B496" t="s">
        <v>491</v>
      </c>
      <c r="C496" t="s">
        <v>495</v>
      </c>
      <c r="D496" t="s">
        <v>164</v>
      </c>
      <c r="E496" t="s">
        <v>512</v>
      </c>
      <c r="F496" t="s">
        <v>533</v>
      </c>
      <c r="G496" t="s">
        <v>541</v>
      </c>
      <c r="H496" t="s">
        <v>549</v>
      </c>
    </row>
    <row r="497" spans="1:8">
      <c r="A497" t="s">
        <v>458</v>
      </c>
      <c r="B497" t="s">
        <v>491</v>
      </c>
      <c r="C497" t="s">
        <v>495</v>
      </c>
      <c r="D497" t="s">
        <v>164</v>
      </c>
      <c r="E497" t="s">
        <v>513</v>
      </c>
      <c r="F497" t="s">
        <v>533</v>
      </c>
      <c r="G497" t="s">
        <v>541</v>
      </c>
      <c r="H497" t="s">
        <v>549</v>
      </c>
    </row>
    <row r="498" spans="1:8">
      <c r="A498" t="s">
        <v>458</v>
      </c>
      <c r="B498" t="s">
        <v>491</v>
      </c>
      <c r="C498" t="s">
        <v>495</v>
      </c>
      <c r="D498" t="s">
        <v>164</v>
      </c>
      <c r="E498" t="s">
        <v>514</v>
      </c>
      <c r="F498" t="s">
        <v>533</v>
      </c>
      <c r="G498" t="s">
        <v>541</v>
      </c>
      <c r="H498" t="s">
        <v>549</v>
      </c>
    </row>
    <row r="499" spans="1:8">
      <c r="A499" t="s">
        <v>458</v>
      </c>
      <c r="B499" t="s">
        <v>491</v>
      </c>
      <c r="C499" t="s">
        <v>495</v>
      </c>
      <c r="D499" t="s">
        <v>164</v>
      </c>
      <c r="E499" t="s">
        <v>515</v>
      </c>
      <c r="F499" t="s">
        <v>533</v>
      </c>
      <c r="G499" t="s">
        <v>541</v>
      </c>
      <c r="H499" t="s">
        <v>549</v>
      </c>
    </row>
    <row r="500" spans="1:8">
      <c r="A500" t="s">
        <v>458</v>
      </c>
      <c r="B500" t="s">
        <v>491</v>
      </c>
      <c r="C500" t="s">
        <v>495</v>
      </c>
      <c r="D500" t="s">
        <v>164</v>
      </c>
      <c r="E500" t="s">
        <v>516</v>
      </c>
      <c r="F500" t="s">
        <v>533</v>
      </c>
      <c r="G500" t="s">
        <v>541</v>
      </c>
      <c r="H500" t="s">
        <v>549</v>
      </c>
    </row>
    <row r="501" spans="1:8">
      <c r="A501" t="s">
        <v>458</v>
      </c>
      <c r="B501" t="s">
        <v>491</v>
      </c>
      <c r="C501" t="s">
        <v>495</v>
      </c>
      <c r="D501" t="s">
        <v>164</v>
      </c>
      <c r="E501" t="s">
        <v>517</v>
      </c>
      <c r="F501" t="s">
        <v>533</v>
      </c>
      <c r="G501" t="s">
        <v>541</v>
      </c>
      <c r="H501" t="s">
        <v>549</v>
      </c>
    </row>
    <row r="502" spans="1:8">
      <c r="A502" t="s">
        <v>458</v>
      </c>
      <c r="B502" t="s">
        <v>491</v>
      </c>
      <c r="C502" t="s">
        <v>495</v>
      </c>
      <c r="D502" t="s">
        <v>164</v>
      </c>
      <c r="E502" t="s">
        <v>407</v>
      </c>
      <c r="F502" t="s">
        <v>533</v>
      </c>
      <c r="G502" t="s">
        <v>541</v>
      </c>
      <c r="H502" t="s">
        <v>549</v>
      </c>
    </row>
    <row r="503" spans="1:8">
      <c r="A503" t="s">
        <v>458</v>
      </c>
      <c r="B503" t="s">
        <v>491</v>
      </c>
      <c r="C503" t="s">
        <v>495</v>
      </c>
      <c r="D503" t="s">
        <v>164</v>
      </c>
      <c r="E503" t="s">
        <v>408</v>
      </c>
      <c r="F503" t="s">
        <v>533</v>
      </c>
      <c r="G503" t="s">
        <v>541</v>
      </c>
      <c r="H503" t="s">
        <v>549</v>
      </c>
    </row>
    <row r="504" spans="1:8">
      <c r="A504" t="s">
        <v>458</v>
      </c>
      <c r="B504" t="s">
        <v>491</v>
      </c>
      <c r="C504" t="s">
        <v>495</v>
      </c>
      <c r="D504" t="s">
        <v>164</v>
      </c>
      <c r="E504" t="s">
        <v>508</v>
      </c>
      <c r="F504" t="s">
        <v>533</v>
      </c>
      <c r="G504" t="s">
        <v>541</v>
      </c>
      <c r="H504" t="s">
        <v>549</v>
      </c>
    </row>
    <row r="505" spans="1:8">
      <c r="A505" t="s">
        <v>458</v>
      </c>
      <c r="B505" t="s">
        <v>491</v>
      </c>
      <c r="C505" t="s">
        <v>495</v>
      </c>
      <c r="D505" t="s">
        <v>164</v>
      </c>
      <c r="E505" t="s">
        <v>509</v>
      </c>
      <c r="F505" t="s">
        <v>533</v>
      </c>
      <c r="G505" t="s">
        <v>541</v>
      </c>
      <c r="H505" t="s">
        <v>549</v>
      </c>
    </row>
    <row r="506" spans="1:8">
      <c r="A506" t="s">
        <v>458</v>
      </c>
      <c r="B506" t="s">
        <v>491</v>
      </c>
      <c r="C506" t="s">
        <v>495</v>
      </c>
      <c r="D506" t="s">
        <v>164</v>
      </c>
      <c r="E506" t="s">
        <v>510</v>
      </c>
      <c r="F506" t="s">
        <v>533</v>
      </c>
      <c r="G506" t="s">
        <v>541</v>
      </c>
      <c r="H506" t="s">
        <v>549</v>
      </c>
    </row>
    <row r="507" spans="1:8">
      <c r="A507" t="s">
        <v>458</v>
      </c>
      <c r="B507" t="s">
        <v>491</v>
      </c>
      <c r="C507" t="s">
        <v>495</v>
      </c>
      <c r="D507" t="s">
        <v>164</v>
      </c>
      <c r="E507" t="s">
        <v>507</v>
      </c>
      <c r="F507" t="s">
        <v>533</v>
      </c>
      <c r="G507" t="s">
        <v>541</v>
      </c>
      <c r="H507" t="s">
        <v>549</v>
      </c>
    </row>
    <row r="508" spans="1:8">
      <c r="A508" t="s">
        <v>458</v>
      </c>
      <c r="B508" t="s">
        <v>491</v>
      </c>
      <c r="C508" t="s">
        <v>495</v>
      </c>
      <c r="D508" t="s">
        <v>164</v>
      </c>
      <c r="E508" t="s">
        <v>511</v>
      </c>
      <c r="F508" t="s">
        <v>533</v>
      </c>
      <c r="G508" t="s">
        <v>541</v>
      </c>
      <c r="H508" t="s">
        <v>549</v>
      </c>
    </row>
    <row r="509" spans="1:8">
      <c r="A509" t="s">
        <v>458</v>
      </c>
      <c r="B509" t="s">
        <v>491</v>
      </c>
      <c r="C509" t="s">
        <v>495</v>
      </c>
      <c r="D509" t="s">
        <v>164</v>
      </c>
      <c r="E509" t="s">
        <v>512</v>
      </c>
      <c r="F509" t="s">
        <v>533</v>
      </c>
      <c r="G509" t="s">
        <v>541</v>
      </c>
      <c r="H509" t="s">
        <v>549</v>
      </c>
    </row>
    <row r="510" spans="1:8">
      <c r="A510" t="s">
        <v>458</v>
      </c>
      <c r="B510" t="s">
        <v>491</v>
      </c>
      <c r="C510" t="s">
        <v>495</v>
      </c>
      <c r="D510" t="s">
        <v>164</v>
      </c>
      <c r="E510" t="s">
        <v>513</v>
      </c>
      <c r="F510" t="s">
        <v>533</v>
      </c>
      <c r="G510" t="s">
        <v>541</v>
      </c>
      <c r="H510" t="s">
        <v>549</v>
      </c>
    </row>
    <row r="511" spans="1:8">
      <c r="A511" t="s">
        <v>458</v>
      </c>
      <c r="B511" t="s">
        <v>491</v>
      </c>
      <c r="C511" t="s">
        <v>495</v>
      </c>
      <c r="D511" t="s">
        <v>164</v>
      </c>
      <c r="E511" t="s">
        <v>514</v>
      </c>
      <c r="F511" t="s">
        <v>533</v>
      </c>
      <c r="G511" t="s">
        <v>541</v>
      </c>
      <c r="H511" t="s">
        <v>549</v>
      </c>
    </row>
    <row r="512" spans="1:8">
      <c r="A512" t="s">
        <v>458</v>
      </c>
      <c r="B512" t="s">
        <v>491</v>
      </c>
      <c r="C512" t="s">
        <v>495</v>
      </c>
      <c r="D512" t="s">
        <v>164</v>
      </c>
      <c r="E512" t="s">
        <v>515</v>
      </c>
      <c r="F512" t="s">
        <v>533</v>
      </c>
      <c r="G512" t="s">
        <v>541</v>
      </c>
      <c r="H512" t="s">
        <v>549</v>
      </c>
    </row>
    <row r="513" spans="1:8">
      <c r="A513" t="s">
        <v>458</v>
      </c>
      <c r="B513" t="s">
        <v>491</v>
      </c>
      <c r="C513" t="s">
        <v>495</v>
      </c>
      <c r="D513" t="s">
        <v>164</v>
      </c>
      <c r="E513" t="s">
        <v>516</v>
      </c>
      <c r="F513" t="s">
        <v>533</v>
      </c>
      <c r="G513" t="s">
        <v>541</v>
      </c>
      <c r="H513" t="s">
        <v>549</v>
      </c>
    </row>
    <row r="514" spans="1:8">
      <c r="A514" t="s">
        <v>458</v>
      </c>
      <c r="B514" t="s">
        <v>491</v>
      </c>
      <c r="C514" t="s">
        <v>495</v>
      </c>
      <c r="D514" t="s">
        <v>164</v>
      </c>
      <c r="E514" t="s">
        <v>517</v>
      </c>
      <c r="F514" t="s">
        <v>533</v>
      </c>
      <c r="G514" t="s">
        <v>541</v>
      </c>
      <c r="H514" t="s">
        <v>549</v>
      </c>
    </row>
    <row r="515" spans="1:8">
      <c r="A515" t="s">
        <v>458</v>
      </c>
      <c r="B515" t="s">
        <v>491</v>
      </c>
      <c r="C515" t="s">
        <v>495</v>
      </c>
      <c r="D515" t="s">
        <v>164</v>
      </c>
      <c r="E515" t="s">
        <v>407</v>
      </c>
      <c r="F515" t="s">
        <v>533</v>
      </c>
      <c r="G515" t="s">
        <v>541</v>
      </c>
      <c r="H515" t="s">
        <v>549</v>
      </c>
    </row>
    <row r="516" spans="1:8">
      <c r="A516" t="s">
        <v>458</v>
      </c>
      <c r="B516" t="s">
        <v>491</v>
      </c>
      <c r="C516" t="s">
        <v>495</v>
      </c>
      <c r="D516" t="s">
        <v>164</v>
      </c>
      <c r="E516" t="s">
        <v>408</v>
      </c>
      <c r="F516" t="s">
        <v>533</v>
      </c>
      <c r="G516" t="s">
        <v>541</v>
      </c>
      <c r="H516" t="s">
        <v>549</v>
      </c>
    </row>
    <row r="517" spans="1:8">
      <c r="A517" t="s">
        <v>459</v>
      </c>
      <c r="B517" t="s">
        <v>489</v>
      </c>
      <c r="C517" t="s">
        <v>496</v>
      </c>
      <c r="D517" t="s">
        <v>506</v>
      </c>
      <c r="E517" t="s">
        <v>512</v>
      </c>
      <c r="F517" t="s">
        <v>0</v>
      </c>
      <c r="G517" t="s">
        <v>539</v>
      </c>
      <c r="H517" t="s">
        <v>548</v>
      </c>
    </row>
    <row r="518" spans="1:8">
      <c r="A518" t="s">
        <v>459</v>
      </c>
      <c r="B518" t="s">
        <v>489</v>
      </c>
      <c r="C518" t="s">
        <v>496</v>
      </c>
      <c r="D518" t="s">
        <v>506</v>
      </c>
      <c r="E518" t="s">
        <v>513</v>
      </c>
      <c r="F518" t="s">
        <v>0</v>
      </c>
      <c r="G518" t="s">
        <v>539</v>
      </c>
      <c r="H518" t="s">
        <v>548</v>
      </c>
    </row>
    <row r="519" spans="1:8">
      <c r="A519" t="s">
        <v>459</v>
      </c>
      <c r="B519" t="s">
        <v>489</v>
      </c>
      <c r="C519" t="s">
        <v>496</v>
      </c>
      <c r="D519" t="s">
        <v>506</v>
      </c>
      <c r="E519" t="s">
        <v>514</v>
      </c>
      <c r="F519" t="s">
        <v>0</v>
      </c>
      <c r="G519" t="s">
        <v>539</v>
      </c>
      <c r="H519" t="s">
        <v>548</v>
      </c>
    </row>
    <row r="520" spans="1:8">
      <c r="A520" t="s">
        <v>459</v>
      </c>
      <c r="B520" t="s">
        <v>489</v>
      </c>
      <c r="C520" t="s">
        <v>496</v>
      </c>
      <c r="D520" t="s">
        <v>506</v>
      </c>
      <c r="E520" t="s">
        <v>515</v>
      </c>
      <c r="F520" t="s">
        <v>0</v>
      </c>
      <c r="G520" t="s">
        <v>539</v>
      </c>
      <c r="H520" t="s">
        <v>548</v>
      </c>
    </row>
    <row r="521" spans="1:8">
      <c r="A521" t="s">
        <v>459</v>
      </c>
      <c r="B521" t="s">
        <v>489</v>
      </c>
      <c r="C521" t="s">
        <v>496</v>
      </c>
      <c r="D521" t="s">
        <v>506</v>
      </c>
      <c r="E521" t="s">
        <v>516</v>
      </c>
      <c r="F521" t="s">
        <v>0</v>
      </c>
      <c r="G521" t="s">
        <v>539</v>
      </c>
      <c r="H521" t="s">
        <v>548</v>
      </c>
    </row>
    <row r="522" spans="1:8">
      <c r="A522" t="s">
        <v>459</v>
      </c>
      <c r="B522" t="s">
        <v>489</v>
      </c>
      <c r="C522" t="s">
        <v>496</v>
      </c>
      <c r="D522" t="s">
        <v>506</v>
      </c>
      <c r="E522" t="s">
        <v>517</v>
      </c>
      <c r="F522" t="s">
        <v>0</v>
      </c>
      <c r="G522" t="s">
        <v>539</v>
      </c>
      <c r="H522" t="s">
        <v>548</v>
      </c>
    </row>
    <row r="523" spans="1:8">
      <c r="A523" t="s">
        <v>459</v>
      </c>
      <c r="B523" t="s">
        <v>489</v>
      </c>
      <c r="C523" t="s">
        <v>496</v>
      </c>
      <c r="D523" t="s">
        <v>506</v>
      </c>
      <c r="E523" t="s">
        <v>407</v>
      </c>
      <c r="F523" t="s">
        <v>0</v>
      </c>
      <c r="G523" t="s">
        <v>539</v>
      </c>
      <c r="H523" t="s">
        <v>548</v>
      </c>
    </row>
    <row r="524" spans="1:8">
      <c r="A524" t="s">
        <v>459</v>
      </c>
      <c r="B524" t="s">
        <v>489</v>
      </c>
      <c r="C524" t="s">
        <v>496</v>
      </c>
      <c r="D524" t="s">
        <v>498</v>
      </c>
      <c r="E524" t="s">
        <v>508</v>
      </c>
      <c r="F524" t="s">
        <v>0</v>
      </c>
      <c r="G524" t="s">
        <v>539</v>
      </c>
      <c r="H524" t="s">
        <v>548</v>
      </c>
    </row>
    <row r="525" spans="1:8">
      <c r="A525" t="s">
        <v>459</v>
      </c>
      <c r="B525" t="s">
        <v>489</v>
      </c>
      <c r="C525" t="s">
        <v>496</v>
      </c>
      <c r="D525" t="s">
        <v>498</v>
      </c>
      <c r="E525" t="s">
        <v>509</v>
      </c>
      <c r="F525" t="s">
        <v>0</v>
      </c>
      <c r="G525" t="s">
        <v>539</v>
      </c>
      <c r="H525" t="s">
        <v>548</v>
      </c>
    </row>
    <row r="526" spans="1:8">
      <c r="A526" t="s">
        <v>459</v>
      </c>
      <c r="B526" t="s">
        <v>489</v>
      </c>
      <c r="C526" t="s">
        <v>496</v>
      </c>
      <c r="D526" t="s">
        <v>498</v>
      </c>
      <c r="E526" t="s">
        <v>510</v>
      </c>
      <c r="F526" t="s">
        <v>0</v>
      </c>
      <c r="G526" t="s">
        <v>539</v>
      </c>
      <c r="H526" t="s">
        <v>548</v>
      </c>
    </row>
    <row r="527" spans="1:8">
      <c r="A527" t="s">
        <v>459</v>
      </c>
      <c r="B527" t="s">
        <v>489</v>
      </c>
      <c r="C527" t="s">
        <v>496</v>
      </c>
      <c r="D527" t="s">
        <v>498</v>
      </c>
      <c r="E527" t="s">
        <v>507</v>
      </c>
      <c r="F527" t="s">
        <v>0</v>
      </c>
      <c r="G527" t="s">
        <v>539</v>
      </c>
      <c r="H527" t="s">
        <v>548</v>
      </c>
    </row>
    <row r="528" spans="1:8">
      <c r="A528" t="s">
        <v>459</v>
      </c>
      <c r="B528" t="s">
        <v>489</v>
      </c>
      <c r="C528" t="s">
        <v>496</v>
      </c>
      <c r="D528" t="s">
        <v>498</v>
      </c>
      <c r="E528" t="s">
        <v>511</v>
      </c>
      <c r="F528" t="s">
        <v>0</v>
      </c>
      <c r="G528" t="s">
        <v>539</v>
      </c>
      <c r="H528" t="s">
        <v>548</v>
      </c>
    </row>
    <row r="529" spans="1:8">
      <c r="A529" t="s">
        <v>459</v>
      </c>
      <c r="B529" t="s">
        <v>489</v>
      </c>
      <c r="C529" t="s">
        <v>496</v>
      </c>
      <c r="D529" t="s">
        <v>498</v>
      </c>
      <c r="E529" t="s">
        <v>512</v>
      </c>
      <c r="F529" t="s">
        <v>0</v>
      </c>
      <c r="G529" t="s">
        <v>539</v>
      </c>
      <c r="H529" t="s">
        <v>548</v>
      </c>
    </row>
    <row r="530" spans="1:8">
      <c r="A530" t="s">
        <v>459</v>
      </c>
      <c r="B530" t="s">
        <v>489</v>
      </c>
      <c r="C530" t="s">
        <v>496</v>
      </c>
      <c r="D530" t="s">
        <v>498</v>
      </c>
      <c r="E530" t="s">
        <v>513</v>
      </c>
      <c r="F530" t="s">
        <v>0</v>
      </c>
      <c r="G530" t="s">
        <v>539</v>
      </c>
      <c r="H530" t="s">
        <v>548</v>
      </c>
    </row>
    <row r="531" spans="1:8">
      <c r="A531" t="s">
        <v>459</v>
      </c>
      <c r="B531" t="s">
        <v>489</v>
      </c>
      <c r="C531" t="s">
        <v>496</v>
      </c>
      <c r="D531" t="s">
        <v>498</v>
      </c>
      <c r="E531" t="s">
        <v>514</v>
      </c>
      <c r="F531" t="s">
        <v>0</v>
      </c>
      <c r="G531" t="s">
        <v>539</v>
      </c>
      <c r="H531" t="s">
        <v>548</v>
      </c>
    </row>
    <row r="532" spans="1:8">
      <c r="A532" t="s">
        <v>459</v>
      </c>
      <c r="B532" t="s">
        <v>489</v>
      </c>
      <c r="C532" t="s">
        <v>496</v>
      </c>
      <c r="D532" t="s">
        <v>498</v>
      </c>
      <c r="E532" t="s">
        <v>515</v>
      </c>
      <c r="F532" t="s">
        <v>0</v>
      </c>
      <c r="G532" t="s">
        <v>539</v>
      </c>
      <c r="H532" t="s">
        <v>548</v>
      </c>
    </row>
    <row r="533" spans="1:8">
      <c r="A533" t="s">
        <v>459</v>
      </c>
      <c r="B533" t="s">
        <v>489</v>
      </c>
      <c r="C533" t="s">
        <v>496</v>
      </c>
      <c r="D533" t="s">
        <v>498</v>
      </c>
      <c r="E533" t="s">
        <v>516</v>
      </c>
      <c r="F533" t="s">
        <v>0</v>
      </c>
      <c r="G533" t="s">
        <v>539</v>
      </c>
      <c r="H533" t="s">
        <v>548</v>
      </c>
    </row>
    <row r="534" spans="1:8">
      <c r="A534" t="s">
        <v>459</v>
      </c>
      <c r="B534" t="s">
        <v>489</v>
      </c>
      <c r="C534" t="s">
        <v>496</v>
      </c>
      <c r="D534" t="s">
        <v>498</v>
      </c>
      <c r="E534" t="s">
        <v>517</v>
      </c>
      <c r="F534" t="s">
        <v>0</v>
      </c>
      <c r="G534" t="s">
        <v>539</v>
      </c>
      <c r="H534" t="s">
        <v>548</v>
      </c>
    </row>
    <row r="535" spans="1:8">
      <c r="A535" t="s">
        <v>459</v>
      </c>
      <c r="B535" t="s">
        <v>489</v>
      </c>
      <c r="C535" t="s">
        <v>496</v>
      </c>
      <c r="D535" t="s">
        <v>498</v>
      </c>
      <c r="E535" t="s">
        <v>407</v>
      </c>
      <c r="F535" t="s">
        <v>0</v>
      </c>
      <c r="G535" t="s">
        <v>539</v>
      </c>
      <c r="H535" t="s">
        <v>548</v>
      </c>
    </row>
    <row r="536" spans="1:8">
      <c r="A536" t="s">
        <v>459</v>
      </c>
      <c r="B536" t="s">
        <v>489</v>
      </c>
      <c r="C536" t="s">
        <v>496</v>
      </c>
      <c r="D536" t="s">
        <v>499</v>
      </c>
      <c r="E536" t="s">
        <v>508</v>
      </c>
      <c r="F536" t="s">
        <v>0</v>
      </c>
      <c r="G536" t="s">
        <v>539</v>
      </c>
      <c r="H536" t="s">
        <v>548</v>
      </c>
    </row>
    <row r="537" spans="1:8">
      <c r="A537" t="s">
        <v>459</v>
      </c>
      <c r="B537" t="s">
        <v>489</v>
      </c>
      <c r="C537" t="s">
        <v>496</v>
      </c>
      <c r="D537" t="s">
        <v>499</v>
      </c>
      <c r="E537" t="s">
        <v>509</v>
      </c>
      <c r="F537" t="s">
        <v>0</v>
      </c>
      <c r="G537" t="s">
        <v>539</v>
      </c>
      <c r="H537" t="s">
        <v>548</v>
      </c>
    </row>
    <row r="538" spans="1:8">
      <c r="A538" t="s">
        <v>459</v>
      </c>
      <c r="B538" t="s">
        <v>489</v>
      </c>
      <c r="C538" t="s">
        <v>496</v>
      </c>
      <c r="D538" t="s">
        <v>499</v>
      </c>
      <c r="E538" t="s">
        <v>510</v>
      </c>
      <c r="F538" t="s">
        <v>0</v>
      </c>
      <c r="G538" t="s">
        <v>539</v>
      </c>
      <c r="H538" t="s">
        <v>548</v>
      </c>
    </row>
    <row r="539" spans="1:8">
      <c r="A539" t="s">
        <v>459</v>
      </c>
      <c r="B539" t="s">
        <v>489</v>
      </c>
      <c r="C539" t="s">
        <v>496</v>
      </c>
      <c r="D539" t="s">
        <v>499</v>
      </c>
      <c r="E539" t="s">
        <v>507</v>
      </c>
      <c r="F539" t="s">
        <v>0</v>
      </c>
      <c r="G539" t="s">
        <v>539</v>
      </c>
      <c r="H539" t="s">
        <v>548</v>
      </c>
    </row>
    <row r="540" spans="1:8">
      <c r="A540" t="s">
        <v>459</v>
      </c>
      <c r="B540" t="s">
        <v>489</v>
      </c>
      <c r="C540" t="s">
        <v>496</v>
      </c>
      <c r="D540" t="s">
        <v>499</v>
      </c>
      <c r="E540" t="s">
        <v>511</v>
      </c>
      <c r="F540" t="s">
        <v>0</v>
      </c>
      <c r="G540" t="s">
        <v>539</v>
      </c>
      <c r="H540" t="s">
        <v>548</v>
      </c>
    </row>
    <row r="541" spans="1:8">
      <c r="A541" t="s">
        <v>459</v>
      </c>
      <c r="B541" t="s">
        <v>489</v>
      </c>
      <c r="C541" t="s">
        <v>496</v>
      </c>
      <c r="D541" t="s">
        <v>499</v>
      </c>
      <c r="E541" t="s">
        <v>512</v>
      </c>
      <c r="F541" t="s">
        <v>0</v>
      </c>
      <c r="G541" t="s">
        <v>539</v>
      </c>
      <c r="H541" t="s">
        <v>548</v>
      </c>
    </row>
    <row r="542" spans="1:8">
      <c r="A542" t="s">
        <v>459</v>
      </c>
      <c r="B542" t="s">
        <v>489</v>
      </c>
      <c r="C542" t="s">
        <v>496</v>
      </c>
      <c r="D542" t="s">
        <v>499</v>
      </c>
      <c r="E542" t="s">
        <v>513</v>
      </c>
      <c r="F542" t="s">
        <v>0</v>
      </c>
      <c r="G542" t="s">
        <v>539</v>
      </c>
      <c r="H542" t="s">
        <v>548</v>
      </c>
    </row>
    <row r="543" spans="1:8">
      <c r="A543" t="s">
        <v>459</v>
      </c>
      <c r="B543" t="s">
        <v>489</v>
      </c>
      <c r="C543" t="s">
        <v>496</v>
      </c>
      <c r="D543" t="s">
        <v>499</v>
      </c>
      <c r="E543" t="s">
        <v>514</v>
      </c>
      <c r="F543" t="s">
        <v>0</v>
      </c>
      <c r="G543" t="s">
        <v>539</v>
      </c>
      <c r="H543" t="s">
        <v>548</v>
      </c>
    </row>
    <row r="544" spans="1:8">
      <c r="A544" t="s">
        <v>459</v>
      </c>
      <c r="B544" t="s">
        <v>489</v>
      </c>
      <c r="C544" t="s">
        <v>496</v>
      </c>
      <c r="D544" t="s">
        <v>499</v>
      </c>
      <c r="E544" t="s">
        <v>515</v>
      </c>
      <c r="F544" t="s">
        <v>0</v>
      </c>
      <c r="G544" t="s">
        <v>539</v>
      </c>
      <c r="H544" t="s">
        <v>548</v>
      </c>
    </row>
    <row r="545" spans="1:8">
      <c r="A545" t="s">
        <v>459</v>
      </c>
      <c r="B545" t="s">
        <v>489</v>
      </c>
      <c r="C545" t="s">
        <v>496</v>
      </c>
      <c r="D545" t="s">
        <v>499</v>
      </c>
      <c r="E545" t="s">
        <v>516</v>
      </c>
      <c r="F545" t="s">
        <v>0</v>
      </c>
      <c r="G545" t="s">
        <v>539</v>
      </c>
      <c r="H545" t="s">
        <v>548</v>
      </c>
    </row>
    <row r="546" spans="1:8">
      <c r="A546" t="s">
        <v>459</v>
      </c>
      <c r="B546" t="s">
        <v>489</v>
      </c>
      <c r="C546" t="s">
        <v>496</v>
      </c>
      <c r="D546" t="s">
        <v>499</v>
      </c>
      <c r="E546" t="s">
        <v>517</v>
      </c>
      <c r="F546" t="s">
        <v>0</v>
      </c>
      <c r="G546" t="s">
        <v>539</v>
      </c>
      <c r="H546" t="s">
        <v>548</v>
      </c>
    </row>
    <row r="547" spans="1:8">
      <c r="A547" t="s">
        <v>459</v>
      </c>
      <c r="B547" t="s">
        <v>489</v>
      </c>
      <c r="C547" t="s">
        <v>496</v>
      </c>
      <c r="D547" t="s">
        <v>499</v>
      </c>
      <c r="E547" t="s">
        <v>407</v>
      </c>
      <c r="F547" t="s">
        <v>0</v>
      </c>
      <c r="G547" t="s">
        <v>539</v>
      </c>
      <c r="H547" t="s">
        <v>548</v>
      </c>
    </row>
    <row r="548" spans="1:8">
      <c r="A548" t="s">
        <v>459</v>
      </c>
      <c r="B548" t="s">
        <v>489</v>
      </c>
      <c r="C548" t="s">
        <v>496</v>
      </c>
      <c r="D548" t="s">
        <v>500</v>
      </c>
      <c r="E548" t="s">
        <v>508</v>
      </c>
      <c r="F548" t="s">
        <v>0</v>
      </c>
      <c r="G548" t="s">
        <v>539</v>
      </c>
      <c r="H548" t="s">
        <v>548</v>
      </c>
    </row>
    <row r="549" spans="1:8">
      <c r="A549" t="s">
        <v>459</v>
      </c>
      <c r="B549" t="s">
        <v>489</v>
      </c>
      <c r="C549" t="s">
        <v>496</v>
      </c>
      <c r="D549" t="s">
        <v>500</v>
      </c>
      <c r="E549" t="s">
        <v>509</v>
      </c>
      <c r="F549" t="s">
        <v>0</v>
      </c>
      <c r="G549" t="s">
        <v>539</v>
      </c>
      <c r="H549" t="s">
        <v>548</v>
      </c>
    </row>
    <row r="550" spans="1:8">
      <c r="A550" t="s">
        <v>459</v>
      </c>
      <c r="B550" t="s">
        <v>489</v>
      </c>
      <c r="C550" t="s">
        <v>496</v>
      </c>
      <c r="D550" t="s">
        <v>500</v>
      </c>
      <c r="E550" t="s">
        <v>510</v>
      </c>
      <c r="F550" t="s">
        <v>0</v>
      </c>
      <c r="G550" t="s">
        <v>539</v>
      </c>
      <c r="H550" t="s">
        <v>548</v>
      </c>
    </row>
    <row r="551" spans="1:8">
      <c r="A551" t="s">
        <v>459</v>
      </c>
      <c r="B551" t="s">
        <v>489</v>
      </c>
      <c r="C551" t="s">
        <v>496</v>
      </c>
      <c r="D551" t="s">
        <v>500</v>
      </c>
      <c r="E551" t="s">
        <v>507</v>
      </c>
      <c r="F551" t="s">
        <v>0</v>
      </c>
      <c r="G551" t="s">
        <v>539</v>
      </c>
      <c r="H551" t="s">
        <v>548</v>
      </c>
    </row>
    <row r="552" spans="1:8">
      <c r="A552" t="s">
        <v>459</v>
      </c>
      <c r="B552" t="s">
        <v>489</v>
      </c>
      <c r="C552" t="s">
        <v>496</v>
      </c>
      <c r="D552" t="s">
        <v>500</v>
      </c>
      <c r="E552" t="s">
        <v>511</v>
      </c>
      <c r="F552" t="s">
        <v>0</v>
      </c>
      <c r="G552" t="s">
        <v>539</v>
      </c>
      <c r="H552" t="s">
        <v>548</v>
      </c>
    </row>
    <row r="553" spans="1:8">
      <c r="A553" t="s">
        <v>459</v>
      </c>
      <c r="B553" t="s">
        <v>489</v>
      </c>
      <c r="C553" t="s">
        <v>496</v>
      </c>
      <c r="D553" t="s">
        <v>500</v>
      </c>
      <c r="E553" t="s">
        <v>512</v>
      </c>
      <c r="F553" t="s">
        <v>0</v>
      </c>
      <c r="G553" t="s">
        <v>539</v>
      </c>
      <c r="H553" t="s">
        <v>548</v>
      </c>
    </row>
    <row r="554" spans="1:8">
      <c r="A554" t="s">
        <v>459</v>
      </c>
      <c r="B554" t="s">
        <v>489</v>
      </c>
      <c r="C554" t="s">
        <v>496</v>
      </c>
      <c r="D554" t="s">
        <v>500</v>
      </c>
      <c r="E554" t="s">
        <v>513</v>
      </c>
      <c r="F554" t="s">
        <v>0</v>
      </c>
      <c r="G554" t="s">
        <v>539</v>
      </c>
      <c r="H554" t="s">
        <v>548</v>
      </c>
    </row>
    <row r="555" spans="1:8">
      <c r="A555" t="s">
        <v>459</v>
      </c>
      <c r="B555" t="s">
        <v>489</v>
      </c>
      <c r="C555" t="s">
        <v>496</v>
      </c>
      <c r="D555" t="s">
        <v>500</v>
      </c>
      <c r="E555" t="s">
        <v>514</v>
      </c>
      <c r="F555" t="s">
        <v>0</v>
      </c>
      <c r="G555" t="s">
        <v>539</v>
      </c>
      <c r="H555" t="s">
        <v>548</v>
      </c>
    </row>
    <row r="556" spans="1:8">
      <c r="A556" t="s">
        <v>459</v>
      </c>
      <c r="B556" t="s">
        <v>489</v>
      </c>
      <c r="C556" t="s">
        <v>496</v>
      </c>
      <c r="D556" t="s">
        <v>500</v>
      </c>
      <c r="E556" t="s">
        <v>515</v>
      </c>
      <c r="F556" t="s">
        <v>0</v>
      </c>
      <c r="G556" t="s">
        <v>539</v>
      </c>
      <c r="H556" t="s">
        <v>548</v>
      </c>
    </row>
    <row r="557" spans="1:8">
      <c r="A557" t="s">
        <v>459</v>
      </c>
      <c r="B557" t="s">
        <v>489</v>
      </c>
      <c r="C557" t="s">
        <v>496</v>
      </c>
      <c r="D557" t="s">
        <v>500</v>
      </c>
      <c r="E557" t="s">
        <v>516</v>
      </c>
      <c r="F557" t="s">
        <v>0</v>
      </c>
      <c r="G557" t="s">
        <v>539</v>
      </c>
      <c r="H557" t="s">
        <v>548</v>
      </c>
    </row>
    <row r="558" spans="1:8">
      <c r="A558" t="s">
        <v>459</v>
      </c>
      <c r="B558" t="s">
        <v>489</v>
      </c>
      <c r="C558" t="s">
        <v>496</v>
      </c>
      <c r="D558" t="s">
        <v>500</v>
      </c>
      <c r="E558" t="s">
        <v>517</v>
      </c>
      <c r="F558" t="s">
        <v>0</v>
      </c>
      <c r="G558" t="s">
        <v>539</v>
      </c>
      <c r="H558" t="s">
        <v>548</v>
      </c>
    </row>
    <row r="559" spans="1:8">
      <c r="A559" t="s">
        <v>459</v>
      </c>
      <c r="B559" t="s">
        <v>489</v>
      </c>
      <c r="C559" t="s">
        <v>496</v>
      </c>
      <c r="D559" t="s">
        <v>500</v>
      </c>
      <c r="E559" t="s">
        <v>407</v>
      </c>
      <c r="F559" t="s">
        <v>0</v>
      </c>
      <c r="G559" t="s">
        <v>539</v>
      </c>
      <c r="H559" t="s">
        <v>548</v>
      </c>
    </row>
    <row r="560" spans="1:8">
      <c r="A560" t="s">
        <v>459</v>
      </c>
      <c r="B560" t="s">
        <v>489</v>
      </c>
      <c r="C560" t="s">
        <v>496</v>
      </c>
      <c r="D560" t="s">
        <v>501</v>
      </c>
      <c r="E560" t="s">
        <v>518</v>
      </c>
      <c r="F560" t="s">
        <v>0</v>
      </c>
      <c r="G560" t="s">
        <v>539</v>
      </c>
      <c r="H560" t="s">
        <v>548</v>
      </c>
    </row>
    <row r="561" spans="1:8">
      <c r="A561" t="s">
        <v>459</v>
      </c>
      <c r="B561" t="s">
        <v>489</v>
      </c>
      <c r="C561" t="s">
        <v>496</v>
      </c>
      <c r="D561" t="s">
        <v>501</v>
      </c>
      <c r="E561" t="s">
        <v>519</v>
      </c>
      <c r="F561" t="s">
        <v>0</v>
      </c>
      <c r="G561" t="s">
        <v>539</v>
      </c>
      <c r="H561" t="s">
        <v>548</v>
      </c>
    </row>
    <row r="562" spans="1:8">
      <c r="A562" t="s">
        <v>459</v>
      </c>
      <c r="B562" t="s">
        <v>489</v>
      </c>
      <c r="C562" t="s">
        <v>496</v>
      </c>
      <c r="D562" t="s">
        <v>501</v>
      </c>
      <c r="E562" t="s">
        <v>520</v>
      </c>
      <c r="F562" t="s">
        <v>0</v>
      </c>
      <c r="G562" t="s">
        <v>539</v>
      </c>
      <c r="H562" t="s">
        <v>548</v>
      </c>
    </row>
    <row r="563" spans="1:8">
      <c r="A563" t="s">
        <v>459</v>
      </c>
      <c r="B563" t="s">
        <v>489</v>
      </c>
      <c r="C563" t="s">
        <v>496</v>
      </c>
      <c r="D563" t="s">
        <v>501</v>
      </c>
      <c r="E563" t="s">
        <v>521</v>
      </c>
      <c r="F563" t="s">
        <v>0</v>
      </c>
      <c r="G563" t="s">
        <v>539</v>
      </c>
      <c r="H563" t="s">
        <v>548</v>
      </c>
    </row>
    <row r="564" spans="1:8">
      <c r="A564" t="s">
        <v>459</v>
      </c>
      <c r="B564" t="s">
        <v>489</v>
      </c>
      <c r="C564" t="s">
        <v>496</v>
      </c>
      <c r="D564" t="s">
        <v>501</v>
      </c>
      <c r="E564" t="s">
        <v>522</v>
      </c>
      <c r="F564" t="s">
        <v>0</v>
      </c>
      <c r="G564" t="s">
        <v>539</v>
      </c>
      <c r="H564" t="s">
        <v>548</v>
      </c>
    </row>
    <row r="565" spans="1:8">
      <c r="A565" t="s">
        <v>459</v>
      </c>
      <c r="B565" t="s">
        <v>489</v>
      </c>
      <c r="C565" t="s">
        <v>496</v>
      </c>
      <c r="D565" t="s">
        <v>501</v>
      </c>
      <c r="E565" t="s">
        <v>523</v>
      </c>
      <c r="F565" t="s">
        <v>0</v>
      </c>
      <c r="G565" t="s">
        <v>539</v>
      </c>
      <c r="H565" t="s">
        <v>548</v>
      </c>
    </row>
    <row r="566" spans="1:8">
      <c r="A566" t="s">
        <v>459</v>
      </c>
      <c r="B566" t="s">
        <v>489</v>
      </c>
      <c r="C566" t="s">
        <v>496</v>
      </c>
      <c r="D566" t="s">
        <v>501</v>
      </c>
      <c r="E566" t="s">
        <v>524</v>
      </c>
      <c r="F566" t="s">
        <v>0</v>
      </c>
      <c r="G566" t="s">
        <v>539</v>
      </c>
      <c r="H566" t="s">
        <v>548</v>
      </c>
    </row>
    <row r="567" spans="1:8">
      <c r="A567" t="s">
        <v>459</v>
      </c>
      <c r="B567" t="s">
        <v>489</v>
      </c>
      <c r="C567" t="s">
        <v>496</v>
      </c>
      <c r="D567" t="s">
        <v>501</v>
      </c>
      <c r="E567" t="s">
        <v>525</v>
      </c>
      <c r="F567" t="s">
        <v>0</v>
      </c>
      <c r="G567" t="s">
        <v>539</v>
      </c>
      <c r="H567" t="s">
        <v>548</v>
      </c>
    </row>
    <row r="568" spans="1:8">
      <c r="A568" t="s">
        <v>459</v>
      </c>
      <c r="B568" t="s">
        <v>489</v>
      </c>
      <c r="C568" t="s">
        <v>496</v>
      </c>
      <c r="D568" t="s">
        <v>501</v>
      </c>
      <c r="E568" t="s">
        <v>526</v>
      </c>
      <c r="F568" t="s">
        <v>0</v>
      </c>
      <c r="G568" t="s">
        <v>539</v>
      </c>
      <c r="H568" t="s">
        <v>548</v>
      </c>
    </row>
    <row r="569" spans="1:8">
      <c r="A569" t="s">
        <v>459</v>
      </c>
      <c r="B569" t="s">
        <v>489</v>
      </c>
      <c r="C569" t="s">
        <v>496</v>
      </c>
      <c r="D569" t="s">
        <v>501</v>
      </c>
      <c r="E569" t="s">
        <v>527</v>
      </c>
      <c r="F569" t="s">
        <v>0</v>
      </c>
      <c r="G569" t="s">
        <v>539</v>
      </c>
      <c r="H569" t="s">
        <v>548</v>
      </c>
    </row>
    <row r="570" spans="1:8">
      <c r="A570" t="s">
        <v>459</v>
      </c>
      <c r="B570" t="s">
        <v>489</v>
      </c>
      <c r="C570" t="s">
        <v>496</v>
      </c>
      <c r="D570" t="s">
        <v>501</v>
      </c>
      <c r="E570" t="s">
        <v>528</v>
      </c>
      <c r="F570" t="s">
        <v>0</v>
      </c>
      <c r="G570" t="s">
        <v>539</v>
      </c>
      <c r="H570" t="s">
        <v>548</v>
      </c>
    </row>
    <row r="571" spans="1:8">
      <c r="A571" t="s">
        <v>459</v>
      </c>
      <c r="B571" t="s">
        <v>489</v>
      </c>
      <c r="C571" t="s">
        <v>496</v>
      </c>
      <c r="D571" t="s">
        <v>501</v>
      </c>
      <c r="E571" t="s">
        <v>529</v>
      </c>
      <c r="F571" t="s">
        <v>0</v>
      </c>
      <c r="G571" t="s">
        <v>539</v>
      </c>
      <c r="H571" t="s">
        <v>548</v>
      </c>
    </row>
    <row r="572" spans="1:8">
      <c r="A572" t="s">
        <v>459</v>
      </c>
      <c r="B572" t="s">
        <v>489</v>
      </c>
      <c r="C572" t="s">
        <v>496</v>
      </c>
      <c r="D572" t="s">
        <v>502</v>
      </c>
      <c r="E572" t="s">
        <v>508</v>
      </c>
      <c r="F572" t="s">
        <v>0</v>
      </c>
      <c r="G572" t="s">
        <v>539</v>
      </c>
      <c r="H572" t="s">
        <v>548</v>
      </c>
    </row>
    <row r="573" spans="1:8">
      <c r="A573" t="s">
        <v>459</v>
      </c>
      <c r="B573" t="s">
        <v>489</v>
      </c>
      <c r="C573" t="s">
        <v>496</v>
      </c>
      <c r="D573" t="s">
        <v>502</v>
      </c>
      <c r="E573" t="s">
        <v>509</v>
      </c>
      <c r="F573" t="s">
        <v>0</v>
      </c>
      <c r="G573" t="s">
        <v>539</v>
      </c>
      <c r="H573" t="s">
        <v>548</v>
      </c>
    </row>
    <row r="574" spans="1:8">
      <c r="A574" t="s">
        <v>459</v>
      </c>
      <c r="B574" t="s">
        <v>489</v>
      </c>
      <c r="C574" t="s">
        <v>496</v>
      </c>
      <c r="D574" t="s">
        <v>502</v>
      </c>
      <c r="E574" t="s">
        <v>510</v>
      </c>
      <c r="F574" t="s">
        <v>0</v>
      </c>
      <c r="G574" t="s">
        <v>539</v>
      </c>
      <c r="H574" t="s">
        <v>548</v>
      </c>
    </row>
    <row r="575" spans="1:8">
      <c r="A575" t="s">
        <v>459</v>
      </c>
      <c r="B575" t="s">
        <v>489</v>
      </c>
      <c r="C575" t="s">
        <v>496</v>
      </c>
      <c r="D575" t="s">
        <v>502</v>
      </c>
      <c r="E575" t="s">
        <v>507</v>
      </c>
      <c r="F575" t="s">
        <v>0</v>
      </c>
      <c r="G575" t="s">
        <v>539</v>
      </c>
      <c r="H575" t="s">
        <v>548</v>
      </c>
    </row>
    <row r="576" spans="1:8">
      <c r="A576" t="s">
        <v>459</v>
      </c>
      <c r="B576" t="s">
        <v>489</v>
      </c>
      <c r="C576" t="s">
        <v>496</v>
      </c>
      <c r="D576" t="s">
        <v>502</v>
      </c>
      <c r="E576" t="s">
        <v>511</v>
      </c>
      <c r="F576" t="s">
        <v>0</v>
      </c>
      <c r="G576" t="s">
        <v>539</v>
      </c>
      <c r="H576" t="s">
        <v>548</v>
      </c>
    </row>
    <row r="577" spans="1:8">
      <c r="A577" t="s">
        <v>459</v>
      </c>
      <c r="B577" t="s">
        <v>489</v>
      </c>
      <c r="C577" t="s">
        <v>496</v>
      </c>
      <c r="D577" t="s">
        <v>502</v>
      </c>
      <c r="E577" t="s">
        <v>512</v>
      </c>
      <c r="F577" t="s">
        <v>0</v>
      </c>
      <c r="G577" t="s">
        <v>539</v>
      </c>
      <c r="H577" t="s">
        <v>548</v>
      </c>
    </row>
    <row r="578" spans="1:8">
      <c r="A578" t="s">
        <v>459</v>
      </c>
      <c r="B578" t="s">
        <v>489</v>
      </c>
      <c r="C578" t="s">
        <v>496</v>
      </c>
      <c r="D578" t="s">
        <v>502</v>
      </c>
      <c r="E578" t="s">
        <v>513</v>
      </c>
      <c r="F578" t="s">
        <v>0</v>
      </c>
      <c r="G578" t="s">
        <v>539</v>
      </c>
      <c r="H578" t="s">
        <v>548</v>
      </c>
    </row>
    <row r="579" spans="1:8">
      <c r="A579" t="s">
        <v>459</v>
      </c>
      <c r="B579" t="s">
        <v>489</v>
      </c>
      <c r="C579" t="s">
        <v>496</v>
      </c>
      <c r="D579" t="s">
        <v>502</v>
      </c>
      <c r="E579" t="s">
        <v>514</v>
      </c>
      <c r="F579" t="s">
        <v>0</v>
      </c>
      <c r="G579" t="s">
        <v>539</v>
      </c>
      <c r="H579" t="s">
        <v>548</v>
      </c>
    </row>
    <row r="580" spans="1:8">
      <c r="A580" t="s">
        <v>459</v>
      </c>
      <c r="B580" t="s">
        <v>489</v>
      </c>
      <c r="C580" t="s">
        <v>496</v>
      </c>
      <c r="D580" t="s">
        <v>502</v>
      </c>
      <c r="E580" t="s">
        <v>515</v>
      </c>
      <c r="F580" t="s">
        <v>0</v>
      </c>
      <c r="G580" t="s">
        <v>539</v>
      </c>
      <c r="H580" t="s">
        <v>548</v>
      </c>
    </row>
    <row r="581" spans="1:8">
      <c r="A581" t="s">
        <v>459</v>
      </c>
      <c r="B581" t="s">
        <v>489</v>
      </c>
      <c r="C581" t="s">
        <v>496</v>
      </c>
      <c r="D581" t="s">
        <v>502</v>
      </c>
      <c r="E581" t="s">
        <v>516</v>
      </c>
      <c r="F581" t="s">
        <v>0</v>
      </c>
      <c r="G581" t="s">
        <v>539</v>
      </c>
      <c r="H581" t="s">
        <v>548</v>
      </c>
    </row>
    <row r="582" spans="1:8">
      <c r="A582" t="s">
        <v>459</v>
      </c>
      <c r="B582" t="s">
        <v>489</v>
      </c>
      <c r="C582" t="s">
        <v>496</v>
      </c>
      <c r="D582" t="s">
        <v>502</v>
      </c>
      <c r="E582" t="s">
        <v>517</v>
      </c>
      <c r="F582" t="s">
        <v>0</v>
      </c>
      <c r="G582" t="s">
        <v>539</v>
      </c>
      <c r="H582" t="s">
        <v>548</v>
      </c>
    </row>
    <row r="583" spans="1:8">
      <c r="A583" t="s">
        <v>459</v>
      </c>
      <c r="B583" t="s">
        <v>489</v>
      </c>
      <c r="C583" t="s">
        <v>496</v>
      </c>
      <c r="D583" t="s">
        <v>502</v>
      </c>
      <c r="E583" t="s">
        <v>407</v>
      </c>
      <c r="F583" t="s">
        <v>0</v>
      </c>
      <c r="G583" t="s">
        <v>539</v>
      </c>
      <c r="H583" t="s">
        <v>548</v>
      </c>
    </row>
    <row r="584" spans="1:8">
      <c r="A584" t="s">
        <v>459</v>
      </c>
      <c r="B584" t="s">
        <v>489</v>
      </c>
      <c r="C584" t="s">
        <v>496</v>
      </c>
      <c r="D584" t="s">
        <v>503</v>
      </c>
      <c r="E584" t="s">
        <v>508</v>
      </c>
      <c r="F584" t="s">
        <v>0</v>
      </c>
      <c r="G584" t="s">
        <v>539</v>
      </c>
      <c r="H584" t="s">
        <v>548</v>
      </c>
    </row>
    <row r="585" spans="1:8">
      <c r="A585" t="s">
        <v>459</v>
      </c>
      <c r="B585" t="s">
        <v>489</v>
      </c>
      <c r="C585" t="s">
        <v>496</v>
      </c>
      <c r="D585" t="s">
        <v>503</v>
      </c>
      <c r="E585" t="s">
        <v>509</v>
      </c>
      <c r="F585" t="s">
        <v>0</v>
      </c>
      <c r="G585" t="s">
        <v>539</v>
      </c>
      <c r="H585" t="s">
        <v>548</v>
      </c>
    </row>
    <row r="586" spans="1:8">
      <c r="A586" t="s">
        <v>459</v>
      </c>
      <c r="B586" t="s">
        <v>489</v>
      </c>
      <c r="C586" t="s">
        <v>496</v>
      </c>
      <c r="D586" t="s">
        <v>503</v>
      </c>
      <c r="E586" t="s">
        <v>510</v>
      </c>
      <c r="F586" t="s">
        <v>0</v>
      </c>
      <c r="G586" t="s">
        <v>539</v>
      </c>
      <c r="H586" t="s">
        <v>548</v>
      </c>
    </row>
    <row r="587" spans="1:8">
      <c r="A587" t="s">
        <v>459</v>
      </c>
      <c r="B587" t="s">
        <v>489</v>
      </c>
      <c r="C587" t="s">
        <v>496</v>
      </c>
      <c r="D587" t="s">
        <v>503</v>
      </c>
      <c r="E587" t="s">
        <v>507</v>
      </c>
      <c r="F587" t="s">
        <v>0</v>
      </c>
      <c r="G587" t="s">
        <v>539</v>
      </c>
      <c r="H587" t="s">
        <v>548</v>
      </c>
    </row>
    <row r="588" spans="1:8">
      <c r="A588" t="s">
        <v>459</v>
      </c>
      <c r="B588" t="s">
        <v>489</v>
      </c>
      <c r="C588" t="s">
        <v>496</v>
      </c>
      <c r="D588" t="s">
        <v>503</v>
      </c>
      <c r="E588" t="s">
        <v>511</v>
      </c>
      <c r="F588" t="s">
        <v>0</v>
      </c>
      <c r="G588" t="s">
        <v>539</v>
      </c>
      <c r="H588" t="s">
        <v>548</v>
      </c>
    </row>
    <row r="589" spans="1:8">
      <c r="A589" t="s">
        <v>459</v>
      </c>
      <c r="B589" t="s">
        <v>489</v>
      </c>
      <c r="C589" t="s">
        <v>496</v>
      </c>
      <c r="D589" t="s">
        <v>503</v>
      </c>
      <c r="E589" t="s">
        <v>512</v>
      </c>
      <c r="F589" t="s">
        <v>0</v>
      </c>
      <c r="G589" t="s">
        <v>539</v>
      </c>
      <c r="H589" t="s">
        <v>548</v>
      </c>
    </row>
    <row r="590" spans="1:8">
      <c r="A590" t="s">
        <v>459</v>
      </c>
      <c r="B590" t="s">
        <v>489</v>
      </c>
      <c r="C590" t="s">
        <v>496</v>
      </c>
      <c r="D590" t="s">
        <v>503</v>
      </c>
      <c r="E590" t="s">
        <v>513</v>
      </c>
      <c r="F590" t="s">
        <v>0</v>
      </c>
      <c r="G590" t="s">
        <v>539</v>
      </c>
      <c r="H590" t="s">
        <v>548</v>
      </c>
    </row>
    <row r="591" spans="1:8">
      <c r="A591" t="s">
        <v>459</v>
      </c>
      <c r="B591" t="s">
        <v>489</v>
      </c>
      <c r="C591" t="s">
        <v>496</v>
      </c>
      <c r="D591" t="s">
        <v>503</v>
      </c>
      <c r="E591" t="s">
        <v>514</v>
      </c>
      <c r="F591" t="s">
        <v>0</v>
      </c>
      <c r="G591" t="s">
        <v>539</v>
      </c>
      <c r="H591" t="s">
        <v>548</v>
      </c>
    </row>
    <row r="592" spans="1:8">
      <c r="A592" t="s">
        <v>459</v>
      </c>
      <c r="B592" t="s">
        <v>489</v>
      </c>
      <c r="C592" t="s">
        <v>496</v>
      </c>
      <c r="D592" t="s">
        <v>503</v>
      </c>
      <c r="E592" t="s">
        <v>515</v>
      </c>
      <c r="F592" t="s">
        <v>0</v>
      </c>
      <c r="G592" t="s">
        <v>539</v>
      </c>
      <c r="H592" t="s">
        <v>548</v>
      </c>
    </row>
    <row r="593" spans="1:8">
      <c r="A593" t="s">
        <v>459</v>
      </c>
      <c r="B593" t="s">
        <v>489</v>
      </c>
      <c r="C593" t="s">
        <v>496</v>
      </c>
      <c r="D593" t="s">
        <v>503</v>
      </c>
      <c r="E593" t="s">
        <v>516</v>
      </c>
      <c r="F593" t="s">
        <v>0</v>
      </c>
      <c r="G593" t="s">
        <v>539</v>
      </c>
      <c r="H593" t="s">
        <v>548</v>
      </c>
    </row>
    <row r="594" spans="1:8">
      <c r="A594" t="s">
        <v>459</v>
      </c>
      <c r="B594" t="s">
        <v>489</v>
      </c>
      <c r="C594" t="s">
        <v>496</v>
      </c>
      <c r="D594" t="s">
        <v>503</v>
      </c>
      <c r="E594" t="s">
        <v>517</v>
      </c>
      <c r="F594" t="s">
        <v>0</v>
      </c>
      <c r="G594" t="s">
        <v>539</v>
      </c>
      <c r="H594" t="s">
        <v>548</v>
      </c>
    </row>
    <row r="595" spans="1:8">
      <c r="A595" t="s">
        <v>459</v>
      </c>
      <c r="B595" t="s">
        <v>489</v>
      </c>
      <c r="C595" t="s">
        <v>496</v>
      </c>
      <c r="D595" t="s">
        <v>503</v>
      </c>
      <c r="E595" t="s">
        <v>407</v>
      </c>
      <c r="F595" t="s">
        <v>0</v>
      </c>
      <c r="G595" t="s">
        <v>539</v>
      </c>
      <c r="H595" t="s">
        <v>548</v>
      </c>
    </row>
    <row r="596" spans="1:8">
      <c r="A596" t="s">
        <v>459</v>
      </c>
      <c r="B596" t="s">
        <v>489</v>
      </c>
      <c r="C596" t="s">
        <v>496</v>
      </c>
      <c r="D596" t="s">
        <v>504</v>
      </c>
      <c r="E596" t="s">
        <v>514</v>
      </c>
      <c r="F596" t="s">
        <v>0</v>
      </c>
      <c r="G596" t="s">
        <v>539</v>
      </c>
      <c r="H596" t="s">
        <v>548</v>
      </c>
    </row>
    <row r="597" spans="1:8">
      <c r="A597" t="s">
        <v>459</v>
      </c>
      <c r="B597" t="s">
        <v>489</v>
      </c>
      <c r="C597" t="s">
        <v>496</v>
      </c>
      <c r="D597" t="s">
        <v>504</v>
      </c>
      <c r="E597" t="s">
        <v>515</v>
      </c>
      <c r="F597" t="s">
        <v>0</v>
      </c>
      <c r="G597" t="s">
        <v>539</v>
      </c>
      <c r="H597" t="s">
        <v>548</v>
      </c>
    </row>
    <row r="598" spans="1:8">
      <c r="A598" t="s">
        <v>459</v>
      </c>
      <c r="B598" t="s">
        <v>489</v>
      </c>
      <c r="C598" t="s">
        <v>496</v>
      </c>
      <c r="D598" t="s">
        <v>504</v>
      </c>
      <c r="E598" t="s">
        <v>516</v>
      </c>
      <c r="F598" t="s">
        <v>0</v>
      </c>
      <c r="G598" t="s">
        <v>539</v>
      </c>
      <c r="H598" t="s">
        <v>548</v>
      </c>
    </row>
    <row r="599" spans="1:8">
      <c r="A599" t="s">
        <v>459</v>
      </c>
      <c r="B599" t="s">
        <v>489</v>
      </c>
      <c r="C599" t="s">
        <v>496</v>
      </c>
      <c r="D599" t="s">
        <v>504</v>
      </c>
      <c r="E599" t="s">
        <v>517</v>
      </c>
      <c r="F599" t="s">
        <v>0</v>
      </c>
      <c r="G599" t="s">
        <v>539</v>
      </c>
      <c r="H599" t="s">
        <v>548</v>
      </c>
    </row>
    <row r="600" spans="1:8">
      <c r="A600" t="s">
        <v>459</v>
      </c>
      <c r="B600" t="s">
        <v>489</v>
      </c>
      <c r="C600" t="s">
        <v>496</v>
      </c>
      <c r="D600" t="s">
        <v>504</v>
      </c>
      <c r="E600" t="s">
        <v>407</v>
      </c>
      <c r="F600" t="s">
        <v>0</v>
      </c>
      <c r="G600" t="s">
        <v>539</v>
      </c>
      <c r="H600" t="s">
        <v>548</v>
      </c>
    </row>
    <row r="601" spans="1:8">
      <c r="A601" t="s">
        <v>459</v>
      </c>
      <c r="B601" t="s">
        <v>489</v>
      </c>
      <c r="C601" t="s">
        <v>496</v>
      </c>
      <c r="D601" t="s">
        <v>505</v>
      </c>
      <c r="E601" t="s">
        <v>508</v>
      </c>
      <c r="F601" t="s">
        <v>0</v>
      </c>
      <c r="G601" t="s">
        <v>539</v>
      </c>
      <c r="H601" t="s">
        <v>548</v>
      </c>
    </row>
    <row r="602" spans="1:8">
      <c r="A602" t="s">
        <v>459</v>
      </c>
      <c r="B602" t="s">
        <v>489</v>
      </c>
      <c r="C602" t="s">
        <v>496</v>
      </c>
      <c r="D602" t="s">
        <v>505</v>
      </c>
      <c r="E602" t="s">
        <v>509</v>
      </c>
      <c r="F602" t="s">
        <v>0</v>
      </c>
      <c r="G602" t="s">
        <v>539</v>
      </c>
      <c r="H602" t="s">
        <v>548</v>
      </c>
    </row>
    <row r="603" spans="1:8">
      <c r="A603" t="s">
        <v>459</v>
      </c>
      <c r="B603" t="s">
        <v>489</v>
      </c>
      <c r="C603" t="s">
        <v>496</v>
      </c>
      <c r="D603" t="s">
        <v>505</v>
      </c>
      <c r="E603" t="s">
        <v>510</v>
      </c>
      <c r="F603" t="s">
        <v>0</v>
      </c>
      <c r="G603" t="s">
        <v>539</v>
      </c>
      <c r="H603" t="s">
        <v>548</v>
      </c>
    </row>
    <row r="604" spans="1:8">
      <c r="A604" t="s">
        <v>459</v>
      </c>
      <c r="B604" t="s">
        <v>489</v>
      </c>
      <c r="C604" t="s">
        <v>496</v>
      </c>
      <c r="D604" t="s">
        <v>505</v>
      </c>
      <c r="E604" t="s">
        <v>507</v>
      </c>
      <c r="F604" t="s">
        <v>0</v>
      </c>
      <c r="G604" t="s">
        <v>539</v>
      </c>
      <c r="H604" t="s">
        <v>548</v>
      </c>
    </row>
    <row r="605" spans="1:8">
      <c r="A605" t="s">
        <v>459</v>
      </c>
      <c r="B605" t="s">
        <v>489</v>
      </c>
      <c r="C605" t="s">
        <v>496</v>
      </c>
      <c r="D605" t="s">
        <v>505</v>
      </c>
      <c r="E605" t="s">
        <v>511</v>
      </c>
      <c r="F605" t="s">
        <v>0</v>
      </c>
      <c r="G605" t="s">
        <v>539</v>
      </c>
      <c r="H605" t="s">
        <v>548</v>
      </c>
    </row>
    <row r="606" spans="1:8">
      <c r="A606" t="s">
        <v>459</v>
      </c>
      <c r="B606" t="s">
        <v>489</v>
      </c>
      <c r="C606" t="s">
        <v>496</v>
      </c>
      <c r="D606" t="s">
        <v>505</v>
      </c>
      <c r="E606" t="s">
        <v>512</v>
      </c>
      <c r="F606" t="s">
        <v>0</v>
      </c>
      <c r="G606" t="s">
        <v>539</v>
      </c>
      <c r="H606" t="s">
        <v>548</v>
      </c>
    </row>
    <row r="607" spans="1:8">
      <c r="A607" t="s">
        <v>459</v>
      </c>
      <c r="B607" t="s">
        <v>489</v>
      </c>
      <c r="C607" t="s">
        <v>496</v>
      </c>
      <c r="D607" t="s">
        <v>505</v>
      </c>
      <c r="E607" t="s">
        <v>513</v>
      </c>
      <c r="F607" t="s">
        <v>0</v>
      </c>
      <c r="G607" t="s">
        <v>539</v>
      </c>
      <c r="H607" t="s">
        <v>548</v>
      </c>
    </row>
    <row r="608" spans="1:8">
      <c r="A608" t="s">
        <v>459</v>
      </c>
      <c r="B608" t="s">
        <v>489</v>
      </c>
      <c r="C608" t="s">
        <v>496</v>
      </c>
      <c r="D608" t="s">
        <v>505</v>
      </c>
      <c r="E608" t="s">
        <v>514</v>
      </c>
      <c r="F608" t="s">
        <v>0</v>
      </c>
      <c r="G608" t="s">
        <v>539</v>
      </c>
      <c r="H608" t="s">
        <v>548</v>
      </c>
    </row>
    <row r="609" spans="1:8">
      <c r="A609" t="s">
        <v>459</v>
      </c>
      <c r="B609" t="s">
        <v>489</v>
      </c>
      <c r="C609" t="s">
        <v>496</v>
      </c>
      <c r="D609" t="s">
        <v>505</v>
      </c>
      <c r="E609" t="s">
        <v>515</v>
      </c>
      <c r="F609" t="s">
        <v>0</v>
      </c>
      <c r="G609" t="s">
        <v>539</v>
      </c>
      <c r="H609" t="s">
        <v>548</v>
      </c>
    </row>
    <row r="610" spans="1:8">
      <c r="A610" t="s">
        <v>459</v>
      </c>
      <c r="B610" t="s">
        <v>489</v>
      </c>
      <c r="C610" t="s">
        <v>496</v>
      </c>
      <c r="D610" t="s">
        <v>505</v>
      </c>
      <c r="E610" t="s">
        <v>516</v>
      </c>
      <c r="F610" t="s">
        <v>0</v>
      </c>
      <c r="G610" t="s">
        <v>539</v>
      </c>
      <c r="H610" t="s">
        <v>548</v>
      </c>
    </row>
    <row r="611" spans="1:8">
      <c r="A611" t="s">
        <v>459</v>
      </c>
      <c r="B611" t="s">
        <v>489</v>
      </c>
      <c r="C611" t="s">
        <v>496</v>
      </c>
      <c r="D611" t="s">
        <v>505</v>
      </c>
      <c r="E611" t="s">
        <v>517</v>
      </c>
      <c r="F611" t="s">
        <v>0</v>
      </c>
      <c r="G611" t="s">
        <v>539</v>
      </c>
      <c r="H611" t="s">
        <v>548</v>
      </c>
    </row>
    <row r="612" spans="1:8">
      <c r="A612" t="s">
        <v>459</v>
      </c>
      <c r="B612" t="s">
        <v>489</v>
      </c>
      <c r="C612" t="s">
        <v>496</v>
      </c>
      <c r="D612" t="s">
        <v>505</v>
      </c>
      <c r="E612" t="s">
        <v>407</v>
      </c>
      <c r="F612" t="s">
        <v>0</v>
      </c>
      <c r="G612" t="s">
        <v>539</v>
      </c>
      <c r="H612" t="s">
        <v>548</v>
      </c>
    </row>
    <row r="613" spans="1:8">
      <c r="A613" t="s">
        <v>459</v>
      </c>
      <c r="B613" t="s">
        <v>491</v>
      </c>
      <c r="C613" t="s">
        <v>495</v>
      </c>
      <c r="D613" t="s">
        <v>163</v>
      </c>
      <c r="E613" t="s">
        <v>508</v>
      </c>
      <c r="F613" t="s">
        <v>533</v>
      </c>
      <c r="G613" t="s">
        <v>541</v>
      </c>
      <c r="H613" t="s">
        <v>549</v>
      </c>
    </row>
    <row r="614" spans="1:8">
      <c r="A614" t="s">
        <v>459</v>
      </c>
      <c r="B614" t="s">
        <v>491</v>
      </c>
      <c r="C614" t="s">
        <v>495</v>
      </c>
      <c r="D614" t="s">
        <v>163</v>
      </c>
      <c r="E614" t="s">
        <v>509</v>
      </c>
      <c r="F614" t="s">
        <v>533</v>
      </c>
      <c r="G614" t="s">
        <v>541</v>
      </c>
      <c r="H614" t="s">
        <v>549</v>
      </c>
    </row>
    <row r="615" spans="1:8">
      <c r="A615" t="s">
        <v>459</v>
      </c>
      <c r="B615" t="s">
        <v>491</v>
      </c>
      <c r="C615" t="s">
        <v>495</v>
      </c>
      <c r="D615" t="s">
        <v>163</v>
      </c>
      <c r="E615" t="s">
        <v>510</v>
      </c>
      <c r="F615" t="s">
        <v>533</v>
      </c>
      <c r="G615" t="s">
        <v>541</v>
      </c>
      <c r="H615" t="s">
        <v>549</v>
      </c>
    </row>
    <row r="616" spans="1:8">
      <c r="A616" t="s">
        <v>459</v>
      </c>
      <c r="B616" t="s">
        <v>491</v>
      </c>
      <c r="C616" t="s">
        <v>495</v>
      </c>
      <c r="D616" t="s">
        <v>163</v>
      </c>
      <c r="E616" t="s">
        <v>507</v>
      </c>
      <c r="F616" t="s">
        <v>533</v>
      </c>
      <c r="G616" t="s">
        <v>541</v>
      </c>
      <c r="H616" t="s">
        <v>549</v>
      </c>
    </row>
    <row r="617" spans="1:8">
      <c r="A617" t="s">
        <v>459</v>
      </c>
      <c r="B617" t="s">
        <v>491</v>
      </c>
      <c r="C617" t="s">
        <v>495</v>
      </c>
      <c r="D617" t="s">
        <v>163</v>
      </c>
      <c r="E617" t="s">
        <v>511</v>
      </c>
      <c r="F617" t="s">
        <v>533</v>
      </c>
      <c r="G617" t="s">
        <v>541</v>
      </c>
      <c r="H617" t="s">
        <v>549</v>
      </c>
    </row>
    <row r="618" spans="1:8">
      <c r="A618" t="s">
        <v>459</v>
      </c>
      <c r="B618" t="s">
        <v>491</v>
      </c>
      <c r="C618" t="s">
        <v>495</v>
      </c>
      <c r="D618" t="s">
        <v>163</v>
      </c>
      <c r="E618" t="s">
        <v>512</v>
      </c>
      <c r="F618" t="s">
        <v>533</v>
      </c>
      <c r="G618" t="s">
        <v>541</v>
      </c>
      <c r="H618" t="s">
        <v>549</v>
      </c>
    </row>
    <row r="619" spans="1:8">
      <c r="A619" t="s">
        <v>459</v>
      </c>
      <c r="B619" t="s">
        <v>491</v>
      </c>
      <c r="C619" t="s">
        <v>495</v>
      </c>
      <c r="D619" t="s">
        <v>163</v>
      </c>
      <c r="E619" t="s">
        <v>513</v>
      </c>
      <c r="F619" t="s">
        <v>533</v>
      </c>
      <c r="G619" t="s">
        <v>541</v>
      </c>
      <c r="H619" t="s">
        <v>549</v>
      </c>
    </row>
    <row r="620" spans="1:8">
      <c r="A620" t="s">
        <v>459</v>
      </c>
      <c r="B620" t="s">
        <v>491</v>
      </c>
      <c r="C620" t="s">
        <v>495</v>
      </c>
      <c r="D620" t="s">
        <v>163</v>
      </c>
      <c r="E620" t="s">
        <v>514</v>
      </c>
      <c r="F620" t="s">
        <v>533</v>
      </c>
      <c r="G620" t="s">
        <v>541</v>
      </c>
      <c r="H620" t="s">
        <v>549</v>
      </c>
    </row>
    <row r="621" spans="1:8">
      <c r="A621" t="s">
        <v>459</v>
      </c>
      <c r="B621" t="s">
        <v>491</v>
      </c>
      <c r="C621" t="s">
        <v>495</v>
      </c>
      <c r="D621" t="s">
        <v>163</v>
      </c>
      <c r="E621" t="s">
        <v>515</v>
      </c>
      <c r="F621" t="s">
        <v>533</v>
      </c>
      <c r="G621" t="s">
        <v>541</v>
      </c>
      <c r="H621" t="s">
        <v>549</v>
      </c>
    </row>
    <row r="622" spans="1:8">
      <c r="A622" t="s">
        <v>459</v>
      </c>
      <c r="B622" t="s">
        <v>491</v>
      </c>
      <c r="C622" t="s">
        <v>495</v>
      </c>
      <c r="D622" t="s">
        <v>163</v>
      </c>
      <c r="E622" t="s">
        <v>516</v>
      </c>
      <c r="F622" t="s">
        <v>533</v>
      </c>
      <c r="G622" t="s">
        <v>541</v>
      </c>
      <c r="H622" t="s">
        <v>549</v>
      </c>
    </row>
    <row r="623" spans="1:8">
      <c r="A623" t="s">
        <v>459</v>
      </c>
      <c r="B623" t="s">
        <v>491</v>
      </c>
      <c r="C623" t="s">
        <v>495</v>
      </c>
      <c r="D623" t="s">
        <v>163</v>
      </c>
      <c r="E623" t="s">
        <v>517</v>
      </c>
      <c r="F623" t="s">
        <v>533</v>
      </c>
      <c r="G623" t="s">
        <v>541</v>
      </c>
      <c r="H623" t="s">
        <v>549</v>
      </c>
    </row>
    <row r="624" spans="1:8">
      <c r="A624" t="s">
        <v>459</v>
      </c>
      <c r="B624" t="s">
        <v>491</v>
      </c>
      <c r="C624" t="s">
        <v>495</v>
      </c>
      <c r="D624" t="s">
        <v>163</v>
      </c>
      <c r="E624" t="s">
        <v>407</v>
      </c>
      <c r="F624" t="s">
        <v>533</v>
      </c>
      <c r="G624" t="s">
        <v>541</v>
      </c>
      <c r="H624" t="s">
        <v>549</v>
      </c>
    </row>
    <row r="625" spans="1:8">
      <c r="A625" t="s">
        <v>459</v>
      </c>
      <c r="B625" t="s">
        <v>491</v>
      </c>
      <c r="C625" t="s">
        <v>495</v>
      </c>
      <c r="D625" t="s">
        <v>77</v>
      </c>
      <c r="E625" t="s">
        <v>509</v>
      </c>
      <c r="F625" t="s">
        <v>533</v>
      </c>
      <c r="G625" t="s">
        <v>541</v>
      </c>
      <c r="H625" t="s">
        <v>549</v>
      </c>
    </row>
    <row r="626" spans="1:8">
      <c r="A626" t="s">
        <v>459</v>
      </c>
      <c r="B626" t="s">
        <v>491</v>
      </c>
      <c r="C626" t="s">
        <v>495</v>
      </c>
      <c r="D626" t="s">
        <v>77</v>
      </c>
      <c r="E626" t="s">
        <v>510</v>
      </c>
      <c r="F626" t="s">
        <v>533</v>
      </c>
      <c r="G626" t="s">
        <v>541</v>
      </c>
      <c r="H626" t="s">
        <v>549</v>
      </c>
    </row>
    <row r="627" spans="1:8">
      <c r="A627" t="s">
        <v>459</v>
      </c>
      <c r="B627" t="s">
        <v>491</v>
      </c>
      <c r="C627" t="s">
        <v>495</v>
      </c>
      <c r="D627" t="s">
        <v>77</v>
      </c>
      <c r="E627" t="s">
        <v>507</v>
      </c>
      <c r="F627" t="s">
        <v>533</v>
      </c>
      <c r="G627" t="s">
        <v>541</v>
      </c>
      <c r="H627" t="s">
        <v>549</v>
      </c>
    </row>
    <row r="628" spans="1:8">
      <c r="A628" t="s">
        <v>459</v>
      </c>
      <c r="B628" t="s">
        <v>491</v>
      </c>
      <c r="C628" t="s">
        <v>495</v>
      </c>
      <c r="D628" t="s">
        <v>77</v>
      </c>
      <c r="E628" t="s">
        <v>511</v>
      </c>
      <c r="F628" t="s">
        <v>533</v>
      </c>
      <c r="G628" t="s">
        <v>541</v>
      </c>
      <c r="H628" t="s">
        <v>549</v>
      </c>
    </row>
    <row r="629" spans="1:8">
      <c r="A629" t="s">
        <v>459</v>
      </c>
      <c r="B629" t="s">
        <v>491</v>
      </c>
      <c r="C629" t="s">
        <v>495</v>
      </c>
      <c r="D629" t="s">
        <v>77</v>
      </c>
      <c r="E629" t="s">
        <v>512</v>
      </c>
      <c r="F629" t="s">
        <v>533</v>
      </c>
      <c r="G629" t="s">
        <v>541</v>
      </c>
      <c r="H629" t="s">
        <v>549</v>
      </c>
    </row>
    <row r="630" spans="1:8">
      <c r="A630" t="s">
        <v>459</v>
      </c>
      <c r="B630" t="s">
        <v>491</v>
      </c>
      <c r="C630" t="s">
        <v>495</v>
      </c>
      <c r="D630" t="s">
        <v>77</v>
      </c>
      <c r="E630" t="s">
        <v>513</v>
      </c>
      <c r="F630" t="s">
        <v>533</v>
      </c>
      <c r="G630" t="s">
        <v>541</v>
      </c>
      <c r="H630" t="s">
        <v>549</v>
      </c>
    </row>
    <row r="631" spans="1:8">
      <c r="A631" t="s">
        <v>459</v>
      </c>
      <c r="B631" t="s">
        <v>491</v>
      </c>
      <c r="C631" t="s">
        <v>495</v>
      </c>
      <c r="D631" t="s">
        <v>77</v>
      </c>
      <c r="E631" t="s">
        <v>514</v>
      </c>
      <c r="F631" t="s">
        <v>533</v>
      </c>
      <c r="G631" t="s">
        <v>541</v>
      </c>
      <c r="H631" t="s">
        <v>549</v>
      </c>
    </row>
    <row r="632" spans="1:8">
      <c r="A632" t="s">
        <v>459</v>
      </c>
      <c r="B632" t="s">
        <v>491</v>
      </c>
      <c r="C632" t="s">
        <v>495</v>
      </c>
      <c r="D632" t="s">
        <v>77</v>
      </c>
      <c r="E632" t="s">
        <v>515</v>
      </c>
      <c r="F632" t="s">
        <v>533</v>
      </c>
      <c r="G632" t="s">
        <v>541</v>
      </c>
      <c r="H632" t="s">
        <v>549</v>
      </c>
    </row>
    <row r="633" spans="1:8">
      <c r="A633" t="s">
        <v>459</v>
      </c>
      <c r="B633" t="s">
        <v>491</v>
      </c>
      <c r="C633" t="s">
        <v>495</v>
      </c>
      <c r="D633" t="s">
        <v>77</v>
      </c>
      <c r="E633" t="s">
        <v>516</v>
      </c>
      <c r="F633" t="s">
        <v>533</v>
      </c>
      <c r="G633" t="s">
        <v>541</v>
      </c>
      <c r="H633" t="s">
        <v>549</v>
      </c>
    </row>
    <row r="634" spans="1:8">
      <c r="A634" t="s">
        <v>459</v>
      </c>
      <c r="B634" t="s">
        <v>491</v>
      </c>
      <c r="C634" t="s">
        <v>495</v>
      </c>
      <c r="D634" t="s">
        <v>77</v>
      </c>
      <c r="E634" t="s">
        <v>517</v>
      </c>
      <c r="F634" t="s">
        <v>533</v>
      </c>
      <c r="G634" t="s">
        <v>541</v>
      </c>
      <c r="H634" t="s">
        <v>549</v>
      </c>
    </row>
    <row r="635" spans="1:8">
      <c r="A635" t="s">
        <v>459</v>
      </c>
      <c r="B635" t="s">
        <v>491</v>
      </c>
      <c r="C635" t="s">
        <v>495</v>
      </c>
      <c r="D635" t="s">
        <v>77</v>
      </c>
      <c r="E635" t="s">
        <v>407</v>
      </c>
      <c r="F635" t="s">
        <v>533</v>
      </c>
      <c r="G635" t="s">
        <v>541</v>
      </c>
      <c r="H635" t="s">
        <v>549</v>
      </c>
    </row>
    <row r="636" spans="1:8">
      <c r="A636" t="s">
        <v>459</v>
      </c>
      <c r="B636" t="s">
        <v>491</v>
      </c>
      <c r="C636" t="s">
        <v>495</v>
      </c>
      <c r="D636" t="s">
        <v>77</v>
      </c>
      <c r="E636" t="s">
        <v>509</v>
      </c>
      <c r="F636" t="s">
        <v>533</v>
      </c>
      <c r="G636" t="s">
        <v>541</v>
      </c>
      <c r="H636" t="s">
        <v>549</v>
      </c>
    </row>
    <row r="637" spans="1:8">
      <c r="A637" t="s">
        <v>459</v>
      </c>
      <c r="B637" t="s">
        <v>491</v>
      </c>
      <c r="C637" t="s">
        <v>495</v>
      </c>
      <c r="D637" t="s">
        <v>77</v>
      </c>
      <c r="E637" t="s">
        <v>510</v>
      </c>
      <c r="F637" t="s">
        <v>533</v>
      </c>
      <c r="G637" t="s">
        <v>541</v>
      </c>
      <c r="H637" t="s">
        <v>549</v>
      </c>
    </row>
    <row r="638" spans="1:8">
      <c r="A638" t="s">
        <v>459</v>
      </c>
      <c r="B638" t="s">
        <v>491</v>
      </c>
      <c r="C638" t="s">
        <v>495</v>
      </c>
      <c r="D638" t="s">
        <v>77</v>
      </c>
      <c r="E638" t="s">
        <v>507</v>
      </c>
      <c r="F638" t="s">
        <v>533</v>
      </c>
      <c r="G638" t="s">
        <v>541</v>
      </c>
      <c r="H638" t="s">
        <v>549</v>
      </c>
    </row>
    <row r="639" spans="1:8">
      <c r="A639" t="s">
        <v>459</v>
      </c>
      <c r="B639" t="s">
        <v>491</v>
      </c>
      <c r="C639" t="s">
        <v>495</v>
      </c>
      <c r="D639" t="s">
        <v>77</v>
      </c>
      <c r="E639" t="s">
        <v>511</v>
      </c>
      <c r="F639" t="s">
        <v>533</v>
      </c>
      <c r="G639" t="s">
        <v>541</v>
      </c>
      <c r="H639" t="s">
        <v>549</v>
      </c>
    </row>
    <row r="640" spans="1:8">
      <c r="A640" t="s">
        <v>459</v>
      </c>
      <c r="B640" t="s">
        <v>491</v>
      </c>
      <c r="C640" t="s">
        <v>495</v>
      </c>
      <c r="D640" t="s">
        <v>77</v>
      </c>
      <c r="E640" t="s">
        <v>512</v>
      </c>
      <c r="F640" t="s">
        <v>533</v>
      </c>
      <c r="G640" t="s">
        <v>541</v>
      </c>
      <c r="H640" t="s">
        <v>549</v>
      </c>
    </row>
    <row r="641" spans="1:8">
      <c r="A641" t="s">
        <v>459</v>
      </c>
      <c r="B641" t="s">
        <v>491</v>
      </c>
      <c r="C641" t="s">
        <v>495</v>
      </c>
      <c r="D641" t="s">
        <v>77</v>
      </c>
      <c r="E641" t="s">
        <v>513</v>
      </c>
      <c r="F641" t="s">
        <v>533</v>
      </c>
      <c r="G641" t="s">
        <v>541</v>
      </c>
      <c r="H641" t="s">
        <v>549</v>
      </c>
    </row>
    <row r="642" spans="1:8">
      <c r="A642" t="s">
        <v>459</v>
      </c>
      <c r="B642" t="s">
        <v>491</v>
      </c>
      <c r="C642" t="s">
        <v>495</v>
      </c>
      <c r="D642" t="s">
        <v>77</v>
      </c>
      <c r="E642" t="s">
        <v>514</v>
      </c>
      <c r="F642" t="s">
        <v>533</v>
      </c>
      <c r="G642" t="s">
        <v>541</v>
      </c>
      <c r="H642" t="s">
        <v>549</v>
      </c>
    </row>
    <row r="643" spans="1:8">
      <c r="A643" t="s">
        <v>459</v>
      </c>
      <c r="B643" t="s">
        <v>491</v>
      </c>
      <c r="C643" t="s">
        <v>495</v>
      </c>
      <c r="D643" t="s">
        <v>77</v>
      </c>
      <c r="E643" t="s">
        <v>515</v>
      </c>
      <c r="F643" t="s">
        <v>533</v>
      </c>
      <c r="G643" t="s">
        <v>541</v>
      </c>
      <c r="H643" t="s">
        <v>549</v>
      </c>
    </row>
    <row r="644" spans="1:8">
      <c r="A644" t="s">
        <v>459</v>
      </c>
      <c r="B644" t="s">
        <v>491</v>
      </c>
      <c r="C644" t="s">
        <v>495</v>
      </c>
      <c r="D644" t="s">
        <v>77</v>
      </c>
      <c r="E644" t="s">
        <v>516</v>
      </c>
      <c r="F644" t="s">
        <v>533</v>
      </c>
      <c r="G644" t="s">
        <v>541</v>
      </c>
      <c r="H644" t="s">
        <v>549</v>
      </c>
    </row>
    <row r="645" spans="1:8">
      <c r="A645" t="s">
        <v>459</v>
      </c>
      <c r="B645" t="s">
        <v>491</v>
      </c>
      <c r="C645" t="s">
        <v>495</v>
      </c>
      <c r="D645" t="s">
        <v>77</v>
      </c>
      <c r="E645" t="s">
        <v>517</v>
      </c>
      <c r="F645" t="s">
        <v>533</v>
      </c>
      <c r="G645" t="s">
        <v>541</v>
      </c>
      <c r="H645" t="s">
        <v>549</v>
      </c>
    </row>
    <row r="646" spans="1:8">
      <c r="A646" t="s">
        <v>459</v>
      </c>
      <c r="B646" t="s">
        <v>491</v>
      </c>
      <c r="C646" t="s">
        <v>495</v>
      </c>
      <c r="D646" t="s">
        <v>77</v>
      </c>
      <c r="E646" t="s">
        <v>407</v>
      </c>
      <c r="F646" t="s">
        <v>533</v>
      </c>
      <c r="G646" t="s">
        <v>541</v>
      </c>
      <c r="H646" t="s">
        <v>549</v>
      </c>
    </row>
    <row r="647" spans="1:8">
      <c r="A647" t="s">
        <v>459</v>
      </c>
      <c r="B647" t="s">
        <v>491</v>
      </c>
      <c r="C647" t="s">
        <v>495</v>
      </c>
      <c r="D647" t="s">
        <v>88</v>
      </c>
      <c r="E647" t="s">
        <v>508</v>
      </c>
      <c r="F647" t="s">
        <v>533</v>
      </c>
      <c r="G647" t="s">
        <v>541</v>
      </c>
      <c r="H647" t="s">
        <v>549</v>
      </c>
    </row>
    <row r="648" spans="1:8">
      <c r="A648" t="s">
        <v>459</v>
      </c>
      <c r="B648" t="s">
        <v>491</v>
      </c>
      <c r="C648" t="s">
        <v>495</v>
      </c>
      <c r="D648" t="s">
        <v>88</v>
      </c>
      <c r="E648" t="s">
        <v>509</v>
      </c>
      <c r="F648" t="s">
        <v>533</v>
      </c>
      <c r="G648" t="s">
        <v>541</v>
      </c>
      <c r="H648" t="s">
        <v>549</v>
      </c>
    </row>
    <row r="649" spans="1:8">
      <c r="A649" t="s">
        <v>459</v>
      </c>
      <c r="B649" t="s">
        <v>491</v>
      </c>
      <c r="C649" t="s">
        <v>495</v>
      </c>
      <c r="D649" t="s">
        <v>88</v>
      </c>
      <c r="E649" t="s">
        <v>510</v>
      </c>
      <c r="F649" t="s">
        <v>533</v>
      </c>
      <c r="G649" t="s">
        <v>541</v>
      </c>
      <c r="H649" t="s">
        <v>549</v>
      </c>
    </row>
    <row r="650" spans="1:8">
      <c r="A650" t="s">
        <v>459</v>
      </c>
      <c r="B650" t="s">
        <v>491</v>
      </c>
      <c r="C650" t="s">
        <v>495</v>
      </c>
      <c r="D650" t="s">
        <v>88</v>
      </c>
      <c r="E650" t="s">
        <v>507</v>
      </c>
      <c r="F650" t="s">
        <v>533</v>
      </c>
      <c r="G650" t="s">
        <v>541</v>
      </c>
      <c r="H650" t="s">
        <v>549</v>
      </c>
    </row>
    <row r="651" spans="1:8">
      <c r="A651" t="s">
        <v>459</v>
      </c>
      <c r="B651" t="s">
        <v>491</v>
      </c>
      <c r="C651" t="s">
        <v>495</v>
      </c>
      <c r="D651" t="s">
        <v>88</v>
      </c>
      <c r="E651" t="s">
        <v>511</v>
      </c>
      <c r="F651" t="s">
        <v>533</v>
      </c>
      <c r="G651" t="s">
        <v>541</v>
      </c>
      <c r="H651" t="s">
        <v>549</v>
      </c>
    </row>
    <row r="652" spans="1:8">
      <c r="A652" t="s">
        <v>459</v>
      </c>
      <c r="B652" t="s">
        <v>491</v>
      </c>
      <c r="C652" t="s">
        <v>495</v>
      </c>
      <c r="D652" t="s">
        <v>88</v>
      </c>
      <c r="E652" t="s">
        <v>512</v>
      </c>
      <c r="F652" t="s">
        <v>533</v>
      </c>
      <c r="G652" t="s">
        <v>541</v>
      </c>
      <c r="H652" t="s">
        <v>549</v>
      </c>
    </row>
    <row r="653" spans="1:8">
      <c r="A653" t="s">
        <v>459</v>
      </c>
      <c r="B653" t="s">
        <v>491</v>
      </c>
      <c r="C653" t="s">
        <v>495</v>
      </c>
      <c r="D653" t="s">
        <v>88</v>
      </c>
      <c r="E653" t="s">
        <v>513</v>
      </c>
      <c r="F653" t="s">
        <v>533</v>
      </c>
      <c r="G653" t="s">
        <v>541</v>
      </c>
      <c r="H653" t="s">
        <v>549</v>
      </c>
    </row>
    <row r="654" spans="1:8">
      <c r="A654" t="s">
        <v>459</v>
      </c>
      <c r="B654" t="s">
        <v>491</v>
      </c>
      <c r="C654" t="s">
        <v>495</v>
      </c>
      <c r="D654" t="s">
        <v>88</v>
      </c>
      <c r="E654" t="s">
        <v>514</v>
      </c>
      <c r="F654" t="s">
        <v>533</v>
      </c>
      <c r="G654" t="s">
        <v>541</v>
      </c>
      <c r="H654" t="s">
        <v>549</v>
      </c>
    </row>
    <row r="655" spans="1:8">
      <c r="A655" t="s">
        <v>459</v>
      </c>
      <c r="B655" t="s">
        <v>491</v>
      </c>
      <c r="C655" t="s">
        <v>495</v>
      </c>
      <c r="D655" t="s">
        <v>88</v>
      </c>
      <c r="E655" t="s">
        <v>515</v>
      </c>
      <c r="F655" t="s">
        <v>533</v>
      </c>
      <c r="G655" t="s">
        <v>541</v>
      </c>
      <c r="H655" t="s">
        <v>549</v>
      </c>
    </row>
    <row r="656" spans="1:8">
      <c r="A656" t="s">
        <v>459</v>
      </c>
      <c r="B656" t="s">
        <v>491</v>
      </c>
      <c r="C656" t="s">
        <v>495</v>
      </c>
      <c r="D656" t="s">
        <v>88</v>
      </c>
      <c r="E656" t="s">
        <v>516</v>
      </c>
      <c r="F656" t="s">
        <v>533</v>
      </c>
      <c r="G656" t="s">
        <v>541</v>
      </c>
      <c r="H656" t="s">
        <v>549</v>
      </c>
    </row>
    <row r="657" spans="1:8">
      <c r="A657" t="s">
        <v>459</v>
      </c>
      <c r="B657" t="s">
        <v>491</v>
      </c>
      <c r="C657" t="s">
        <v>495</v>
      </c>
      <c r="D657" t="s">
        <v>88</v>
      </c>
      <c r="E657" t="s">
        <v>517</v>
      </c>
      <c r="F657" t="s">
        <v>533</v>
      </c>
      <c r="G657" t="s">
        <v>541</v>
      </c>
      <c r="H657" t="s">
        <v>549</v>
      </c>
    </row>
    <row r="658" spans="1:8">
      <c r="A658" t="s">
        <v>459</v>
      </c>
      <c r="B658" t="s">
        <v>491</v>
      </c>
      <c r="C658" t="s">
        <v>495</v>
      </c>
      <c r="D658" t="s">
        <v>88</v>
      </c>
      <c r="E658" t="s">
        <v>407</v>
      </c>
      <c r="F658" t="s">
        <v>533</v>
      </c>
      <c r="G658" t="s">
        <v>541</v>
      </c>
      <c r="H658" t="s">
        <v>549</v>
      </c>
    </row>
    <row r="659" spans="1:8">
      <c r="A659" t="s">
        <v>459</v>
      </c>
      <c r="B659" t="s">
        <v>491</v>
      </c>
      <c r="C659" t="s">
        <v>495</v>
      </c>
      <c r="D659" t="s">
        <v>88</v>
      </c>
      <c r="E659" t="s">
        <v>508</v>
      </c>
      <c r="F659" t="s">
        <v>533</v>
      </c>
      <c r="G659" t="s">
        <v>541</v>
      </c>
      <c r="H659" t="s">
        <v>549</v>
      </c>
    </row>
    <row r="660" spans="1:8">
      <c r="A660" t="s">
        <v>459</v>
      </c>
      <c r="B660" t="s">
        <v>491</v>
      </c>
      <c r="C660" t="s">
        <v>495</v>
      </c>
      <c r="D660" t="s">
        <v>88</v>
      </c>
      <c r="E660" t="s">
        <v>509</v>
      </c>
      <c r="F660" t="s">
        <v>533</v>
      </c>
      <c r="G660" t="s">
        <v>541</v>
      </c>
      <c r="H660" t="s">
        <v>549</v>
      </c>
    </row>
    <row r="661" spans="1:8">
      <c r="A661" t="s">
        <v>459</v>
      </c>
      <c r="B661" t="s">
        <v>491</v>
      </c>
      <c r="C661" t="s">
        <v>495</v>
      </c>
      <c r="D661" t="s">
        <v>88</v>
      </c>
      <c r="E661" t="s">
        <v>510</v>
      </c>
      <c r="F661" t="s">
        <v>533</v>
      </c>
      <c r="G661" t="s">
        <v>541</v>
      </c>
      <c r="H661" t="s">
        <v>549</v>
      </c>
    </row>
    <row r="662" spans="1:8">
      <c r="A662" t="s">
        <v>459</v>
      </c>
      <c r="B662" t="s">
        <v>491</v>
      </c>
      <c r="C662" t="s">
        <v>495</v>
      </c>
      <c r="D662" t="s">
        <v>88</v>
      </c>
      <c r="E662" t="s">
        <v>507</v>
      </c>
      <c r="F662" t="s">
        <v>533</v>
      </c>
      <c r="G662" t="s">
        <v>541</v>
      </c>
      <c r="H662" t="s">
        <v>549</v>
      </c>
    </row>
    <row r="663" spans="1:8">
      <c r="A663" t="s">
        <v>459</v>
      </c>
      <c r="B663" t="s">
        <v>491</v>
      </c>
      <c r="C663" t="s">
        <v>495</v>
      </c>
      <c r="D663" t="s">
        <v>88</v>
      </c>
      <c r="E663" t="s">
        <v>511</v>
      </c>
      <c r="F663" t="s">
        <v>533</v>
      </c>
      <c r="G663" t="s">
        <v>541</v>
      </c>
      <c r="H663" t="s">
        <v>549</v>
      </c>
    </row>
    <row r="664" spans="1:8">
      <c r="A664" t="s">
        <v>459</v>
      </c>
      <c r="B664" t="s">
        <v>491</v>
      </c>
      <c r="C664" t="s">
        <v>495</v>
      </c>
      <c r="D664" t="s">
        <v>88</v>
      </c>
      <c r="E664" t="s">
        <v>512</v>
      </c>
      <c r="F664" t="s">
        <v>533</v>
      </c>
      <c r="G664" t="s">
        <v>541</v>
      </c>
      <c r="H664" t="s">
        <v>549</v>
      </c>
    </row>
    <row r="665" spans="1:8">
      <c r="A665" t="s">
        <v>459</v>
      </c>
      <c r="B665" t="s">
        <v>491</v>
      </c>
      <c r="C665" t="s">
        <v>495</v>
      </c>
      <c r="D665" t="s">
        <v>88</v>
      </c>
      <c r="E665" t="s">
        <v>513</v>
      </c>
      <c r="F665" t="s">
        <v>533</v>
      </c>
      <c r="G665" t="s">
        <v>541</v>
      </c>
      <c r="H665" t="s">
        <v>549</v>
      </c>
    </row>
    <row r="666" spans="1:8">
      <c r="A666" t="s">
        <v>459</v>
      </c>
      <c r="B666" t="s">
        <v>491</v>
      </c>
      <c r="C666" t="s">
        <v>495</v>
      </c>
      <c r="D666" t="s">
        <v>88</v>
      </c>
      <c r="E666" t="s">
        <v>514</v>
      </c>
      <c r="F666" t="s">
        <v>533</v>
      </c>
      <c r="G666" t="s">
        <v>541</v>
      </c>
      <c r="H666" t="s">
        <v>549</v>
      </c>
    </row>
    <row r="667" spans="1:8">
      <c r="A667" t="s">
        <v>459</v>
      </c>
      <c r="B667" t="s">
        <v>491</v>
      </c>
      <c r="C667" t="s">
        <v>495</v>
      </c>
      <c r="D667" t="s">
        <v>88</v>
      </c>
      <c r="E667" t="s">
        <v>515</v>
      </c>
      <c r="F667" t="s">
        <v>533</v>
      </c>
      <c r="G667" t="s">
        <v>541</v>
      </c>
      <c r="H667" t="s">
        <v>549</v>
      </c>
    </row>
    <row r="668" spans="1:8">
      <c r="A668" t="s">
        <v>459</v>
      </c>
      <c r="B668" t="s">
        <v>491</v>
      </c>
      <c r="C668" t="s">
        <v>495</v>
      </c>
      <c r="D668" t="s">
        <v>88</v>
      </c>
      <c r="E668" t="s">
        <v>516</v>
      </c>
      <c r="F668" t="s">
        <v>533</v>
      </c>
      <c r="G668" t="s">
        <v>541</v>
      </c>
      <c r="H668" t="s">
        <v>549</v>
      </c>
    </row>
    <row r="669" spans="1:8">
      <c r="A669" t="s">
        <v>459</v>
      </c>
      <c r="B669" t="s">
        <v>491</v>
      </c>
      <c r="C669" t="s">
        <v>495</v>
      </c>
      <c r="D669" t="s">
        <v>88</v>
      </c>
      <c r="E669" t="s">
        <v>517</v>
      </c>
      <c r="F669" t="s">
        <v>533</v>
      </c>
      <c r="G669" t="s">
        <v>541</v>
      </c>
      <c r="H669" t="s">
        <v>549</v>
      </c>
    </row>
    <row r="670" spans="1:8">
      <c r="A670" t="s">
        <v>459</v>
      </c>
      <c r="B670" t="s">
        <v>491</v>
      </c>
      <c r="C670" t="s">
        <v>495</v>
      </c>
      <c r="D670" t="s">
        <v>88</v>
      </c>
      <c r="E670" t="s">
        <v>407</v>
      </c>
      <c r="F670" t="s">
        <v>533</v>
      </c>
      <c r="G670" t="s">
        <v>541</v>
      </c>
      <c r="H670" t="s">
        <v>549</v>
      </c>
    </row>
    <row r="671" spans="1:8">
      <c r="A671" t="s">
        <v>459</v>
      </c>
      <c r="B671" t="s">
        <v>491</v>
      </c>
      <c r="C671" t="s">
        <v>495</v>
      </c>
      <c r="D671" t="s">
        <v>163</v>
      </c>
      <c r="E671" t="s">
        <v>508</v>
      </c>
      <c r="F671" t="s">
        <v>533</v>
      </c>
      <c r="G671" t="s">
        <v>541</v>
      </c>
      <c r="H671" t="s">
        <v>549</v>
      </c>
    </row>
    <row r="672" spans="1:8">
      <c r="A672" t="s">
        <v>459</v>
      </c>
      <c r="B672" t="s">
        <v>491</v>
      </c>
      <c r="C672" t="s">
        <v>495</v>
      </c>
      <c r="D672" t="s">
        <v>163</v>
      </c>
      <c r="E672" t="s">
        <v>509</v>
      </c>
      <c r="F672" t="s">
        <v>533</v>
      </c>
      <c r="G672" t="s">
        <v>541</v>
      </c>
      <c r="H672" t="s">
        <v>549</v>
      </c>
    </row>
    <row r="673" spans="1:8">
      <c r="A673" t="s">
        <v>459</v>
      </c>
      <c r="B673" t="s">
        <v>491</v>
      </c>
      <c r="C673" t="s">
        <v>495</v>
      </c>
      <c r="D673" t="s">
        <v>163</v>
      </c>
      <c r="E673" t="s">
        <v>510</v>
      </c>
      <c r="F673" t="s">
        <v>533</v>
      </c>
      <c r="G673" t="s">
        <v>541</v>
      </c>
      <c r="H673" t="s">
        <v>549</v>
      </c>
    </row>
    <row r="674" spans="1:8">
      <c r="A674" t="s">
        <v>459</v>
      </c>
      <c r="B674" t="s">
        <v>491</v>
      </c>
      <c r="C674" t="s">
        <v>495</v>
      </c>
      <c r="D674" t="s">
        <v>163</v>
      </c>
      <c r="E674" t="s">
        <v>507</v>
      </c>
      <c r="F674" t="s">
        <v>533</v>
      </c>
      <c r="G674" t="s">
        <v>541</v>
      </c>
      <c r="H674" t="s">
        <v>549</v>
      </c>
    </row>
    <row r="675" spans="1:8">
      <c r="A675" t="s">
        <v>459</v>
      </c>
      <c r="B675" t="s">
        <v>491</v>
      </c>
      <c r="C675" t="s">
        <v>495</v>
      </c>
      <c r="D675" t="s">
        <v>163</v>
      </c>
      <c r="E675" t="s">
        <v>511</v>
      </c>
      <c r="F675" t="s">
        <v>533</v>
      </c>
      <c r="G675" t="s">
        <v>541</v>
      </c>
      <c r="H675" t="s">
        <v>549</v>
      </c>
    </row>
    <row r="676" spans="1:8">
      <c r="A676" t="s">
        <v>459</v>
      </c>
      <c r="B676" t="s">
        <v>491</v>
      </c>
      <c r="C676" t="s">
        <v>495</v>
      </c>
      <c r="D676" t="s">
        <v>163</v>
      </c>
      <c r="E676" t="s">
        <v>512</v>
      </c>
      <c r="F676" t="s">
        <v>533</v>
      </c>
      <c r="G676" t="s">
        <v>541</v>
      </c>
      <c r="H676" t="s">
        <v>549</v>
      </c>
    </row>
    <row r="677" spans="1:8">
      <c r="A677" t="s">
        <v>459</v>
      </c>
      <c r="B677" t="s">
        <v>491</v>
      </c>
      <c r="C677" t="s">
        <v>495</v>
      </c>
      <c r="D677" t="s">
        <v>163</v>
      </c>
      <c r="E677" t="s">
        <v>513</v>
      </c>
      <c r="F677" t="s">
        <v>533</v>
      </c>
      <c r="G677" t="s">
        <v>541</v>
      </c>
      <c r="H677" t="s">
        <v>549</v>
      </c>
    </row>
    <row r="678" spans="1:8">
      <c r="A678" t="s">
        <v>459</v>
      </c>
      <c r="B678" t="s">
        <v>491</v>
      </c>
      <c r="C678" t="s">
        <v>495</v>
      </c>
      <c r="D678" t="s">
        <v>163</v>
      </c>
      <c r="E678" t="s">
        <v>514</v>
      </c>
      <c r="F678" t="s">
        <v>533</v>
      </c>
      <c r="G678" t="s">
        <v>541</v>
      </c>
      <c r="H678" t="s">
        <v>549</v>
      </c>
    </row>
    <row r="679" spans="1:8">
      <c r="A679" t="s">
        <v>459</v>
      </c>
      <c r="B679" t="s">
        <v>491</v>
      </c>
      <c r="C679" t="s">
        <v>495</v>
      </c>
      <c r="D679" t="s">
        <v>163</v>
      </c>
      <c r="E679" t="s">
        <v>515</v>
      </c>
      <c r="F679" t="s">
        <v>533</v>
      </c>
      <c r="G679" t="s">
        <v>541</v>
      </c>
      <c r="H679" t="s">
        <v>549</v>
      </c>
    </row>
    <row r="680" spans="1:8">
      <c r="A680" t="s">
        <v>459</v>
      </c>
      <c r="B680" t="s">
        <v>491</v>
      </c>
      <c r="C680" t="s">
        <v>495</v>
      </c>
      <c r="D680" t="s">
        <v>163</v>
      </c>
      <c r="E680" t="s">
        <v>516</v>
      </c>
      <c r="F680" t="s">
        <v>533</v>
      </c>
      <c r="G680" t="s">
        <v>541</v>
      </c>
      <c r="H680" t="s">
        <v>549</v>
      </c>
    </row>
    <row r="681" spans="1:8">
      <c r="A681" t="s">
        <v>459</v>
      </c>
      <c r="B681" t="s">
        <v>491</v>
      </c>
      <c r="C681" t="s">
        <v>495</v>
      </c>
      <c r="D681" t="s">
        <v>163</v>
      </c>
      <c r="E681" t="s">
        <v>517</v>
      </c>
      <c r="F681" t="s">
        <v>533</v>
      </c>
      <c r="G681" t="s">
        <v>541</v>
      </c>
      <c r="H681" t="s">
        <v>549</v>
      </c>
    </row>
    <row r="682" spans="1:8">
      <c r="A682" t="s">
        <v>459</v>
      </c>
      <c r="B682" t="s">
        <v>491</v>
      </c>
      <c r="C682" t="s">
        <v>495</v>
      </c>
      <c r="D682" t="s">
        <v>163</v>
      </c>
      <c r="E682" t="s">
        <v>407</v>
      </c>
      <c r="F682" t="s">
        <v>533</v>
      </c>
      <c r="G682" t="s">
        <v>541</v>
      </c>
      <c r="H682" t="s">
        <v>549</v>
      </c>
    </row>
    <row r="683" spans="1:8">
      <c r="A683" t="s">
        <v>460</v>
      </c>
      <c r="B683" t="s">
        <v>489</v>
      </c>
      <c r="C683" t="s">
        <v>496</v>
      </c>
      <c r="D683" t="s">
        <v>503</v>
      </c>
      <c r="F683" t="s">
        <v>0</v>
      </c>
      <c r="G683" t="s">
        <v>539</v>
      </c>
      <c r="H683" t="s">
        <v>548</v>
      </c>
    </row>
    <row r="684" spans="1:8">
      <c r="A684" t="s">
        <v>460</v>
      </c>
      <c r="B684" t="s">
        <v>489</v>
      </c>
      <c r="C684" t="s">
        <v>496</v>
      </c>
      <c r="D684" t="s">
        <v>503</v>
      </c>
      <c r="F684" t="s">
        <v>0</v>
      </c>
      <c r="G684" t="s">
        <v>539</v>
      </c>
      <c r="H684" t="s">
        <v>548</v>
      </c>
    </row>
    <row r="685" spans="1:8">
      <c r="A685" t="s">
        <v>460</v>
      </c>
      <c r="B685" t="s">
        <v>489</v>
      </c>
      <c r="C685" t="s">
        <v>496</v>
      </c>
      <c r="D685" t="s">
        <v>503</v>
      </c>
      <c r="F685" t="s">
        <v>0</v>
      </c>
      <c r="G685" t="s">
        <v>539</v>
      </c>
      <c r="H685" t="s">
        <v>548</v>
      </c>
    </row>
    <row r="686" spans="1:8">
      <c r="A686" t="s">
        <v>460</v>
      </c>
      <c r="B686" t="s">
        <v>489</v>
      </c>
      <c r="C686" t="s">
        <v>496</v>
      </c>
      <c r="D686" t="s">
        <v>503</v>
      </c>
      <c r="F686" t="s">
        <v>0</v>
      </c>
      <c r="G686" t="s">
        <v>539</v>
      </c>
      <c r="H686" t="s">
        <v>548</v>
      </c>
    </row>
    <row r="687" spans="1:8">
      <c r="A687" t="s">
        <v>461</v>
      </c>
      <c r="B687" t="s">
        <v>489</v>
      </c>
      <c r="C687" t="s">
        <v>496</v>
      </c>
      <c r="D687" t="s">
        <v>498</v>
      </c>
      <c r="E687">
        <v>2024</v>
      </c>
      <c r="F687" t="s">
        <v>0</v>
      </c>
      <c r="G687" t="s">
        <v>539</v>
      </c>
      <c r="H687" t="s">
        <v>548</v>
      </c>
    </row>
    <row r="688" spans="1:8">
      <c r="A688" t="s">
        <v>461</v>
      </c>
      <c r="B688" t="s">
        <v>489</v>
      </c>
      <c r="C688" t="s">
        <v>496</v>
      </c>
      <c r="D688" t="s">
        <v>498</v>
      </c>
      <c r="E688">
        <v>2023</v>
      </c>
      <c r="F688" t="s">
        <v>0</v>
      </c>
      <c r="G688" t="s">
        <v>539</v>
      </c>
      <c r="H688" t="s">
        <v>548</v>
      </c>
    </row>
    <row r="689" spans="1:8">
      <c r="A689" t="s">
        <v>461</v>
      </c>
      <c r="B689" t="s">
        <v>489</v>
      </c>
      <c r="C689" t="s">
        <v>496</v>
      </c>
      <c r="D689" t="s">
        <v>498</v>
      </c>
      <c r="E689">
        <v>2022</v>
      </c>
      <c r="F689" t="s">
        <v>0</v>
      </c>
      <c r="G689" t="s">
        <v>539</v>
      </c>
      <c r="H689" t="s">
        <v>548</v>
      </c>
    </row>
    <row r="690" spans="1:8">
      <c r="A690" t="s">
        <v>461</v>
      </c>
      <c r="B690" t="s">
        <v>489</v>
      </c>
      <c r="C690" t="s">
        <v>496</v>
      </c>
      <c r="D690" t="s">
        <v>498</v>
      </c>
      <c r="E690">
        <v>2021</v>
      </c>
      <c r="F690" t="s">
        <v>0</v>
      </c>
      <c r="G690" t="s">
        <v>539</v>
      </c>
      <c r="H690" t="s">
        <v>548</v>
      </c>
    </row>
    <row r="691" spans="1:8">
      <c r="A691" t="s">
        <v>461</v>
      </c>
      <c r="B691" t="s">
        <v>489</v>
      </c>
      <c r="C691" t="s">
        <v>496</v>
      </c>
      <c r="D691" t="s">
        <v>498</v>
      </c>
      <c r="E691">
        <v>2020</v>
      </c>
      <c r="F691" t="s">
        <v>0</v>
      </c>
      <c r="G691" t="s">
        <v>539</v>
      </c>
      <c r="H691" t="s">
        <v>548</v>
      </c>
    </row>
    <row r="692" spans="1:8">
      <c r="A692" t="s">
        <v>461</v>
      </c>
      <c r="B692" t="s">
        <v>489</v>
      </c>
      <c r="C692" t="s">
        <v>496</v>
      </c>
      <c r="D692" t="s">
        <v>498</v>
      </c>
      <c r="E692">
        <v>2019</v>
      </c>
      <c r="F692" t="s">
        <v>0</v>
      </c>
      <c r="G692" t="s">
        <v>539</v>
      </c>
      <c r="H692" t="s">
        <v>548</v>
      </c>
    </row>
    <row r="693" spans="1:8">
      <c r="A693" t="s">
        <v>461</v>
      </c>
      <c r="B693" t="s">
        <v>489</v>
      </c>
      <c r="C693" t="s">
        <v>496</v>
      </c>
      <c r="D693" t="s">
        <v>498</v>
      </c>
      <c r="E693">
        <v>2018</v>
      </c>
      <c r="F693" t="s">
        <v>0</v>
      </c>
      <c r="G693" t="s">
        <v>539</v>
      </c>
      <c r="H693" t="s">
        <v>548</v>
      </c>
    </row>
    <row r="694" spans="1:8">
      <c r="A694" t="s">
        <v>461</v>
      </c>
      <c r="B694" t="s">
        <v>489</v>
      </c>
      <c r="C694" t="s">
        <v>496</v>
      </c>
      <c r="D694" t="s">
        <v>498</v>
      </c>
      <c r="E694">
        <v>2017</v>
      </c>
      <c r="F694" t="s">
        <v>0</v>
      </c>
      <c r="G694" t="s">
        <v>539</v>
      </c>
      <c r="H694" t="s">
        <v>548</v>
      </c>
    </row>
    <row r="695" spans="1:8">
      <c r="A695" t="s">
        <v>461</v>
      </c>
      <c r="B695" t="s">
        <v>489</v>
      </c>
      <c r="C695" t="s">
        <v>496</v>
      </c>
      <c r="D695" t="s">
        <v>498</v>
      </c>
      <c r="E695">
        <v>2016</v>
      </c>
      <c r="F695" t="s">
        <v>0</v>
      </c>
      <c r="G695" t="s">
        <v>539</v>
      </c>
      <c r="H695" t="s">
        <v>548</v>
      </c>
    </row>
    <row r="696" spans="1:8">
      <c r="A696" t="s">
        <v>461</v>
      </c>
      <c r="B696" t="s">
        <v>489</v>
      </c>
      <c r="C696" t="s">
        <v>496</v>
      </c>
      <c r="D696" t="s">
        <v>498</v>
      </c>
      <c r="E696">
        <v>2015</v>
      </c>
      <c r="F696" t="s">
        <v>0</v>
      </c>
      <c r="G696" t="s">
        <v>539</v>
      </c>
      <c r="H696" t="s">
        <v>548</v>
      </c>
    </row>
    <row r="697" spans="1:8">
      <c r="A697" t="s">
        <v>461</v>
      </c>
      <c r="B697" t="s">
        <v>489</v>
      </c>
      <c r="C697" t="s">
        <v>496</v>
      </c>
      <c r="D697" t="s">
        <v>498</v>
      </c>
      <c r="E697">
        <v>2014</v>
      </c>
      <c r="F697" t="s">
        <v>0</v>
      </c>
      <c r="G697" t="s">
        <v>539</v>
      </c>
      <c r="H697" t="s">
        <v>548</v>
      </c>
    </row>
    <row r="698" spans="1:8">
      <c r="A698" t="s">
        <v>461</v>
      </c>
      <c r="B698" t="s">
        <v>489</v>
      </c>
      <c r="C698" t="s">
        <v>496</v>
      </c>
      <c r="D698" t="s">
        <v>498</v>
      </c>
      <c r="E698">
        <v>2013</v>
      </c>
      <c r="F698" t="s">
        <v>0</v>
      </c>
      <c r="G698" t="s">
        <v>539</v>
      </c>
      <c r="H698" t="s">
        <v>548</v>
      </c>
    </row>
    <row r="699" spans="1:8">
      <c r="A699" t="s">
        <v>461</v>
      </c>
      <c r="B699" t="s">
        <v>489</v>
      </c>
      <c r="C699" t="s">
        <v>496</v>
      </c>
      <c r="D699" t="s">
        <v>498</v>
      </c>
      <c r="E699">
        <v>2012</v>
      </c>
      <c r="F699" t="s">
        <v>0</v>
      </c>
      <c r="G699" t="s">
        <v>539</v>
      </c>
      <c r="H699" t="s">
        <v>548</v>
      </c>
    </row>
    <row r="700" spans="1:8">
      <c r="A700" t="s">
        <v>461</v>
      </c>
      <c r="B700" t="s">
        <v>489</v>
      </c>
      <c r="C700" t="s">
        <v>496</v>
      </c>
      <c r="D700" t="s">
        <v>498</v>
      </c>
      <c r="E700">
        <v>2011</v>
      </c>
      <c r="F700" t="s">
        <v>0</v>
      </c>
      <c r="G700" t="s">
        <v>539</v>
      </c>
      <c r="H700" t="s">
        <v>548</v>
      </c>
    </row>
    <row r="701" spans="1:8">
      <c r="A701" t="s">
        <v>461</v>
      </c>
      <c r="B701" t="s">
        <v>489</v>
      </c>
      <c r="C701" t="s">
        <v>496</v>
      </c>
      <c r="D701" t="s">
        <v>498</v>
      </c>
      <c r="E701">
        <v>2010</v>
      </c>
      <c r="F701" t="s">
        <v>0</v>
      </c>
      <c r="G701" t="s">
        <v>539</v>
      </c>
      <c r="H701" t="s">
        <v>548</v>
      </c>
    </row>
    <row r="702" spans="1:8">
      <c r="A702" t="s">
        <v>461</v>
      </c>
      <c r="B702" t="s">
        <v>489</v>
      </c>
      <c r="C702" t="s">
        <v>496</v>
      </c>
      <c r="D702" t="s">
        <v>498</v>
      </c>
      <c r="E702">
        <v>2009</v>
      </c>
      <c r="F702" t="s">
        <v>0</v>
      </c>
      <c r="G702" t="s">
        <v>539</v>
      </c>
      <c r="H702" t="s">
        <v>548</v>
      </c>
    </row>
    <row r="703" spans="1:8">
      <c r="A703" t="s">
        <v>461</v>
      </c>
      <c r="B703" t="s">
        <v>489</v>
      </c>
      <c r="C703" t="s">
        <v>496</v>
      </c>
      <c r="D703" t="s">
        <v>499</v>
      </c>
      <c r="E703">
        <v>2024</v>
      </c>
      <c r="F703" t="s">
        <v>0</v>
      </c>
      <c r="G703" t="s">
        <v>539</v>
      </c>
      <c r="H703" t="s">
        <v>548</v>
      </c>
    </row>
    <row r="704" spans="1:8">
      <c r="A704" t="s">
        <v>461</v>
      </c>
      <c r="B704" t="s">
        <v>489</v>
      </c>
      <c r="C704" t="s">
        <v>496</v>
      </c>
      <c r="D704" t="s">
        <v>499</v>
      </c>
      <c r="E704">
        <v>2023</v>
      </c>
      <c r="F704" t="s">
        <v>0</v>
      </c>
      <c r="G704" t="s">
        <v>539</v>
      </c>
      <c r="H704" t="s">
        <v>548</v>
      </c>
    </row>
    <row r="705" spans="1:8">
      <c r="A705" t="s">
        <v>461</v>
      </c>
      <c r="B705" t="s">
        <v>489</v>
      </c>
      <c r="C705" t="s">
        <v>496</v>
      </c>
      <c r="D705" t="s">
        <v>499</v>
      </c>
      <c r="E705">
        <v>2022</v>
      </c>
      <c r="F705" t="s">
        <v>0</v>
      </c>
      <c r="G705" t="s">
        <v>539</v>
      </c>
      <c r="H705" t="s">
        <v>548</v>
      </c>
    </row>
    <row r="706" spans="1:8">
      <c r="A706" t="s">
        <v>461</v>
      </c>
      <c r="B706" t="s">
        <v>489</v>
      </c>
      <c r="C706" t="s">
        <v>496</v>
      </c>
      <c r="D706" t="s">
        <v>499</v>
      </c>
      <c r="E706">
        <v>2021</v>
      </c>
      <c r="F706" t="s">
        <v>0</v>
      </c>
      <c r="G706" t="s">
        <v>539</v>
      </c>
      <c r="H706" t="s">
        <v>548</v>
      </c>
    </row>
    <row r="707" spans="1:8">
      <c r="A707" t="s">
        <v>461</v>
      </c>
      <c r="B707" t="s">
        <v>489</v>
      </c>
      <c r="C707" t="s">
        <v>496</v>
      </c>
      <c r="D707" t="s">
        <v>499</v>
      </c>
      <c r="E707">
        <v>2020</v>
      </c>
      <c r="F707" t="s">
        <v>0</v>
      </c>
      <c r="G707" t="s">
        <v>539</v>
      </c>
      <c r="H707" t="s">
        <v>548</v>
      </c>
    </row>
    <row r="708" spans="1:8">
      <c r="A708" t="s">
        <v>461</v>
      </c>
      <c r="B708" t="s">
        <v>489</v>
      </c>
      <c r="C708" t="s">
        <v>496</v>
      </c>
      <c r="D708" t="s">
        <v>499</v>
      </c>
      <c r="E708">
        <v>2019</v>
      </c>
      <c r="F708" t="s">
        <v>0</v>
      </c>
      <c r="G708" t="s">
        <v>539</v>
      </c>
      <c r="H708" t="s">
        <v>548</v>
      </c>
    </row>
    <row r="709" spans="1:8">
      <c r="A709" t="s">
        <v>461</v>
      </c>
      <c r="B709" t="s">
        <v>489</v>
      </c>
      <c r="C709" t="s">
        <v>496</v>
      </c>
      <c r="D709" t="s">
        <v>499</v>
      </c>
      <c r="E709">
        <v>2018</v>
      </c>
      <c r="F709" t="s">
        <v>0</v>
      </c>
      <c r="G709" t="s">
        <v>539</v>
      </c>
      <c r="H709" t="s">
        <v>548</v>
      </c>
    </row>
    <row r="710" spans="1:8">
      <c r="A710" t="s">
        <v>461</v>
      </c>
      <c r="B710" t="s">
        <v>489</v>
      </c>
      <c r="C710" t="s">
        <v>496</v>
      </c>
      <c r="D710" t="s">
        <v>499</v>
      </c>
      <c r="E710">
        <v>2017</v>
      </c>
      <c r="F710" t="s">
        <v>0</v>
      </c>
      <c r="G710" t="s">
        <v>539</v>
      </c>
      <c r="H710" t="s">
        <v>548</v>
      </c>
    </row>
    <row r="711" spans="1:8">
      <c r="A711" t="s">
        <v>461</v>
      </c>
      <c r="B711" t="s">
        <v>489</v>
      </c>
      <c r="C711" t="s">
        <v>496</v>
      </c>
      <c r="D711" t="s">
        <v>499</v>
      </c>
      <c r="E711">
        <v>2016</v>
      </c>
      <c r="F711" t="s">
        <v>0</v>
      </c>
      <c r="G711" t="s">
        <v>539</v>
      </c>
      <c r="H711" t="s">
        <v>548</v>
      </c>
    </row>
    <row r="712" spans="1:8">
      <c r="A712" t="s">
        <v>461</v>
      </c>
      <c r="B712" t="s">
        <v>489</v>
      </c>
      <c r="C712" t="s">
        <v>496</v>
      </c>
      <c r="D712" t="s">
        <v>499</v>
      </c>
      <c r="E712">
        <v>2015</v>
      </c>
      <c r="F712" t="s">
        <v>0</v>
      </c>
      <c r="G712" t="s">
        <v>539</v>
      </c>
      <c r="H712" t="s">
        <v>548</v>
      </c>
    </row>
    <row r="713" spans="1:8">
      <c r="A713" t="s">
        <v>461</v>
      </c>
      <c r="B713" t="s">
        <v>489</v>
      </c>
      <c r="C713" t="s">
        <v>496</v>
      </c>
      <c r="D713" t="s">
        <v>499</v>
      </c>
      <c r="E713">
        <v>2014</v>
      </c>
      <c r="F713" t="s">
        <v>0</v>
      </c>
      <c r="G713" t="s">
        <v>539</v>
      </c>
      <c r="H713" t="s">
        <v>548</v>
      </c>
    </row>
    <row r="714" spans="1:8">
      <c r="A714" t="s">
        <v>461</v>
      </c>
      <c r="B714" t="s">
        <v>489</v>
      </c>
      <c r="C714" t="s">
        <v>496</v>
      </c>
      <c r="D714" t="s">
        <v>499</v>
      </c>
      <c r="E714">
        <v>2013</v>
      </c>
      <c r="F714" t="s">
        <v>0</v>
      </c>
      <c r="G714" t="s">
        <v>539</v>
      </c>
      <c r="H714" t="s">
        <v>548</v>
      </c>
    </row>
    <row r="715" spans="1:8">
      <c r="A715" t="s">
        <v>461</v>
      </c>
      <c r="B715" t="s">
        <v>489</v>
      </c>
      <c r="C715" t="s">
        <v>496</v>
      </c>
      <c r="D715" t="s">
        <v>499</v>
      </c>
      <c r="E715">
        <v>2012</v>
      </c>
      <c r="F715" t="s">
        <v>0</v>
      </c>
      <c r="G715" t="s">
        <v>539</v>
      </c>
      <c r="H715" t="s">
        <v>548</v>
      </c>
    </row>
    <row r="716" spans="1:8">
      <c r="A716" t="s">
        <v>461</v>
      </c>
      <c r="B716" t="s">
        <v>489</v>
      </c>
      <c r="C716" t="s">
        <v>496</v>
      </c>
      <c r="D716" t="s">
        <v>499</v>
      </c>
      <c r="E716">
        <v>2011</v>
      </c>
      <c r="F716" t="s">
        <v>0</v>
      </c>
      <c r="G716" t="s">
        <v>539</v>
      </c>
      <c r="H716" t="s">
        <v>548</v>
      </c>
    </row>
    <row r="717" spans="1:8">
      <c r="A717" t="s">
        <v>461</v>
      </c>
      <c r="B717" t="s">
        <v>489</v>
      </c>
      <c r="C717" t="s">
        <v>496</v>
      </c>
      <c r="D717" t="s">
        <v>499</v>
      </c>
      <c r="E717">
        <v>2010</v>
      </c>
      <c r="F717" t="s">
        <v>0</v>
      </c>
      <c r="G717" t="s">
        <v>539</v>
      </c>
      <c r="H717" t="s">
        <v>548</v>
      </c>
    </row>
    <row r="718" spans="1:8">
      <c r="A718" t="s">
        <v>461</v>
      </c>
      <c r="B718" t="s">
        <v>489</v>
      </c>
      <c r="C718" t="s">
        <v>496</v>
      </c>
      <c r="D718" t="s">
        <v>499</v>
      </c>
      <c r="E718">
        <v>2009</v>
      </c>
      <c r="F718" t="s">
        <v>0</v>
      </c>
      <c r="G718" t="s">
        <v>539</v>
      </c>
      <c r="H718" t="s">
        <v>548</v>
      </c>
    </row>
    <row r="719" spans="1:8">
      <c r="A719" t="s">
        <v>461</v>
      </c>
      <c r="B719" t="s">
        <v>489</v>
      </c>
      <c r="C719" t="s">
        <v>496</v>
      </c>
      <c r="D719" t="s">
        <v>500</v>
      </c>
      <c r="E719">
        <v>2024</v>
      </c>
      <c r="F719" t="s">
        <v>0</v>
      </c>
      <c r="G719" t="s">
        <v>539</v>
      </c>
      <c r="H719" t="s">
        <v>548</v>
      </c>
    </row>
    <row r="720" spans="1:8">
      <c r="A720" t="s">
        <v>461</v>
      </c>
      <c r="B720" t="s">
        <v>489</v>
      </c>
      <c r="C720" t="s">
        <v>496</v>
      </c>
      <c r="D720" t="s">
        <v>500</v>
      </c>
      <c r="E720">
        <v>2023</v>
      </c>
      <c r="F720" t="s">
        <v>0</v>
      </c>
      <c r="G720" t="s">
        <v>539</v>
      </c>
      <c r="H720" t="s">
        <v>548</v>
      </c>
    </row>
    <row r="721" spans="1:8">
      <c r="A721" t="s">
        <v>461</v>
      </c>
      <c r="B721" t="s">
        <v>489</v>
      </c>
      <c r="C721" t="s">
        <v>496</v>
      </c>
      <c r="D721" t="s">
        <v>500</v>
      </c>
      <c r="E721">
        <v>2022</v>
      </c>
      <c r="F721" t="s">
        <v>0</v>
      </c>
      <c r="G721" t="s">
        <v>539</v>
      </c>
      <c r="H721" t="s">
        <v>548</v>
      </c>
    </row>
    <row r="722" spans="1:8">
      <c r="A722" t="s">
        <v>461</v>
      </c>
      <c r="B722" t="s">
        <v>489</v>
      </c>
      <c r="C722" t="s">
        <v>496</v>
      </c>
      <c r="D722" t="s">
        <v>500</v>
      </c>
      <c r="E722">
        <v>2021</v>
      </c>
      <c r="F722" t="s">
        <v>0</v>
      </c>
      <c r="G722" t="s">
        <v>539</v>
      </c>
      <c r="H722" t="s">
        <v>548</v>
      </c>
    </row>
    <row r="723" spans="1:8">
      <c r="A723" t="s">
        <v>461</v>
      </c>
      <c r="B723" t="s">
        <v>489</v>
      </c>
      <c r="C723" t="s">
        <v>496</v>
      </c>
      <c r="D723" t="s">
        <v>500</v>
      </c>
      <c r="E723">
        <v>2020</v>
      </c>
      <c r="F723" t="s">
        <v>0</v>
      </c>
      <c r="G723" t="s">
        <v>539</v>
      </c>
      <c r="H723" t="s">
        <v>548</v>
      </c>
    </row>
    <row r="724" spans="1:8">
      <c r="A724" t="s">
        <v>461</v>
      </c>
      <c r="B724" t="s">
        <v>489</v>
      </c>
      <c r="C724" t="s">
        <v>496</v>
      </c>
      <c r="D724" t="s">
        <v>500</v>
      </c>
      <c r="E724">
        <v>2019</v>
      </c>
      <c r="F724" t="s">
        <v>0</v>
      </c>
      <c r="G724" t="s">
        <v>539</v>
      </c>
      <c r="H724" t="s">
        <v>548</v>
      </c>
    </row>
    <row r="725" spans="1:8">
      <c r="A725" t="s">
        <v>461</v>
      </c>
      <c r="B725" t="s">
        <v>489</v>
      </c>
      <c r="C725" t="s">
        <v>496</v>
      </c>
      <c r="D725" t="s">
        <v>500</v>
      </c>
      <c r="E725">
        <v>2018</v>
      </c>
      <c r="F725" t="s">
        <v>0</v>
      </c>
      <c r="G725" t="s">
        <v>539</v>
      </c>
      <c r="H725" t="s">
        <v>548</v>
      </c>
    </row>
    <row r="726" spans="1:8">
      <c r="A726" t="s">
        <v>461</v>
      </c>
      <c r="B726" t="s">
        <v>489</v>
      </c>
      <c r="C726" t="s">
        <v>496</v>
      </c>
      <c r="D726" t="s">
        <v>500</v>
      </c>
      <c r="E726">
        <v>2017</v>
      </c>
      <c r="F726" t="s">
        <v>0</v>
      </c>
      <c r="G726" t="s">
        <v>539</v>
      </c>
      <c r="H726" t="s">
        <v>548</v>
      </c>
    </row>
    <row r="727" spans="1:8">
      <c r="A727" t="s">
        <v>461</v>
      </c>
      <c r="B727" t="s">
        <v>489</v>
      </c>
      <c r="C727" t="s">
        <v>496</v>
      </c>
      <c r="D727" t="s">
        <v>500</v>
      </c>
      <c r="E727">
        <v>2016</v>
      </c>
      <c r="F727" t="s">
        <v>0</v>
      </c>
      <c r="G727" t="s">
        <v>539</v>
      </c>
      <c r="H727" t="s">
        <v>548</v>
      </c>
    </row>
    <row r="728" spans="1:8">
      <c r="A728" t="s">
        <v>461</v>
      </c>
      <c r="B728" t="s">
        <v>489</v>
      </c>
      <c r="C728" t="s">
        <v>496</v>
      </c>
      <c r="D728" t="s">
        <v>500</v>
      </c>
      <c r="E728">
        <v>2015</v>
      </c>
      <c r="F728" t="s">
        <v>0</v>
      </c>
      <c r="G728" t="s">
        <v>539</v>
      </c>
      <c r="H728" t="s">
        <v>548</v>
      </c>
    </row>
    <row r="729" spans="1:8">
      <c r="A729" t="s">
        <v>461</v>
      </c>
      <c r="B729" t="s">
        <v>489</v>
      </c>
      <c r="C729" t="s">
        <v>496</v>
      </c>
      <c r="D729" t="s">
        <v>500</v>
      </c>
      <c r="E729">
        <v>2014</v>
      </c>
      <c r="F729" t="s">
        <v>0</v>
      </c>
      <c r="G729" t="s">
        <v>539</v>
      </c>
      <c r="H729" t="s">
        <v>548</v>
      </c>
    </row>
    <row r="730" spans="1:8">
      <c r="A730" t="s">
        <v>461</v>
      </c>
      <c r="B730" t="s">
        <v>489</v>
      </c>
      <c r="C730" t="s">
        <v>496</v>
      </c>
      <c r="D730" t="s">
        <v>500</v>
      </c>
      <c r="E730">
        <v>2013</v>
      </c>
      <c r="F730" t="s">
        <v>0</v>
      </c>
      <c r="G730" t="s">
        <v>539</v>
      </c>
      <c r="H730" t="s">
        <v>548</v>
      </c>
    </row>
    <row r="731" spans="1:8">
      <c r="A731" t="s">
        <v>461</v>
      </c>
      <c r="B731" t="s">
        <v>489</v>
      </c>
      <c r="C731" t="s">
        <v>496</v>
      </c>
      <c r="D731" t="s">
        <v>500</v>
      </c>
      <c r="E731">
        <v>2012</v>
      </c>
      <c r="F731" t="s">
        <v>0</v>
      </c>
      <c r="G731" t="s">
        <v>539</v>
      </c>
      <c r="H731" t="s">
        <v>548</v>
      </c>
    </row>
    <row r="732" spans="1:8">
      <c r="A732" t="s">
        <v>461</v>
      </c>
      <c r="B732" t="s">
        <v>489</v>
      </c>
      <c r="C732" t="s">
        <v>496</v>
      </c>
      <c r="D732" t="s">
        <v>500</v>
      </c>
      <c r="E732">
        <v>2011</v>
      </c>
      <c r="F732" t="s">
        <v>0</v>
      </c>
      <c r="G732" t="s">
        <v>539</v>
      </c>
      <c r="H732" t="s">
        <v>548</v>
      </c>
    </row>
    <row r="733" spans="1:8">
      <c r="A733" t="s">
        <v>461</v>
      </c>
      <c r="B733" t="s">
        <v>489</v>
      </c>
      <c r="C733" t="s">
        <v>496</v>
      </c>
      <c r="D733" t="s">
        <v>500</v>
      </c>
      <c r="E733">
        <v>2010</v>
      </c>
      <c r="F733" t="s">
        <v>0</v>
      </c>
      <c r="G733" t="s">
        <v>539</v>
      </c>
      <c r="H733" t="s">
        <v>548</v>
      </c>
    </row>
    <row r="734" spans="1:8">
      <c r="A734" t="s">
        <v>461</v>
      </c>
      <c r="B734" t="s">
        <v>489</v>
      </c>
      <c r="C734" t="s">
        <v>496</v>
      </c>
      <c r="D734" t="s">
        <v>500</v>
      </c>
      <c r="E734">
        <v>2009</v>
      </c>
      <c r="F734" t="s">
        <v>0</v>
      </c>
      <c r="G734" t="s">
        <v>539</v>
      </c>
      <c r="H734" t="s">
        <v>548</v>
      </c>
    </row>
    <row r="735" spans="1:8">
      <c r="A735" t="s">
        <v>461</v>
      </c>
      <c r="B735" t="s">
        <v>489</v>
      </c>
      <c r="C735" t="s">
        <v>496</v>
      </c>
      <c r="D735" t="s">
        <v>501</v>
      </c>
      <c r="E735">
        <v>2024</v>
      </c>
      <c r="F735" t="s">
        <v>0</v>
      </c>
      <c r="G735" t="s">
        <v>539</v>
      </c>
      <c r="H735" t="s">
        <v>548</v>
      </c>
    </row>
    <row r="736" spans="1:8">
      <c r="A736" t="s">
        <v>461</v>
      </c>
      <c r="B736" t="s">
        <v>489</v>
      </c>
      <c r="C736" t="s">
        <v>496</v>
      </c>
      <c r="D736" t="s">
        <v>501</v>
      </c>
      <c r="E736">
        <v>2023</v>
      </c>
      <c r="F736" t="s">
        <v>0</v>
      </c>
      <c r="G736" t="s">
        <v>539</v>
      </c>
      <c r="H736" t="s">
        <v>548</v>
      </c>
    </row>
    <row r="737" spans="1:8">
      <c r="A737" t="s">
        <v>461</v>
      </c>
      <c r="B737" t="s">
        <v>489</v>
      </c>
      <c r="C737" t="s">
        <v>496</v>
      </c>
      <c r="D737" t="s">
        <v>501</v>
      </c>
      <c r="E737">
        <v>2022</v>
      </c>
      <c r="F737" t="s">
        <v>0</v>
      </c>
      <c r="G737" t="s">
        <v>539</v>
      </c>
      <c r="H737" t="s">
        <v>548</v>
      </c>
    </row>
    <row r="738" spans="1:8">
      <c r="A738" t="s">
        <v>461</v>
      </c>
      <c r="B738" t="s">
        <v>489</v>
      </c>
      <c r="C738" t="s">
        <v>496</v>
      </c>
      <c r="D738" t="s">
        <v>501</v>
      </c>
      <c r="E738">
        <v>2021</v>
      </c>
      <c r="F738" t="s">
        <v>0</v>
      </c>
      <c r="G738" t="s">
        <v>539</v>
      </c>
      <c r="H738" t="s">
        <v>548</v>
      </c>
    </row>
    <row r="739" spans="1:8">
      <c r="A739" t="s">
        <v>461</v>
      </c>
      <c r="B739" t="s">
        <v>489</v>
      </c>
      <c r="C739" t="s">
        <v>496</v>
      </c>
      <c r="D739" t="s">
        <v>501</v>
      </c>
      <c r="E739">
        <v>2020</v>
      </c>
      <c r="F739" t="s">
        <v>0</v>
      </c>
      <c r="G739" t="s">
        <v>539</v>
      </c>
      <c r="H739" t="s">
        <v>548</v>
      </c>
    </row>
    <row r="740" spans="1:8">
      <c r="A740" t="s">
        <v>461</v>
      </c>
      <c r="B740" t="s">
        <v>489</v>
      </c>
      <c r="C740" t="s">
        <v>496</v>
      </c>
      <c r="D740" t="s">
        <v>501</v>
      </c>
      <c r="E740">
        <v>2019</v>
      </c>
      <c r="F740" t="s">
        <v>0</v>
      </c>
      <c r="G740" t="s">
        <v>539</v>
      </c>
      <c r="H740" t="s">
        <v>548</v>
      </c>
    </row>
    <row r="741" spans="1:8">
      <c r="A741" t="s">
        <v>461</v>
      </c>
      <c r="B741" t="s">
        <v>489</v>
      </c>
      <c r="C741" t="s">
        <v>496</v>
      </c>
      <c r="D741" t="s">
        <v>501</v>
      </c>
      <c r="E741">
        <v>2018</v>
      </c>
      <c r="F741" t="s">
        <v>0</v>
      </c>
      <c r="G741" t="s">
        <v>539</v>
      </c>
      <c r="H741" t="s">
        <v>548</v>
      </c>
    </row>
    <row r="742" spans="1:8">
      <c r="A742" t="s">
        <v>461</v>
      </c>
      <c r="B742" t="s">
        <v>489</v>
      </c>
      <c r="C742" t="s">
        <v>496</v>
      </c>
      <c r="D742" t="s">
        <v>501</v>
      </c>
      <c r="E742">
        <v>2017</v>
      </c>
      <c r="F742" t="s">
        <v>0</v>
      </c>
      <c r="G742" t="s">
        <v>539</v>
      </c>
      <c r="H742" t="s">
        <v>548</v>
      </c>
    </row>
    <row r="743" spans="1:8">
      <c r="A743" t="s">
        <v>461</v>
      </c>
      <c r="B743" t="s">
        <v>489</v>
      </c>
      <c r="C743" t="s">
        <v>496</v>
      </c>
      <c r="D743" t="s">
        <v>501</v>
      </c>
      <c r="E743">
        <v>2016</v>
      </c>
      <c r="F743" t="s">
        <v>0</v>
      </c>
      <c r="G743" t="s">
        <v>539</v>
      </c>
      <c r="H743" t="s">
        <v>548</v>
      </c>
    </row>
    <row r="744" spans="1:8">
      <c r="A744" t="s">
        <v>461</v>
      </c>
      <c r="B744" t="s">
        <v>489</v>
      </c>
      <c r="C744" t="s">
        <v>496</v>
      </c>
      <c r="D744" t="s">
        <v>501</v>
      </c>
      <c r="E744">
        <v>2015</v>
      </c>
      <c r="F744" t="s">
        <v>0</v>
      </c>
      <c r="G744" t="s">
        <v>539</v>
      </c>
      <c r="H744" t="s">
        <v>548</v>
      </c>
    </row>
    <row r="745" spans="1:8">
      <c r="A745" t="s">
        <v>461</v>
      </c>
      <c r="B745" t="s">
        <v>489</v>
      </c>
      <c r="C745" t="s">
        <v>496</v>
      </c>
      <c r="D745" t="s">
        <v>501</v>
      </c>
      <c r="E745">
        <v>2014</v>
      </c>
      <c r="F745" t="s">
        <v>0</v>
      </c>
      <c r="G745" t="s">
        <v>539</v>
      </c>
      <c r="H745" t="s">
        <v>548</v>
      </c>
    </row>
    <row r="746" spans="1:8">
      <c r="A746" t="s">
        <v>461</v>
      </c>
      <c r="B746" t="s">
        <v>489</v>
      </c>
      <c r="C746" t="s">
        <v>496</v>
      </c>
      <c r="D746" t="s">
        <v>501</v>
      </c>
      <c r="E746">
        <v>2013</v>
      </c>
      <c r="F746" t="s">
        <v>0</v>
      </c>
      <c r="G746" t="s">
        <v>539</v>
      </c>
      <c r="H746" t="s">
        <v>548</v>
      </c>
    </row>
    <row r="747" spans="1:8">
      <c r="A747" t="s">
        <v>461</v>
      </c>
      <c r="B747" t="s">
        <v>489</v>
      </c>
      <c r="C747" t="s">
        <v>496</v>
      </c>
      <c r="D747" t="s">
        <v>501</v>
      </c>
      <c r="E747">
        <v>2012</v>
      </c>
      <c r="F747" t="s">
        <v>0</v>
      </c>
      <c r="G747" t="s">
        <v>539</v>
      </c>
      <c r="H747" t="s">
        <v>548</v>
      </c>
    </row>
    <row r="748" spans="1:8">
      <c r="A748" t="s">
        <v>461</v>
      </c>
      <c r="B748" t="s">
        <v>489</v>
      </c>
      <c r="C748" t="s">
        <v>496</v>
      </c>
      <c r="D748" t="s">
        <v>501</v>
      </c>
      <c r="E748">
        <v>2011</v>
      </c>
      <c r="F748" t="s">
        <v>0</v>
      </c>
      <c r="G748" t="s">
        <v>539</v>
      </c>
      <c r="H748" t="s">
        <v>548</v>
      </c>
    </row>
    <row r="749" spans="1:8">
      <c r="A749" t="s">
        <v>461</v>
      </c>
      <c r="B749" t="s">
        <v>489</v>
      </c>
      <c r="C749" t="s">
        <v>496</v>
      </c>
      <c r="D749" t="s">
        <v>501</v>
      </c>
      <c r="E749">
        <v>2010</v>
      </c>
      <c r="F749" t="s">
        <v>0</v>
      </c>
      <c r="G749" t="s">
        <v>539</v>
      </c>
      <c r="H749" t="s">
        <v>548</v>
      </c>
    </row>
    <row r="750" spans="1:8">
      <c r="A750" t="s">
        <v>461</v>
      </c>
      <c r="B750" t="s">
        <v>489</v>
      </c>
      <c r="C750" t="s">
        <v>496</v>
      </c>
      <c r="D750" t="s">
        <v>501</v>
      </c>
      <c r="E750">
        <v>2009</v>
      </c>
      <c r="F750" t="s">
        <v>0</v>
      </c>
      <c r="G750" t="s">
        <v>539</v>
      </c>
      <c r="H750" t="s">
        <v>548</v>
      </c>
    </row>
    <row r="751" spans="1:8">
      <c r="A751" t="s">
        <v>461</v>
      </c>
      <c r="B751" t="s">
        <v>489</v>
      </c>
      <c r="C751" t="s">
        <v>496</v>
      </c>
      <c r="D751" t="s">
        <v>502</v>
      </c>
      <c r="E751">
        <v>2024</v>
      </c>
      <c r="F751" t="s">
        <v>0</v>
      </c>
      <c r="G751" t="s">
        <v>539</v>
      </c>
      <c r="H751" t="s">
        <v>548</v>
      </c>
    </row>
    <row r="752" spans="1:8">
      <c r="A752" t="s">
        <v>461</v>
      </c>
      <c r="B752" t="s">
        <v>489</v>
      </c>
      <c r="C752" t="s">
        <v>496</v>
      </c>
      <c r="D752" t="s">
        <v>502</v>
      </c>
      <c r="E752">
        <v>2023</v>
      </c>
      <c r="F752" t="s">
        <v>0</v>
      </c>
      <c r="G752" t="s">
        <v>539</v>
      </c>
      <c r="H752" t="s">
        <v>548</v>
      </c>
    </row>
    <row r="753" spans="1:8">
      <c r="A753" t="s">
        <v>461</v>
      </c>
      <c r="B753" t="s">
        <v>489</v>
      </c>
      <c r="C753" t="s">
        <v>496</v>
      </c>
      <c r="D753" t="s">
        <v>502</v>
      </c>
      <c r="E753">
        <v>2022</v>
      </c>
      <c r="F753" t="s">
        <v>0</v>
      </c>
      <c r="G753" t="s">
        <v>539</v>
      </c>
      <c r="H753" t="s">
        <v>548</v>
      </c>
    </row>
    <row r="754" spans="1:8">
      <c r="A754" t="s">
        <v>461</v>
      </c>
      <c r="B754" t="s">
        <v>489</v>
      </c>
      <c r="C754" t="s">
        <v>496</v>
      </c>
      <c r="D754" t="s">
        <v>502</v>
      </c>
      <c r="E754">
        <v>2021</v>
      </c>
      <c r="F754" t="s">
        <v>0</v>
      </c>
      <c r="G754" t="s">
        <v>539</v>
      </c>
      <c r="H754" t="s">
        <v>548</v>
      </c>
    </row>
    <row r="755" spans="1:8">
      <c r="A755" t="s">
        <v>461</v>
      </c>
      <c r="B755" t="s">
        <v>489</v>
      </c>
      <c r="C755" t="s">
        <v>496</v>
      </c>
      <c r="D755" t="s">
        <v>502</v>
      </c>
      <c r="E755">
        <v>2020</v>
      </c>
      <c r="F755" t="s">
        <v>0</v>
      </c>
      <c r="G755" t="s">
        <v>539</v>
      </c>
      <c r="H755" t="s">
        <v>548</v>
      </c>
    </row>
    <row r="756" spans="1:8">
      <c r="A756" t="s">
        <v>461</v>
      </c>
      <c r="B756" t="s">
        <v>489</v>
      </c>
      <c r="C756" t="s">
        <v>496</v>
      </c>
      <c r="D756" t="s">
        <v>502</v>
      </c>
      <c r="E756">
        <v>2019</v>
      </c>
      <c r="F756" t="s">
        <v>0</v>
      </c>
      <c r="G756" t="s">
        <v>539</v>
      </c>
      <c r="H756" t="s">
        <v>548</v>
      </c>
    </row>
    <row r="757" spans="1:8">
      <c r="A757" t="s">
        <v>461</v>
      </c>
      <c r="B757" t="s">
        <v>489</v>
      </c>
      <c r="C757" t="s">
        <v>496</v>
      </c>
      <c r="D757" t="s">
        <v>502</v>
      </c>
      <c r="E757">
        <v>2018</v>
      </c>
      <c r="F757" t="s">
        <v>0</v>
      </c>
      <c r="G757" t="s">
        <v>539</v>
      </c>
      <c r="H757" t="s">
        <v>548</v>
      </c>
    </row>
    <row r="758" spans="1:8">
      <c r="A758" t="s">
        <v>461</v>
      </c>
      <c r="B758" t="s">
        <v>489</v>
      </c>
      <c r="C758" t="s">
        <v>496</v>
      </c>
      <c r="D758" t="s">
        <v>502</v>
      </c>
      <c r="E758">
        <v>2017</v>
      </c>
      <c r="F758" t="s">
        <v>0</v>
      </c>
      <c r="G758" t="s">
        <v>539</v>
      </c>
      <c r="H758" t="s">
        <v>548</v>
      </c>
    </row>
    <row r="759" spans="1:8">
      <c r="A759" t="s">
        <v>461</v>
      </c>
      <c r="B759" t="s">
        <v>489</v>
      </c>
      <c r="C759" t="s">
        <v>496</v>
      </c>
      <c r="D759" t="s">
        <v>502</v>
      </c>
      <c r="E759">
        <v>2016</v>
      </c>
      <c r="F759" t="s">
        <v>0</v>
      </c>
      <c r="G759" t="s">
        <v>539</v>
      </c>
      <c r="H759" t="s">
        <v>548</v>
      </c>
    </row>
    <row r="760" spans="1:8">
      <c r="A760" t="s">
        <v>461</v>
      </c>
      <c r="B760" t="s">
        <v>489</v>
      </c>
      <c r="C760" t="s">
        <v>496</v>
      </c>
      <c r="D760" t="s">
        <v>502</v>
      </c>
      <c r="E760">
        <v>2015</v>
      </c>
      <c r="F760" t="s">
        <v>0</v>
      </c>
      <c r="G760" t="s">
        <v>539</v>
      </c>
      <c r="H760" t="s">
        <v>548</v>
      </c>
    </row>
    <row r="761" spans="1:8">
      <c r="A761" t="s">
        <v>461</v>
      </c>
      <c r="B761" t="s">
        <v>489</v>
      </c>
      <c r="C761" t="s">
        <v>496</v>
      </c>
      <c r="D761" t="s">
        <v>502</v>
      </c>
      <c r="E761">
        <v>2014</v>
      </c>
      <c r="F761" t="s">
        <v>0</v>
      </c>
      <c r="G761" t="s">
        <v>539</v>
      </c>
      <c r="H761" t="s">
        <v>548</v>
      </c>
    </row>
    <row r="762" spans="1:8">
      <c r="A762" t="s">
        <v>461</v>
      </c>
      <c r="B762" t="s">
        <v>489</v>
      </c>
      <c r="C762" t="s">
        <v>496</v>
      </c>
      <c r="D762" t="s">
        <v>502</v>
      </c>
      <c r="E762">
        <v>2013</v>
      </c>
      <c r="F762" t="s">
        <v>0</v>
      </c>
      <c r="G762" t="s">
        <v>539</v>
      </c>
      <c r="H762" t="s">
        <v>548</v>
      </c>
    </row>
    <row r="763" spans="1:8">
      <c r="A763" t="s">
        <v>461</v>
      </c>
      <c r="B763" t="s">
        <v>489</v>
      </c>
      <c r="C763" t="s">
        <v>496</v>
      </c>
      <c r="D763" t="s">
        <v>502</v>
      </c>
      <c r="E763">
        <v>2012</v>
      </c>
      <c r="F763" t="s">
        <v>0</v>
      </c>
      <c r="G763" t="s">
        <v>539</v>
      </c>
      <c r="H763" t="s">
        <v>548</v>
      </c>
    </row>
    <row r="764" spans="1:8">
      <c r="A764" t="s">
        <v>461</v>
      </c>
      <c r="B764" t="s">
        <v>489</v>
      </c>
      <c r="C764" t="s">
        <v>496</v>
      </c>
      <c r="D764" t="s">
        <v>502</v>
      </c>
      <c r="E764">
        <v>2011</v>
      </c>
      <c r="F764" t="s">
        <v>0</v>
      </c>
      <c r="G764" t="s">
        <v>539</v>
      </c>
      <c r="H764" t="s">
        <v>548</v>
      </c>
    </row>
    <row r="765" spans="1:8">
      <c r="A765" t="s">
        <v>461</v>
      </c>
      <c r="B765" t="s">
        <v>489</v>
      </c>
      <c r="C765" t="s">
        <v>496</v>
      </c>
      <c r="D765" t="s">
        <v>502</v>
      </c>
      <c r="E765">
        <v>2010</v>
      </c>
      <c r="F765" t="s">
        <v>0</v>
      </c>
      <c r="G765" t="s">
        <v>539</v>
      </c>
      <c r="H765" t="s">
        <v>548</v>
      </c>
    </row>
    <row r="766" spans="1:8">
      <c r="A766" t="s">
        <v>461</v>
      </c>
      <c r="B766" t="s">
        <v>489</v>
      </c>
      <c r="C766" t="s">
        <v>496</v>
      </c>
      <c r="D766" t="s">
        <v>502</v>
      </c>
      <c r="E766">
        <v>2009</v>
      </c>
      <c r="F766" t="s">
        <v>0</v>
      </c>
      <c r="G766" t="s">
        <v>539</v>
      </c>
      <c r="H766" t="s">
        <v>548</v>
      </c>
    </row>
    <row r="767" spans="1:8">
      <c r="A767" t="s">
        <v>461</v>
      </c>
      <c r="B767" t="s">
        <v>489</v>
      </c>
      <c r="C767" t="s">
        <v>496</v>
      </c>
      <c r="D767" t="s">
        <v>503</v>
      </c>
      <c r="E767">
        <v>2024</v>
      </c>
      <c r="F767" t="s">
        <v>0</v>
      </c>
      <c r="G767" t="s">
        <v>539</v>
      </c>
      <c r="H767" t="s">
        <v>548</v>
      </c>
    </row>
    <row r="768" spans="1:8">
      <c r="A768" t="s">
        <v>461</v>
      </c>
      <c r="B768" t="s">
        <v>489</v>
      </c>
      <c r="C768" t="s">
        <v>496</v>
      </c>
      <c r="D768" t="s">
        <v>503</v>
      </c>
      <c r="E768">
        <v>2023</v>
      </c>
      <c r="F768" t="s">
        <v>0</v>
      </c>
      <c r="G768" t="s">
        <v>539</v>
      </c>
      <c r="H768" t="s">
        <v>548</v>
      </c>
    </row>
    <row r="769" spans="1:8">
      <c r="A769" t="s">
        <v>461</v>
      </c>
      <c r="B769" t="s">
        <v>489</v>
      </c>
      <c r="C769" t="s">
        <v>496</v>
      </c>
      <c r="D769" t="s">
        <v>503</v>
      </c>
      <c r="E769">
        <v>2022</v>
      </c>
      <c r="F769" t="s">
        <v>0</v>
      </c>
      <c r="G769" t="s">
        <v>539</v>
      </c>
      <c r="H769" t="s">
        <v>548</v>
      </c>
    </row>
    <row r="770" spans="1:8">
      <c r="A770" t="s">
        <v>461</v>
      </c>
      <c r="B770" t="s">
        <v>489</v>
      </c>
      <c r="C770" t="s">
        <v>496</v>
      </c>
      <c r="D770" t="s">
        <v>503</v>
      </c>
      <c r="E770">
        <v>2021</v>
      </c>
      <c r="F770" t="s">
        <v>0</v>
      </c>
      <c r="G770" t="s">
        <v>539</v>
      </c>
      <c r="H770" t="s">
        <v>548</v>
      </c>
    </row>
    <row r="771" spans="1:8">
      <c r="A771" t="s">
        <v>461</v>
      </c>
      <c r="B771" t="s">
        <v>489</v>
      </c>
      <c r="C771" t="s">
        <v>496</v>
      </c>
      <c r="D771" t="s">
        <v>503</v>
      </c>
      <c r="E771">
        <v>2020</v>
      </c>
      <c r="F771" t="s">
        <v>0</v>
      </c>
      <c r="G771" t="s">
        <v>539</v>
      </c>
      <c r="H771" t="s">
        <v>548</v>
      </c>
    </row>
    <row r="772" spans="1:8">
      <c r="A772" t="s">
        <v>461</v>
      </c>
      <c r="B772" t="s">
        <v>489</v>
      </c>
      <c r="C772" t="s">
        <v>496</v>
      </c>
      <c r="D772" t="s">
        <v>503</v>
      </c>
      <c r="E772">
        <v>2019</v>
      </c>
      <c r="F772" t="s">
        <v>0</v>
      </c>
      <c r="G772" t="s">
        <v>539</v>
      </c>
      <c r="H772" t="s">
        <v>548</v>
      </c>
    </row>
    <row r="773" spans="1:8">
      <c r="A773" t="s">
        <v>461</v>
      </c>
      <c r="B773" t="s">
        <v>489</v>
      </c>
      <c r="C773" t="s">
        <v>496</v>
      </c>
      <c r="D773" t="s">
        <v>503</v>
      </c>
      <c r="E773">
        <v>2018</v>
      </c>
      <c r="F773" t="s">
        <v>0</v>
      </c>
      <c r="G773" t="s">
        <v>539</v>
      </c>
      <c r="H773" t="s">
        <v>548</v>
      </c>
    </row>
    <row r="774" spans="1:8">
      <c r="A774" t="s">
        <v>461</v>
      </c>
      <c r="B774" t="s">
        <v>489</v>
      </c>
      <c r="C774" t="s">
        <v>496</v>
      </c>
      <c r="D774" t="s">
        <v>503</v>
      </c>
      <c r="E774">
        <v>2017</v>
      </c>
      <c r="F774" t="s">
        <v>0</v>
      </c>
      <c r="G774" t="s">
        <v>539</v>
      </c>
      <c r="H774" t="s">
        <v>548</v>
      </c>
    </row>
    <row r="775" spans="1:8">
      <c r="A775" t="s">
        <v>461</v>
      </c>
      <c r="B775" t="s">
        <v>489</v>
      </c>
      <c r="C775" t="s">
        <v>496</v>
      </c>
      <c r="D775" t="s">
        <v>503</v>
      </c>
      <c r="E775">
        <v>2016</v>
      </c>
      <c r="F775" t="s">
        <v>0</v>
      </c>
      <c r="G775" t="s">
        <v>539</v>
      </c>
      <c r="H775" t="s">
        <v>548</v>
      </c>
    </row>
    <row r="776" spans="1:8">
      <c r="A776" t="s">
        <v>461</v>
      </c>
      <c r="B776" t="s">
        <v>489</v>
      </c>
      <c r="C776" t="s">
        <v>496</v>
      </c>
      <c r="D776" t="s">
        <v>503</v>
      </c>
      <c r="E776">
        <v>2015</v>
      </c>
      <c r="F776" t="s">
        <v>0</v>
      </c>
      <c r="G776" t="s">
        <v>539</v>
      </c>
      <c r="H776" t="s">
        <v>548</v>
      </c>
    </row>
    <row r="777" spans="1:8">
      <c r="A777" t="s">
        <v>461</v>
      </c>
      <c r="B777" t="s">
        <v>489</v>
      </c>
      <c r="C777" t="s">
        <v>496</v>
      </c>
      <c r="D777" t="s">
        <v>503</v>
      </c>
      <c r="E777">
        <v>2014</v>
      </c>
      <c r="F777" t="s">
        <v>0</v>
      </c>
      <c r="G777" t="s">
        <v>539</v>
      </c>
      <c r="H777" t="s">
        <v>548</v>
      </c>
    </row>
    <row r="778" spans="1:8">
      <c r="A778" t="s">
        <v>461</v>
      </c>
      <c r="B778" t="s">
        <v>489</v>
      </c>
      <c r="C778" t="s">
        <v>496</v>
      </c>
      <c r="D778" t="s">
        <v>503</v>
      </c>
      <c r="E778">
        <v>2013</v>
      </c>
      <c r="F778" t="s">
        <v>0</v>
      </c>
      <c r="G778" t="s">
        <v>539</v>
      </c>
      <c r="H778" t="s">
        <v>548</v>
      </c>
    </row>
    <row r="779" spans="1:8">
      <c r="A779" t="s">
        <v>461</v>
      </c>
      <c r="B779" t="s">
        <v>489</v>
      </c>
      <c r="C779" t="s">
        <v>496</v>
      </c>
      <c r="D779" t="s">
        <v>503</v>
      </c>
      <c r="E779">
        <v>2012</v>
      </c>
      <c r="F779" t="s">
        <v>0</v>
      </c>
      <c r="G779" t="s">
        <v>539</v>
      </c>
      <c r="H779" t="s">
        <v>548</v>
      </c>
    </row>
    <row r="780" spans="1:8">
      <c r="A780" t="s">
        <v>461</v>
      </c>
      <c r="B780" t="s">
        <v>489</v>
      </c>
      <c r="C780" t="s">
        <v>496</v>
      </c>
      <c r="D780" t="s">
        <v>503</v>
      </c>
      <c r="E780">
        <v>2011</v>
      </c>
      <c r="F780" t="s">
        <v>0</v>
      </c>
      <c r="G780" t="s">
        <v>539</v>
      </c>
      <c r="H780" t="s">
        <v>548</v>
      </c>
    </row>
    <row r="781" spans="1:8">
      <c r="A781" t="s">
        <v>461</v>
      </c>
      <c r="B781" t="s">
        <v>489</v>
      </c>
      <c r="C781" t="s">
        <v>496</v>
      </c>
      <c r="D781" t="s">
        <v>503</v>
      </c>
      <c r="E781">
        <v>2010</v>
      </c>
      <c r="F781" t="s">
        <v>0</v>
      </c>
      <c r="G781" t="s">
        <v>539</v>
      </c>
      <c r="H781" t="s">
        <v>548</v>
      </c>
    </row>
    <row r="782" spans="1:8">
      <c r="A782" t="s">
        <v>461</v>
      </c>
      <c r="B782" t="s">
        <v>489</v>
      </c>
      <c r="C782" t="s">
        <v>496</v>
      </c>
      <c r="D782" t="s">
        <v>503</v>
      </c>
      <c r="E782">
        <v>2009</v>
      </c>
      <c r="F782" t="s">
        <v>0</v>
      </c>
      <c r="G782" t="s">
        <v>539</v>
      </c>
      <c r="H782" t="s">
        <v>548</v>
      </c>
    </row>
    <row r="783" spans="1:8">
      <c r="A783" t="s">
        <v>461</v>
      </c>
      <c r="B783" t="s">
        <v>489</v>
      </c>
      <c r="C783" t="s">
        <v>496</v>
      </c>
      <c r="D783" t="s">
        <v>504</v>
      </c>
      <c r="E783">
        <v>2024</v>
      </c>
      <c r="F783" t="s">
        <v>0</v>
      </c>
      <c r="G783" t="s">
        <v>539</v>
      </c>
      <c r="H783" t="s">
        <v>548</v>
      </c>
    </row>
    <row r="784" spans="1:8">
      <c r="A784" t="s">
        <v>461</v>
      </c>
      <c r="B784" t="s">
        <v>489</v>
      </c>
      <c r="C784" t="s">
        <v>496</v>
      </c>
      <c r="D784" t="s">
        <v>504</v>
      </c>
      <c r="E784">
        <v>2023</v>
      </c>
      <c r="F784" t="s">
        <v>0</v>
      </c>
      <c r="G784" t="s">
        <v>539</v>
      </c>
      <c r="H784" t="s">
        <v>548</v>
      </c>
    </row>
    <row r="785" spans="1:8">
      <c r="A785" t="s">
        <v>461</v>
      </c>
      <c r="B785" t="s">
        <v>489</v>
      </c>
      <c r="C785" t="s">
        <v>496</v>
      </c>
      <c r="D785" t="s">
        <v>504</v>
      </c>
      <c r="E785">
        <v>2022</v>
      </c>
      <c r="F785" t="s">
        <v>0</v>
      </c>
      <c r="G785" t="s">
        <v>539</v>
      </c>
      <c r="H785" t="s">
        <v>548</v>
      </c>
    </row>
    <row r="786" spans="1:8">
      <c r="A786" t="s">
        <v>461</v>
      </c>
      <c r="B786" t="s">
        <v>489</v>
      </c>
      <c r="C786" t="s">
        <v>496</v>
      </c>
      <c r="D786" t="s">
        <v>504</v>
      </c>
      <c r="E786">
        <v>2021</v>
      </c>
      <c r="F786" t="s">
        <v>0</v>
      </c>
      <c r="G786" t="s">
        <v>539</v>
      </c>
      <c r="H786" t="s">
        <v>548</v>
      </c>
    </row>
    <row r="787" spans="1:8">
      <c r="A787" t="s">
        <v>461</v>
      </c>
      <c r="B787" t="s">
        <v>489</v>
      </c>
      <c r="C787" t="s">
        <v>496</v>
      </c>
      <c r="D787" t="s">
        <v>504</v>
      </c>
      <c r="E787">
        <v>2020</v>
      </c>
      <c r="F787" t="s">
        <v>0</v>
      </c>
      <c r="G787" t="s">
        <v>539</v>
      </c>
      <c r="H787" t="s">
        <v>548</v>
      </c>
    </row>
    <row r="788" spans="1:8">
      <c r="A788" t="s">
        <v>461</v>
      </c>
      <c r="B788" t="s">
        <v>489</v>
      </c>
      <c r="C788" t="s">
        <v>496</v>
      </c>
      <c r="D788" t="s">
        <v>504</v>
      </c>
      <c r="E788">
        <v>2019</v>
      </c>
      <c r="F788" t="s">
        <v>0</v>
      </c>
      <c r="G788" t="s">
        <v>539</v>
      </c>
      <c r="H788" t="s">
        <v>548</v>
      </c>
    </row>
    <row r="789" spans="1:8">
      <c r="A789" t="s">
        <v>461</v>
      </c>
      <c r="B789" t="s">
        <v>489</v>
      </c>
      <c r="C789" t="s">
        <v>496</v>
      </c>
      <c r="D789" t="s">
        <v>504</v>
      </c>
      <c r="E789">
        <v>2018</v>
      </c>
      <c r="F789" t="s">
        <v>0</v>
      </c>
      <c r="G789" t="s">
        <v>539</v>
      </c>
      <c r="H789" t="s">
        <v>548</v>
      </c>
    </row>
    <row r="790" spans="1:8">
      <c r="A790" t="s">
        <v>461</v>
      </c>
      <c r="B790" t="s">
        <v>489</v>
      </c>
      <c r="C790" t="s">
        <v>496</v>
      </c>
      <c r="D790" t="s">
        <v>504</v>
      </c>
      <c r="E790">
        <v>2017</v>
      </c>
      <c r="F790" t="s">
        <v>0</v>
      </c>
      <c r="G790" t="s">
        <v>539</v>
      </c>
      <c r="H790" t="s">
        <v>548</v>
      </c>
    </row>
    <row r="791" spans="1:8">
      <c r="A791" t="s">
        <v>461</v>
      </c>
      <c r="B791" t="s">
        <v>489</v>
      </c>
      <c r="C791" t="s">
        <v>496</v>
      </c>
      <c r="D791" t="s">
        <v>504</v>
      </c>
      <c r="E791">
        <v>2016</v>
      </c>
      <c r="F791" t="s">
        <v>0</v>
      </c>
      <c r="G791" t="s">
        <v>539</v>
      </c>
      <c r="H791" t="s">
        <v>548</v>
      </c>
    </row>
    <row r="792" spans="1:8">
      <c r="A792" t="s">
        <v>461</v>
      </c>
      <c r="B792" t="s">
        <v>489</v>
      </c>
      <c r="C792" t="s">
        <v>496</v>
      </c>
      <c r="D792" t="s">
        <v>504</v>
      </c>
      <c r="E792">
        <v>2015</v>
      </c>
      <c r="F792" t="s">
        <v>0</v>
      </c>
      <c r="G792" t="s">
        <v>539</v>
      </c>
      <c r="H792" t="s">
        <v>548</v>
      </c>
    </row>
    <row r="793" spans="1:8">
      <c r="A793" t="s">
        <v>461</v>
      </c>
      <c r="B793" t="s">
        <v>489</v>
      </c>
      <c r="C793" t="s">
        <v>496</v>
      </c>
      <c r="D793" t="s">
        <v>504</v>
      </c>
      <c r="E793">
        <v>2014</v>
      </c>
      <c r="F793" t="s">
        <v>0</v>
      </c>
      <c r="G793" t="s">
        <v>539</v>
      </c>
      <c r="H793" t="s">
        <v>548</v>
      </c>
    </row>
    <row r="794" spans="1:8">
      <c r="A794" t="s">
        <v>461</v>
      </c>
      <c r="B794" t="s">
        <v>489</v>
      </c>
      <c r="C794" t="s">
        <v>496</v>
      </c>
      <c r="D794" t="s">
        <v>504</v>
      </c>
      <c r="E794">
        <v>2013</v>
      </c>
      <c r="F794" t="s">
        <v>0</v>
      </c>
      <c r="G794" t="s">
        <v>539</v>
      </c>
      <c r="H794" t="s">
        <v>548</v>
      </c>
    </row>
    <row r="795" spans="1:8">
      <c r="A795" t="s">
        <v>461</v>
      </c>
      <c r="B795" t="s">
        <v>489</v>
      </c>
      <c r="C795" t="s">
        <v>496</v>
      </c>
      <c r="D795" t="s">
        <v>504</v>
      </c>
      <c r="E795">
        <v>2012</v>
      </c>
      <c r="F795" t="s">
        <v>0</v>
      </c>
      <c r="G795" t="s">
        <v>539</v>
      </c>
      <c r="H795" t="s">
        <v>548</v>
      </c>
    </row>
    <row r="796" spans="1:8">
      <c r="A796" t="s">
        <v>461</v>
      </c>
      <c r="B796" t="s">
        <v>489</v>
      </c>
      <c r="C796" t="s">
        <v>496</v>
      </c>
      <c r="D796" t="s">
        <v>504</v>
      </c>
      <c r="E796">
        <v>2011</v>
      </c>
      <c r="F796" t="s">
        <v>0</v>
      </c>
      <c r="G796" t="s">
        <v>539</v>
      </c>
      <c r="H796" t="s">
        <v>548</v>
      </c>
    </row>
    <row r="797" spans="1:8">
      <c r="A797" t="s">
        <v>461</v>
      </c>
      <c r="B797" t="s">
        <v>489</v>
      </c>
      <c r="C797" t="s">
        <v>496</v>
      </c>
      <c r="D797" t="s">
        <v>504</v>
      </c>
      <c r="E797">
        <v>2010</v>
      </c>
      <c r="F797" t="s">
        <v>0</v>
      </c>
      <c r="G797" t="s">
        <v>539</v>
      </c>
      <c r="H797" t="s">
        <v>548</v>
      </c>
    </row>
    <row r="798" spans="1:8">
      <c r="A798" t="s">
        <v>461</v>
      </c>
      <c r="B798" t="s">
        <v>489</v>
      </c>
      <c r="C798" t="s">
        <v>496</v>
      </c>
      <c r="D798" t="s">
        <v>504</v>
      </c>
      <c r="E798">
        <v>2009</v>
      </c>
      <c r="F798" t="s">
        <v>0</v>
      </c>
      <c r="G798" t="s">
        <v>539</v>
      </c>
      <c r="H798" t="s">
        <v>548</v>
      </c>
    </row>
    <row r="799" spans="1:8">
      <c r="A799" t="s">
        <v>461</v>
      </c>
      <c r="B799" t="s">
        <v>489</v>
      </c>
      <c r="C799" t="s">
        <v>496</v>
      </c>
      <c r="D799" t="s">
        <v>505</v>
      </c>
      <c r="E799">
        <v>2024</v>
      </c>
      <c r="F799" t="s">
        <v>0</v>
      </c>
      <c r="G799" t="s">
        <v>539</v>
      </c>
      <c r="H799" t="s">
        <v>548</v>
      </c>
    </row>
    <row r="800" spans="1:8">
      <c r="A800" t="s">
        <v>461</v>
      </c>
      <c r="B800" t="s">
        <v>489</v>
      </c>
      <c r="C800" t="s">
        <v>496</v>
      </c>
      <c r="D800" t="s">
        <v>505</v>
      </c>
      <c r="E800">
        <v>2023</v>
      </c>
      <c r="F800" t="s">
        <v>0</v>
      </c>
      <c r="G800" t="s">
        <v>539</v>
      </c>
      <c r="H800" t="s">
        <v>548</v>
      </c>
    </row>
    <row r="801" spans="1:8">
      <c r="A801" t="s">
        <v>461</v>
      </c>
      <c r="B801" t="s">
        <v>489</v>
      </c>
      <c r="C801" t="s">
        <v>496</v>
      </c>
      <c r="D801" t="s">
        <v>505</v>
      </c>
      <c r="E801">
        <v>2022</v>
      </c>
      <c r="F801" t="s">
        <v>0</v>
      </c>
      <c r="G801" t="s">
        <v>539</v>
      </c>
      <c r="H801" t="s">
        <v>548</v>
      </c>
    </row>
    <row r="802" spans="1:8">
      <c r="A802" t="s">
        <v>461</v>
      </c>
      <c r="B802" t="s">
        <v>489</v>
      </c>
      <c r="C802" t="s">
        <v>496</v>
      </c>
      <c r="D802" t="s">
        <v>505</v>
      </c>
      <c r="E802">
        <v>2021</v>
      </c>
      <c r="F802" t="s">
        <v>0</v>
      </c>
      <c r="G802" t="s">
        <v>539</v>
      </c>
      <c r="H802" t="s">
        <v>548</v>
      </c>
    </row>
    <row r="803" spans="1:8">
      <c r="A803" t="s">
        <v>461</v>
      </c>
      <c r="B803" t="s">
        <v>489</v>
      </c>
      <c r="C803" t="s">
        <v>496</v>
      </c>
      <c r="D803" t="s">
        <v>505</v>
      </c>
      <c r="E803">
        <v>2020</v>
      </c>
      <c r="F803" t="s">
        <v>0</v>
      </c>
      <c r="G803" t="s">
        <v>539</v>
      </c>
      <c r="H803" t="s">
        <v>548</v>
      </c>
    </row>
    <row r="804" spans="1:8">
      <c r="A804" t="s">
        <v>461</v>
      </c>
      <c r="B804" t="s">
        <v>489</v>
      </c>
      <c r="C804" t="s">
        <v>496</v>
      </c>
      <c r="D804" t="s">
        <v>505</v>
      </c>
      <c r="E804">
        <v>2019</v>
      </c>
      <c r="F804" t="s">
        <v>0</v>
      </c>
      <c r="G804" t="s">
        <v>539</v>
      </c>
      <c r="H804" t="s">
        <v>548</v>
      </c>
    </row>
    <row r="805" spans="1:8">
      <c r="A805" t="s">
        <v>461</v>
      </c>
      <c r="B805" t="s">
        <v>489</v>
      </c>
      <c r="C805" t="s">
        <v>496</v>
      </c>
      <c r="D805" t="s">
        <v>505</v>
      </c>
      <c r="E805">
        <v>2018</v>
      </c>
      <c r="F805" t="s">
        <v>0</v>
      </c>
      <c r="G805" t="s">
        <v>539</v>
      </c>
      <c r="H805" t="s">
        <v>548</v>
      </c>
    </row>
    <row r="806" spans="1:8">
      <c r="A806" t="s">
        <v>461</v>
      </c>
      <c r="B806" t="s">
        <v>489</v>
      </c>
      <c r="C806" t="s">
        <v>496</v>
      </c>
      <c r="D806" t="s">
        <v>505</v>
      </c>
      <c r="E806">
        <v>2017</v>
      </c>
      <c r="F806" t="s">
        <v>0</v>
      </c>
      <c r="G806" t="s">
        <v>539</v>
      </c>
      <c r="H806" t="s">
        <v>548</v>
      </c>
    </row>
    <row r="807" spans="1:8">
      <c r="A807" t="s">
        <v>461</v>
      </c>
      <c r="B807" t="s">
        <v>489</v>
      </c>
      <c r="C807" t="s">
        <v>496</v>
      </c>
      <c r="D807" t="s">
        <v>505</v>
      </c>
      <c r="E807">
        <v>2016</v>
      </c>
      <c r="F807" t="s">
        <v>0</v>
      </c>
      <c r="G807" t="s">
        <v>539</v>
      </c>
      <c r="H807" t="s">
        <v>548</v>
      </c>
    </row>
    <row r="808" spans="1:8">
      <c r="A808" t="s">
        <v>461</v>
      </c>
      <c r="B808" t="s">
        <v>489</v>
      </c>
      <c r="C808" t="s">
        <v>496</v>
      </c>
      <c r="D808" t="s">
        <v>505</v>
      </c>
      <c r="E808">
        <v>2015</v>
      </c>
      <c r="F808" t="s">
        <v>0</v>
      </c>
      <c r="G808" t="s">
        <v>539</v>
      </c>
      <c r="H808" t="s">
        <v>548</v>
      </c>
    </row>
    <row r="809" spans="1:8">
      <c r="A809" t="s">
        <v>461</v>
      </c>
      <c r="B809" t="s">
        <v>489</v>
      </c>
      <c r="C809" t="s">
        <v>496</v>
      </c>
      <c r="D809" t="s">
        <v>505</v>
      </c>
      <c r="E809">
        <v>2014</v>
      </c>
      <c r="F809" t="s">
        <v>0</v>
      </c>
      <c r="G809" t="s">
        <v>539</v>
      </c>
      <c r="H809" t="s">
        <v>548</v>
      </c>
    </row>
    <row r="810" spans="1:8">
      <c r="A810" t="s">
        <v>461</v>
      </c>
      <c r="B810" t="s">
        <v>489</v>
      </c>
      <c r="C810" t="s">
        <v>496</v>
      </c>
      <c r="D810" t="s">
        <v>505</v>
      </c>
      <c r="E810">
        <v>2013</v>
      </c>
      <c r="F810" t="s">
        <v>0</v>
      </c>
      <c r="G810" t="s">
        <v>539</v>
      </c>
      <c r="H810" t="s">
        <v>548</v>
      </c>
    </row>
    <row r="811" spans="1:8">
      <c r="A811" t="s">
        <v>461</v>
      </c>
      <c r="B811" t="s">
        <v>489</v>
      </c>
      <c r="C811" t="s">
        <v>496</v>
      </c>
      <c r="D811" t="s">
        <v>505</v>
      </c>
      <c r="E811">
        <v>2012</v>
      </c>
      <c r="F811" t="s">
        <v>0</v>
      </c>
      <c r="G811" t="s">
        <v>539</v>
      </c>
      <c r="H811" t="s">
        <v>548</v>
      </c>
    </row>
    <row r="812" spans="1:8">
      <c r="A812" t="s">
        <v>461</v>
      </c>
      <c r="B812" t="s">
        <v>489</v>
      </c>
      <c r="C812" t="s">
        <v>496</v>
      </c>
      <c r="D812" t="s">
        <v>505</v>
      </c>
      <c r="E812">
        <v>2011</v>
      </c>
      <c r="F812" t="s">
        <v>0</v>
      </c>
      <c r="G812" t="s">
        <v>539</v>
      </c>
      <c r="H812" t="s">
        <v>548</v>
      </c>
    </row>
    <row r="813" spans="1:8">
      <c r="A813" t="s">
        <v>461</v>
      </c>
      <c r="B813" t="s">
        <v>489</v>
      </c>
      <c r="C813" t="s">
        <v>496</v>
      </c>
      <c r="D813" t="s">
        <v>505</v>
      </c>
      <c r="E813">
        <v>2010</v>
      </c>
      <c r="F813" t="s">
        <v>0</v>
      </c>
      <c r="G813" t="s">
        <v>539</v>
      </c>
      <c r="H813" t="s">
        <v>548</v>
      </c>
    </row>
    <row r="814" spans="1:8">
      <c r="A814" t="s">
        <v>461</v>
      </c>
      <c r="B814" t="s">
        <v>489</v>
      </c>
      <c r="C814" t="s">
        <v>496</v>
      </c>
      <c r="D814" t="s">
        <v>505</v>
      </c>
      <c r="E814">
        <v>2009</v>
      </c>
      <c r="F814" t="s">
        <v>0</v>
      </c>
      <c r="G814" t="s">
        <v>539</v>
      </c>
      <c r="H814" t="s">
        <v>548</v>
      </c>
    </row>
    <row r="815" spans="1:8">
      <c r="A815" t="s">
        <v>461</v>
      </c>
      <c r="B815" t="s">
        <v>486</v>
      </c>
      <c r="C815" t="s">
        <v>495</v>
      </c>
      <c r="D815" t="s">
        <v>78</v>
      </c>
      <c r="E815">
        <v>2015</v>
      </c>
      <c r="F815" t="s">
        <v>535</v>
      </c>
      <c r="G815" t="s">
        <v>536</v>
      </c>
      <c r="H815" t="s">
        <v>546</v>
      </c>
    </row>
    <row r="816" spans="1:8">
      <c r="A816" t="s">
        <v>461</v>
      </c>
      <c r="B816" t="s">
        <v>486</v>
      </c>
      <c r="C816" t="s">
        <v>495</v>
      </c>
      <c r="D816" t="s">
        <v>78</v>
      </c>
      <c r="E816">
        <v>2014</v>
      </c>
      <c r="F816" t="s">
        <v>535</v>
      </c>
      <c r="G816" t="s">
        <v>536</v>
      </c>
      <c r="H816" t="s">
        <v>546</v>
      </c>
    </row>
    <row r="817" spans="1:8">
      <c r="A817" t="s">
        <v>461</v>
      </c>
      <c r="B817" t="s">
        <v>486</v>
      </c>
      <c r="C817" t="s">
        <v>495</v>
      </c>
      <c r="D817" t="s">
        <v>78</v>
      </c>
      <c r="E817">
        <v>2013</v>
      </c>
      <c r="F817" t="s">
        <v>535</v>
      </c>
      <c r="G817" t="s">
        <v>536</v>
      </c>
      <c r="H817" t="s">
        <v>546</v>
      </c>
    </row>
    <row r="818" spans="1:8">
      <c r="A818" t="s">
        <v>461</v>
      </c>
      <c r="B818" t="s">
        <v>486</v>
      </c>
      <c r="C818" t="s">
        <v>495</v>
      </c>
      <c r="D818" t="s">
        <v>78</v>
      </c>
      <c r="E818">
        <v>2012</v>
      </c>
      <c r="F818" t="s">
        <v>535</v>
      </c>
      <c r="G818" t="s">
        <v>536</v>
      </c>
      <c r="H818" t="s">
        <v>546</v>
      </c>
    </row>
    <row r="819" spans="1:8">
      <c r="A819" t="s">
        <v>461</v>
      </c>
      <c r="B819" t="s">
        <v>486</v>
      </c>
      <c r="C819" t="s">
        <v>495</v>
      </c>
      <c r="D819" t="s">
        <v>78</v>
      </c>
      <c r="E819">
        <v>2011</v>
      </c>
      <c r="F819" t="s">
        <v>535</v>
      </c>
      <c r="G819" t="s">
        <v>536</v>
      </c>
      <c r="H819" t="s">
        <v>546</v>
      </c>
    </row>
    <row r="820" spans="1:8">
      <c r="A820" t="s">
        <v>461</v>
      </c>
      <c r="B820" t="s">
        <v>486</v>
      </c>
      <c r="C820" t="s">
        <v>495</v>
      </c>
      <c r="D820" t="s">
        <v>78</v>
      </c>
      <c r="E820">
        <v>2010</v>
      </c>
      <c r="F820" t="s">
        <v>535</v>
      </c>
      <c r="G820" t="s">
        <v>536</v>
      </c>
      <c r="H820" t="s">
        <v>546</v>
      </c>
    </row>
    <row r="821" spans="1:8">
      <c r="A821" t="s">
        <v>461</v>
      </c>
      <c r="B821" t="s">
        <v>486</v>
      </c>
      <c r="C821" t="s">
        <v>495</v>
      </c>
      <c r="D821" t="s">
        <v>78</v>
      </c>
      <c r="E821">
        <v>2009</v>
      </c>
      <c r="F821" t="s">
        <v>535</v>
      </c>
      <c r="G821" t="s">
        <v>536</v>
      </c>
      <c r="H821" t="s">
        <v>546</v>
      </c>
    </row>
    <row r="822" spans="1:8">
      <c r="A822" t="s">
        <v>461</v>
      </c>
      <c r="B822" t="s">
        <v>486</v>
      </c>
      <c r="C822" t="s">
        <v>495</v>
      </c>
      <c r="D822" t="s">
        <v>79</v>
      </c>
      <c r="E822">
        <v>2011</v>
      </c>
      <c r="F822" t="s">
        <v>535</v>
      </c>
      <c r="G822" t="s">
        <v>536</v>
      </c>
      <c r="H822" t="s">
        <v>546</v>
      </c>
    </row>
    <row r="823" spans="1:8">
      <c r="A823" t="s">
        <v>461</v>
      </c>
      <c r="B823" t="s">
        <v>486</v>
      </c>
      <c r="C823" t="s">
        <v>495</v>
      </c>
      <c r="D823" t="s">
        <v>79</v>
      </c>
      <c r="E823">
        <v>2010</v>
      </c>
      <c r="F823" t="s">
        <v>535</v>
      </c>
      <c r="G823" t="s">
        <v>536</v>
      </c>
      <c r="H823" t="s">
        <v>546</v>
      </c>
    </row>
    <row r="824" spans="1:8">
      <c r="A824" t="s">
        <v>461</v>
      </c>
      <c r="B824" t="s">
        <v>486</v>
      </c>
      <c r="C824" t="s">
        <v>495</v>
      </c>
      <c r="D824" t="s">
        <v>79</v>
      </c>
      <c r="E824">
        <v>2009</v>
      </c>
      <c r="F824" t="s">
        <v>535</v>
      </c>
      <c r="G824" t="s">
        <v>536</v>
      </c>
      <c r="H824" t="s">
        <v>546</v>
      </c>
    </row>
    <row r="825" spans="1:8">
      <c r="A825" t="s">
        <v>461</v>
      </c>
      <c r="B825" t="s">
        <v>486</v>
      </c>
      <c r="C825" t="s">
        <v>495</v>
      </c>
      <c r="D825" t="s">
        <v>80</v>
      </c>
      <c r="E825">
        <v>2017</v>
      </c>
      <c r="F825" t="s">
        <v>535</v>
      </c>
      <c r="G825" t="s">
        <v>536</v>
      </c>
      <c r="H825" t="s">
        <v>546</v>
      </c>
    </row>
    <row r="826" spans="1:8">
      <c r="A826" t="s">
        <v>461</v>
      </c>
      <c r="B826" t="s">
        <v>486</v>
      </c>
      <c r="C826" t="s">
        <v>495</v>
      </c>
      <c r="D826" t="s">
        <v>80</v>
      </c>
      <c r="E826">
        <v>2016</v>
      </c>
      <c r="F826" t="s">
        <v>535</v>
      </c>
      <c r="G826" t="s">
        <v>536</v>
      </c>
      <c r="H826" t="s">
        <v>546</v>
      </c>
    </row>
    <row r="827" spans="1:8">
      <c r="A827" t="s">
        <v>461</v>
      </c>
      <c r="B827" t="s">
        <v>486</v>
      </c>
      <c r="C827" t="s">
        <v>495</v>
      </c>
      <c r="D827" t="s">
        <v>80</v>
      </c>
      <c r="E827">
        <v>2015</v>
      </c>
      <c r="F827" t="s">
        <v>535</v>
      </c>
      <c r="G827" t="s">
        <v>536</v>
      </c>
      <c r="H827" t="s">
        <v>546</v>
      </c>
    </row>
    <row r="828" spans="1:8">
      <c r="A828" t="s">
        <v>461</v>
      </c>
      <c r="B828" t="s">
        <v>486</v>
      </c>
      <c r="C828" t="s">
        <v>495</v>
      </c>
      <c r="D828" t="s">
        <v>80</v>
      </c>
      <c r="E828">
        <v>2014</v>
      </c>
      <c r="F828" t="s">
        <v>535</v>
      </c>
      <c r="G828" t="s">
        <v>536</v>
      </c>
      <c r="H828" t="s">
        <v>546</v>
      </c>
    </row>
    <row r="829" spans="1:8">
      <c r="A829" t="s">
        <v>461</v>
      </c>
      <c r="B829" t="s">
        <v>486</v>
      </c>
      <c r="C829" t="s">
        <v>495</v>
      </c>
      <c r="D829" t="s">
        <v>80</v>
      </c>
      <c r="E829">
        <v>2013</v>
      </c>
      <c r="F829" t="s">
        <v>535</v>
      </c>
      <c r="G829" t="s">
        <v>536</v>
      </c>
      <c r="H829" t="s">
        <v>546</v>
      </c>
    </row>
    <row r="830" spans="1:8">
      <c r="A830" t="s">
        <v>461</v>
      </c>
      <c r="B830" t="s">
        <v>486</v>
      </c>
      <c r="C830" t="s">
        <v>495</v>
      </c>
      <c r="D830" t="s">
        <v>80</v>
      </c>
      <c r="E830">
        <v>2012</v>
      </c>
      <c r="F830" t="s">
        <v>535</v>
      </c>
      <c r="G830" t="s">
        <v>536</v>
      </c>
      <c r="H830" t="s">
        <v>546</v>
      </c>
    </row>
    <row r="831" spans="1:8">
      <c r="A831" t="s">
        <v>461</v>
      </c>
      <c r="B831" t="s">
        <v>486</v>
      </c>
      <c r="C831" t="s">
        <v>495</v>
      </c>
      <c r="D831" t="s">
        <v>80</v>
      </c>
      <c r="E831">
        <v>2011</v>
      </c>
      <c r="F831" t="s">
        <v>535</v>
      </c>
      <c r="G831" t="s">
        <v>536</v>
      </c>
      <c r="H831" t="s">
        <v>546</v>
      </c>
    </row>
    <row r="832" spans="1:8">
      <c r="A832" t="s">
        <v>461</v>
      </c>
      <c r="B832" t="s">
        <v>486</v>
      </c>
      <c r="C832" t="s">
        <v>495</v>
      </c>
      <c r="D832" t="s">
        <v>80</v>
      </c>
      <c r="E832">
        <v>2010</v>
      </c>
      <c r="F832" t="s">
        <v>535</v>
      </c>
      <c r="G832" t="s">
        <v>536</v>
      </c>
      <c r="H832" t="s">
        <v>546</v>
      </c>
    </row>
    <row r="833" spans="1:8">
      <c r="A833" t="s">
        <v>461</v>
      </c>
      <c r="B833" t="s">
        <v>486</v>
      </c>
      <c r="C833" t="s">
        <v>495</v>
      </c>
      <c r="D833" t="s">
        <v>80</v>
      </c>
      <c r="E833">
        <v>2009</v>
      </c>
      <c r="F833" t="s">
        <v>535</v>
      </c>
      <c r="G833" t="s">
        <v>536</v>
      </c>
      <c r="H833" t="s">
        <v>546</v>
      </c>
    </row>
    <row r="834" spans="1:8">
      <c r="A834" t="s">
        <v>461</v>
      </c>
      <c r="B834" t="s">
        <v>486</v>
      </c>
      <c r="C834" t="s">
        <v>495</v>
      </c>
      <c r="D834" t="s">
        <v>81</v>
      </c>
      <c r="E834">
        <v>2019</v>
      </c>
      <c r="F834" t="s">
        <v>535</v>
      </c>
      <c r="G834" t="s">
        <v>536</v>
      </c>
      <c r="H834" t="s">
        <v>546</v>
      </c>
    </row>
    <row r="835" spans="1:8">
      <c r="A835" t="s">
        <v>461</v>
      </c>
      <c r="B835" t="s">
        <v>486</v>
      </c>
      <c r="C835" t="s">
        <v>495</v>
      </c>
      <c r="D835" t="s">
        <v>81</v>
      </c>
      <c r="E835">
        <v>2018</v>
      </c>
      <c r="F835" t="s">
        <v>535</v>
      </c>
      <c r="G835" t="s">
        <v>536</v>
      </c>
      <c r="H835" t="s">
        <v>546</v>
      </c>
    </row>
    <row r="836" spans="1:8">
      <c r="A836" t="s">
        <v>461</v>
      </c>
      <c r="B836" t="s">
        <v>486</v>
      </c>
      <c r="C836" t="s">
        <v>495</v>
      </c>
      <c r="D836" t="s">
        <v>81</v>
      </c>
      <c r="E836">
        <v>2017</v>
      </c>
      <c r="F836" t="s">
        <v>535</v>
      </c>
      <c r="G836" t="s">
        <v>536</v>
      </c>
      <c r="H836" t="s">
        <v>546</v>
      </c>
    </row>
    <row r="837" spans="1:8">
      <c r="A837" t="s">
        <v>461</v>
      </c>
      <c r="B837" t="s">
        <v>486</v>
      </c>
      <c r="C837" t="s">
        <v>495</v>
      </c>
      <c r="D837" t="s">
        <v>81</v>
      </c>
      <c r="E837">
        <v>2015</v>
      </c>
      <c r="F837" t="s">
        <v>535</v>
      </c>
      <c r="G837" t="s">
        <v>536</v>
      </c>
      <c r="H837" t="s">
        <v>546</v>
      </c>
    </row>
    <row r="838" spans="1:8">
      <c r="A838" t="s">
        <v>461</v>
      </c>
      <c r="B838" t="s">
        <v>486</v>
      </c>
      <c r="C838" t="s">
        <v>495</v>
      </c>
      <c r="D838" t="s">
        <v>81</v>
      </c>
      <c r="E838">
        <v>2014</v>
      </c>
      <c r="F838" t="s">
        <v>535</v>
      </c>
      <c r="G838" t="s">
        <v>536</v>
      </c>
      <c r="H838" t="s">
        <v>546</v>
      </c>
    </row>
    <row r="839" spans="1:8">
      <c r="A839" t="s">
        <v>461</v>
      </c>
      <c r="B839" t="s">
        <v>486</v>
      </c>
      <c r="C839" t="s">
        <v>495</v>
      </c>
      <c r="D839" t="s">
        <v>81</v>
      </c>
      <c r="E839">
        <v>2013</v>
      </c>
      <c r="F839" t="s">
        <v>535</v>
      </c>
      <c r="G839" t="s">
        <v>536</v>
      </c>
      <c r="H839" t="s">
        <v>546</v>
      </c>
    </row>
    <row r="840" spans="1:8">
      <c r="A840" t="s">
        <v>461</v>
      </c>
      <c r="B840" t="s">
        <v>486</v>
      </c>
      <c r="C840" t="s">
        <v>495</v>
      </c>
      <c r="D840" t="s">
        <v>81</v>
      </c>
      <c r="E840">
        <v>2012</v>
      </c>
      <c r="F840" t="s">
        <v>535</v>
      </c>
      <c r="G840" t="s">
        <v>536</v>
      </c>
      <c r="H840" t="s">
        <v>546</v>
      </c>
    </row>
    <row r="841" spans="1:8">
      <c r="A841" t="s">
        <v>461</v>
      </c>
      <c r="B841" t="s">
        <v>486</v>
      </c>
      <c r="C841" t="s">
        <v>495</v>
      </c>
      <c r="D841" t="s">
        <v>81</v>
      </c>
      <c r="E841">
        <v>2010</v>
      </c>
      <c r="F841" t="s">
        <v>535</v>
      </c>
      <c r="G841" t="s">
        <v>536</v>
      </c>
      <c r="H841" t="s">
        <v>546</v>
      </c>
    </row>
    <row r="842" spans="1:8">
      <c r="A842" t="s">
        <v>461</v>
      </c>
      <c r="B842" t="s">
        <v>486</v>
      </c>
      <c r="C842" t="s">
        <v>495</v>
      </c>
      <c r="D842" t="s">
        <v>81</v>
      </c>
      <c r="E842">
        <v>2009</v>
      </c>
      <c r="F842" t="s">
        <v>535</v>
      </c>
      <c r="G842" t="s">
        <v>536</v>
      </c>
      <c r="H842" t="s">
        <v>546</v>
      </c>
    </row>
    <row r="843" spans="1:8">
      <c r="A843" t="s">
        <v>461</v>
      </c>
      <c r="B843" t="s">
        <v>486</v>
      </c>
      <c r="C843" t="s">
        <v>495</v>
      </c>
      <c r="D843" t="s">
        <v>82</v>
      </c>
      <c r="E843">
        <v>2015</v>
      </c>
      <c r="F843" t="s">
        <v>535</v>
      </c>
      <c r="G843" t="s">
        <v>536</v>
      </c>
      <c r="H843" t="s">
        <v>546</v>
      </c>
    </row>
    <row r="844" spans="1:8">
      <c r="A844" t="s">
        <v>461</v>
      </c>
      <c r="B844" t="s">
        <v>486</v>
      </c>
      <c r="C844" t="s">
        <v>495</v>
      </c>
      <c r="D844" t="s">
        <v>82</v>
      </c>
      <c r="E844">
        <v>2014</v>
      </c>
      <c r="F844" t="s">
        <v>535</v>
      </c>
      <c r="G844" t="s">
        <v>536</v>
      </c>
      <c r="H844" t="s">
        <v>546</v>
      </c>
    </row>
    <row r="845" spans="1:8">
      <c r="A845" t="s">
        <v>461</v>
      </c>
      <c r="B845" t="s">
        <v>486</v>
      </c>
      <c r="C845" t="s">
        <v>495</v>
      </c>
      <c r="D845" t="s">
        <v>82</v>
      </c>
      <c r="E845">
        <v>2013</v>
      </c>
      <c r="F845" t="s">
        <v>535</v>
      </c>
      <c r="G845" t="s">
        <v>536</v>
      </c>
      <c r="H845" t="s">
        <v>546</v>
      </c>
    </row>
    <row r="846" spans="1:8">
      <c r="A846" t="s">
        <v>461</v>
      </c>
      <c r="B846" t="s">
        <v>486</v>
      </c>
      <c r="C846" t="s">
        <v>495</v>
      </c>
      <c r="D846" t="s">
        <v>82</v>
      </c>
      <c r="E846">
        <v>2011</v>
      </c>
      <c r="F846" t="s">
        <v>535</v>
      </c>
      <c r="G846" t="s">
        <v>536</v>
      </c>
      <c r="H846" t="s">
        <v>546</v>
      </c>
    </row>
    <row r="847" spans="1:8">
      <c r="A847" t="s">
        <v>461</v>
      </c>
      <c r="B847" t="s">
        <v>486</v>
      </c>
      <c r="C847" t="s">
        <v>495</v>
      </c>
      <c r="D847" t="s">
        <v>82</v>
      </c>
      <c r="E847">
        <v>2010</v>
      </c>
      <c r="F847" t="s">
        <v>535</v>
      </c>
      <c r="G847" t="s">
        <v>536</v>
      </c>
      <c r="H847" t="s">
        <v>546</v>
      </c>
    </row>
    <row r="848" spans="1:8">
      <c r="A848" t="s">
        <v>461</v>
      </c>
      <c r="B848" t="s">
        <v>486</v>
      </c>
      <c r="C848" t="s">
        <v>495</v>
      </c>
      <c r="D848" t="s">
        <v>82</v>
      </c>
      <c r="E848">
        <v>2009</v>
      </c>
      <c r="F848" t="s">
        <v>535</v>
      </c>
      <c r="G848" t="s">
        <v>536</v>
      </c>
      <c r="H848" t="s">
        <v>546</v>
      </c>
    </row>
    <row r="849" spans="1:8">
      <c r="A849" t="s">
        <v>461</v>
      </c>
      <c r="B849" t="s">
        <v>486</v>
      </c>
      <c r="C849" t="s">
        <v>495</v>
      </c>
      <c r="D849" t="s">
        <v>83</v>
      </c>
      <c r="E849">
        <v>2014</v>
      </c>
      <c r="F849" t="s">
        <v>535</v>
      </c>
      <c r="G849" t="s">
        <v>536</v>
      </c>
      <c r="H849" t="s">
        <v>546</v>
      </c>
    </row>
    <row r="850" spans="1:8">
      <c r="A850" t="s">
        <v>461</v>
      </c>
      <c r="B850" t="s">
        <v>486</v>
      </c>
      <c r="C850" t="s">
        <v>495</v>
      </c>
      <c r="D850" t="s">
        <v>83</v>
      </c>
      <c r="E850">
        <v>2013</v>
      </c>
      <c r="F850" t="s">
        <v>535</v>
      </c>
      <c r="G850" t="s">
        <v>536</v>
      </c>
      <c r="H850" t="s">
        <v>546</v>
      </c>
    </row>
    <row r="851" spans="1:8">
      <c r="A851" t="s">
        <v>461</v>
      </c>
      <c r="B851" t="s">
        <v>486</v>
      </c>
      <c r="C851" t="s">
        <v>495</v>
      </c>
      <c r="D851" t="s">
        <v>83</v>
      </c>
      <c r="E851">
        <v>2012</v>
      </c>
      <c r="F851" t="s">
        <v>535</v>
      </c>
      <c r="G851" t="s">
        <v>536</v>
      </c>
      <c r="H851" t="s">
        <v>546</v>
      </c>
    </row>
    <row r="852" spans="1:8">
      <c r="A852" t="s">
        <v>461</v>
      </c>
      <c r="B852" t="s">
        <v>486</v>
      </c>
      <c r="C852" t="s">
        <v>495</v>
      </c>
      <c r="D852" t="s">
        <v>83</v>
      </c>
      <c r="E852">
        <v>2010</v>
      </c>
      <c r="F852" t="s">
        <v>535</v>
      </c>
      <c r="G852" t="s">
        <v>536</v>
      </c>
      <c r="H852" t="s">
        <v>546</v>
      </c>
    </row>
    <row r="853" spans="1:8">
      <c r="A853" t="s">
        <v>461</v>
      </c>
      <c r="B853" t="s">
        <v>486</v>
      </c>
      <c r="C853" t="s">
        <v>495</v>
      </c>
      <c r="D853" t="s">
        <v>83</v>
      </c>
      <c r="E853">
        <v>2009</v>
      </c>
      <c r="F853" t="s">
        <v>535</v>
      </c>
      <c r="G853" t="s">
        <v>536</v>
      </c>
      <c r="H853" t="s">
        <v>546</v>
      </c>
    </row>
    <row r="854" spans="1:8">
      <c r="A854" t="s">
        <v>461</v>
      </c>
      <c r="B854" t="s">
        <v>486</v>
      </c>
      <c r="C854" t="s">
        <v>495</v>
      </c>
      <c r="D854" t="s">
        <v>84</v>
      </c>
      <c r="E854">
        <v>2019</v>
      </c>
      <c r="F854" t="s">
        <v>535</v>
      </c>
      <c r="G854" t="s">
        <v>536</v>
      </c>
      <c r="H854" t="s">
        <v>546</v>
      </c>
    </row>
    <row r="855" spans="1:8">
      <c r="A855" t="s">
        <v>461</v>
      </c>
      <c r="B855" t="s">
        <v>486</v>
      </c>
      <c r="C855" t="s">
        <v>495</v>
      </c>
      <c r="D855" t="s">
        <v>84</v>
      </c>
      <c r="E855">
        <v>2015</v>
      </c>
      <c r="F855" t="s">
        <v>535</v>
      </c>
      <c r="G855" t="s">
        <v>536</v>
      </c>
      <c r="H855" t="s">
        <v>546</v>
      </c>
    </row>
    <row r="856" spans="1:8">
      <c r="A856" t="s">
        <v>461</v>
      </c>
      <c r="B856" t="s">
        <v>486</v>
      </c>
      <c r="C856" t="s">
        <v>495</v>
      </c>
      <c r="D856" t="s">
        <v>84</v>
      </c>
      <c r="E856">
        <v>2010</v>
      </c>
      <c r="F856" t="s">
        <v>535</v>
      </c>
      <c r="G856" t="s">
        <v>536</v>
      </c>
      <c r="H856" t="s">
        <v>546</v>
      </c>
    </row>
    <row r="857" spans="1:8">
      <c r="A857" t="s">
        <v>461</v>
      </c>
      <c r="B857" t="s">
        <v>486</v>
      </c>
      <c r="C857" t="s">
        <v>495</v>
      </c>
      <c r="D857" t="s">
        <v>84</v>
      </c>
      <c r="E857">
        <v>2009</v>
      </c>
      <c r="F857" t="s">
        <v>535</v>
      </c>
      <c r="G857" t="s">
        <v>536</v>
      </c>
      <c r="H857" t="s">
        <v>546</v>
      </c>
    </row>
    <row r="858" spans="1:8">
      <c r="A858" t="s">
        <v>461</v>
      </c>
      <c r="B858" t="s">
        <v>486</v>
      </c>
      <c r="C858" t="s">
        <v>495</v>
      </c>
      <c r="D858" t="s">
        <v>85</v>
      </c>
      <c r="E858">
        <v>2013</v>
      </c>
      <c r="F858" t="s">
        <v>535</v>
      </c>
      <c r="G858" t="s">
        <v>536</v>
      </c>
      <c r="H858" t="s">
        <v>546</v>
      </c>
    </row>
    <row r="859" spans="1:8">
      <c r="A859" t="s">
        <v>461</v>
      </c>
      <c r="B859" t="s">
        <v>486</v>
      </c>
      <c r="C859" t="s">
        <v>495</v>
      </c>
      <c r="D859" t="s">
        <v>85</v>
      </c>
      <c r="E859">
        <v>2012</v>
      </c>
      <c r="F859" t="s">
        <v>535</v>
      </c>
      <c r="G859" t="s">
        <v>536</v>
      </c>
      <c r="H859" t="s">
        <v>546</v>
      </c>
    </row>
    <row r="860" spans="1:8">
      <c r="A860" t="s">
        <v>461</v>
      </c>
      <c r="B860" t="s">
        <v>486</v>
      </c>
      <c r="C860" t="s">
        <v>495</v>
      </c>
      <c r="D860" t="s">
        <v>85</v>
      </c>
      <c r="E860">
        <v>2010</v>
      </c>
      <c r="F860" t="s">
        <v>535</v>
      </c>
      <c r="G860" t="s">
        <v>536</v>
      </c>
      <c r="H860" t="s">
        <v>546</v>
      </c>
    </row>
    <row r="861" spans="1:8">
      <c r="A861" t="s">
        <v>461</v>
      </c>
      <c r="B861" t="s">
        <v>486</v>
      </c>
      <c r="C861" t="s">
        <v>495</v>
      </c>
      <c r="D861" t="s">
        <v>85</v>
      </c>
      <c r="E861">
        <v>2009</v>
      </c>
      <c r="F861" t="s">
        <v>535</v>
      </c>
      <c r="G861" t="s">
        <v>536</v>
      </c>
      <c r="H861" t="s">
        <v>546</v>
      </c>
    </row>
    <row r="862" spans="1:8">
      <c r="A862" t="s">
        <v>461</v>
      </c>
      <c r="B862" t="s">
        <v>486</v>
      </c>
      <c r="C862" t="s">
        <v>495</v>
      </c>
      <c r="D862" t="s">
        <v>86</v>
      </c>
      <c r="E862">
        <v>2018</v>
      </c>
      <c r="F862" t="s">
        <v>535</v>
      </c>
      <c r="G862" t="s">
        <v>536</v>
      </c>
      <c r="H862" t="s">
        <v>546</v>
      </c>
    </row>
    <row r="863" spans="1:8">
      <c r="A863" t="s">
        <v>461</v>
      </c>
      <c r="B863" t="s">
        <v>486</v>
      </c>
      <c r="C863" t="s">
        <v>495</v>
      </c>
      <c r="D863" t="s">
        <v>86</v>
      </c>
      <c r="E863">
        <v>2017</v>
      </c>
      <c r="F863" t="s">
        <v>535</v>
      </c>
      <c r="G863" t="s">
        <v>536</v>
      </c>
      <c r="H863" t="s">
        <v>546</v>
      </c>
    </row>
    <row r="864" spans="1:8">
      <c r="A864" t="s">
        <v>461</v>
      </c>
      <c r="B864" t="s">
        <v>486</v>
      </c>
      <c r="C864" t="s">
        <v>495</v>
      </c>
      <c r="D864" t="s">
        <v>86</v>
      </c>
      <c r="E864">
        <v>2016</v>
      </c>
      <c r="F864" t="s">
        <v>535</v>
      </c>
      <c r="G864" t="s">
        <v>536</v>
      </c>
      <c r="H864" t="s">
        <v>546</v>
      </c>
    </row>
    <row r="865" spans="1:8">
      <c r="A865" t="s">
        <v>461</v>
      </c>
      <c r="B865" t="s">
        <v>486</v>
      </c>
      <c r="C865" t="s">
        <v>495</v>
      </c>
      <c r="D865" t="s">
        <v>86</v>
      </c>
      <c r="E865">
        <v>2015</v>
      </c>
      <c r="F865" t="s">
        <v>535</v>
      </c>
      <c r="G865" t="s">
        <v>536</v>
      </c>
      <c r="H865" t="s">
        <v>546</v>
      </c>
    </row>
    <row r="866" spans="1:8">
      <c r="A866" t="s">
        <v>461</v>
      </c>
      <c r="B866" t="s">
        <v>486</v>
      </c>
      <c r="C866" t="s">
        <v>495</v>
      </c>
      <c r="D866" t="s">
        <v>86</v>
      </c>
      <c r="E866">
        <v>2014</v>
      </c>
      <c r="F866" t="s">
        <v>535</v>
      </c>
      <c r="G866" t="s">
        <v>536</v>
      </c>
      <c r="H866" t="s">
        <v>546</v>
      </c>
    </row>
    <row r="867" spans="1:8">
      <c r="A867" t="s">
        <v>461</v>
      </c>
      <c r="B867" t="s">
        <v>486</v>
      </c>
      <c r="C867" t="s">
        <v>495</v>
      </c>
      <c r="D867" t="s">
        <v>86</v>
      </c>
      <c r="E867">
        <v>2013</v>
      </c>
      <c r="F867" t="s">
        <v>535</v>
      </c>
      <c r="G867" t="s">
        <v>536</v>
      </c>
      <c r="H867" t="s">
        <v>546</v>
      </c>
    </row>
    <row r="868" spans="1:8">
      <c r="A868" t="s">
        <v>461</v>
      </c>
      <c r="B868" t="s">
        <v>486</v>
      </c>
      <c r="C868" t="s">
        <v>495</v>
      </c>
      <c r="D868" t="s">
        <v>86</v>
      </c>
      <c r="E868">
        <v>2012</v>
      </c>
      <c r="F868" t="s">
        <v>535</v>
      </c>
      <c r="G868" t="s">
        <v>536</v>
      </c>
      <c r="H868" t="s">
        <v>546</v>
      </c>
    </row>
    <row r="869" spans="1:8">
      <c r="A869" t="s">
        <v>461</v>
      </c>
      <c r="B869" t="s">
        <v>486</v>
      </c>
      <c r="C869" t="s">
        <v>495</v>
      </c>
      <c r="D869" t="s">
        <v>86</v>
      </c>
      <c r="E869">
        <v>2011</v>
      </c>
      <c r="F869" t="s">
        <v>535</v>
      </c>
      <c r="G869" t="s">
        <v>536</v>
      </c>
      <c r="H869" t="s">
        <v>546</v>
      </c>
    </row>
    <row r="870" spans="1:8">
      <c r="A870" t="s">
        <v>461</v>
      </c>
      <c r="B870" t="s">
        <v>486</v>
      </c>
      <c r="C870" t="s">
        <v>495</v>
      </c>
      <c r="D870" t="s">
        <v>86</v>
      </c>
      <c r="E870">
        <v>2010</v>
      </c>
      <c r="F870" t="s">
        <v>535</v>
      </c>
      <c r="G870" t="s">
        <v>536</v>
      </c>
      <c r="H870" t="s">
        <v>546</v>
      </c>
    </row>
    <row r="871" spans="1:8">
      <c r="A871" t="s">
        <v>461</v>
      </c>
      <c r="B871" t="s">
        <v>486</v>
      </c>
      <c r="C871" t="s">
        <v>495</v>
      </c>
      <c r="D871" t="s">
        <v>86</v>
      </c>
      <c r="E871">
        <v>2009</v>
      </c>
      <c r="F871" t="s">
        <v>535</v>
      </c>
      <c r="G871" t="s">
        <v>536</v>
      </c>
      <c r="H871" t="s">
        <v>546</v>
      </c>
    </row>
    <row r="872" spans="1:8">
      <c r="A872" t="s">
        <v>461</v>
      </c>
      <c r="B872" t="s">
        <v>486</v>
      </c>
      <c r="C872" t="s">
        <v>495</v>
      </c>
      <c r="D872" t="s">
        <v>87</v>
      </c>
      <c r="E872">
        <v>2010</v>
      </c>
      <c r="F872" t="s">
        <v>535</v>
      </c>
      <c r="G872" t="s">
        <v>536</v>
      </c>
      <c r="H872" t="s">
        <v>546</v>
      </c>
    </row>
    <row r="873" spans="1:8">
      <c r="A873" t="s">
        <v>461</v>
      </c>
      <c r="B873" t="s">
        <v>486</v>
      </c>
      <c r="C873" t="s">
        <v>495</v>
      </c>
      <c r="D873" t="s">
        <v>87</v>
      </c>
      <c r="E873">
        <v>2009</v>
      </c>
      <c r="F873" t="s">
        <v>535</v>
      </c>
      <c r="G873" t="s">
        <v>536</v>
      </c>
      <c r="H873" t="s">
        <v>546</v>
      </c>
    </row>
    <row r="874" spans="1:8">
      <c r="A874" t="s">
        <v>461</v>
      </c>
      <c r="B874" t="s">
        <v>486</v>
      </c>
      <c r="C874" t="s">
        <v>495</v>
      </c>
      <c r="D874" t="s">
        <v>88</v>
      </c>
      <c r="E874">
        <v>2014</v>
      </c>
      <c r="F874" t="s">
        <v>535</v>
      </c>
      <c r="G874" t="s">
        <v>536</v>
      </c>
      <c r="H874" t="s">
        <v>546</v>
      </c>
    </row>
    <row r="875" spans="1:8">
      <c r="A875" t="s">
        <v>461</v>
      </c>
      <c r="B875" t="s">
        <v>486</v>
      </c>
      <c r="C875" t="s">
        <v>495</v>
      </c>
      <c r="D875" t="s">
        <v>88</v>
      </c>
      <c r="E875">
        <v>2010</v>
      </c>
      <c r="F875" t="s">
        <v>535</v>
      </c>
      <c r="G875" t="s">
        <v>536</v>
      </c>
      <c r="H875" t="s">
        <v>546</v>
      </c>
    </row>
    <row r="876" spans="1:8">
      <c r="A876" t="s">
        <v>461</v>
      </c>
      <c r="B876" t="s">
        <v>486</v>
      </c>
      <c r="C876" t="s">
        <v>495</v>
      </c>
      <c r="D876" t="s">
        <v>88</v>
      </c>
      <c r="E876">
        <v>2009</v>
      </c>
      <c r="F876" t="s">
        <v>535</v>
      </c>
      <c r="G876" t="s">
        <v>536</v>
      </c>
      <c r="H876" t="s">
        <v>546</v>
      </c>
    </row>
    <row r="877" spans="1:8">
      <c r="A877" t="s">
        <v>461</v>
      </c>
      <c r="B877" t="s">
        <v>486</v>
      </c>
      <c r="C877" t="s">
        <v>495</v>
      </c>
      <c r="D877" t="s">
        <v>89</v>
      </c>
      <c r="E877">
        <v>2010</v>
      </c>
      <c r="F877" t="s">
        <v>535</v>
      </c>
      <c r="G877" t="s">
        <v>536</v>
      </c>
      <c r="H877" t="s">
        <v>546</v>
      </c>
    </row>
    <row r="878" spans="1:8">
      <c r="A878" t="s">
        <v>461</v>
      </c>
      <c r="B878" t="s">
        <v>486</v>
      </c>
      <c r="C878" t="s">
        <v>495</v>
      </c>
      <c r="D878" t="s">
        <v>89</v>
      </c>
      <c r="E878">
        <v>2009</v>
      </c>
      <c r="F878" t="s">
        <v>535</v>
      </c>
      <c r="G878" t="s">
        <v>536</v>
      </c>
      <c r="H878" t="s">
        <v>546</v>
      </c>
    </row>
    <row r="879" spans="1:8">
      <c r="A879" t="s">
        <v>461</v>
      </c>
      <c r="B879" t="s">
        <v>486</v>
      </c>
      <c r="C879" t="s">
        <v>495</v>
      </c>
      <c r="D879" t="s">
        <v>90</v>
      </c>
      <c r="E879">
        <v>2010</v>
      </c>
      <c r="F879" t="s">
        <v>535</v>
      </c>
      <c r="G879" t="s">
        <v>536</v>
      </c>
      <c r="H879" t="s">
        <v>546</v>
      </c>
    </row>
    <row r="880" spans="1:8">
      <c r="A880" t="s">
        <v>461</v>
      </c>
      <c r="B880" t="s">
        <v>486</v>
      </c>
      <c r="C880" t="s">
        <v>495</v>
      </c>
      <c r="D880" t="s">
        <v>90</v>
      </c>
      <c r="E880">
        <v>2009</v>
      </c>
      <c r="F880" t="s">
        <v>535</v>
      </c>
      <c r="G880" t="s">
        <v>536</v>
      </c>
      <c r="H880" t="s">
        <v>546</v>
      </c>
    </row>
    <row r="881" spans="1:8">
      <c r="A881" t="s">
        <v>461</v>
      </c>
      <c r="B881" t="s">
        <v>486</v>
      </c>
      <c r="C881" t="s">
        <v>495</v>
      </c>
      <c r="D881" t="s">
        <v>91</v>
      </c>
      <c r="E881">
        <v>2010</v>
      </c>
      <c r="F881" t="s">
        <v>535</v>
      </c>
      <c r="G881" t="s">
        <v>536</v>
      </c>
      <c r="H881" t="s">
        <v>546</v>
      </c>
    </row>
    <row r="882" spans="1:8">
      <c r="A882" t="s">
        <v>461</v>
      </c>
      <c r="B882" t="s">
        <v>486</v>
      </c>
      <c r="C882" t="s">
        <v>495</v>
      </c>
      <c r="D882" t="s">
        <v>91</v>
      </c>
      <c r="E882">
        <v>2009</v>
      </c>
      <c r="F882" t="s">
        <v>535</v>
      </c>
      <c r="G882" t="s">
        <v>536</v>
      </c>
      <c r="H882" t="s">
        <v>546</v>
      </c>
    </row>
    <row r="883" spans="1:8">
      <c r="A883" t="s">
        <v>461</v>
      </c>
      <c r="B883" t="s">
        <v>486</v>
      </c>
      <c r="C883" t="s">
        <v>495</v>
      </c>
      <c r="D883" t="s">
        <v>92</v>
      </c>
      <c r="E883">
        <v>2010</v>
      </c>
      <c r="F883" t="s">
        <v>535</v>
      </c>
      <c r="G883" t="s">
        <v>536</v>
      </c>
      <c r="H883" t="s">
        <v>546</v>
      </c>
    </row>
    <row r="884" spans="1:8">
      <c r="A884" t="s">
        <v>461</v>
      </c>
      <c r="B884" t="s">
        <v>486</v>
      </c>
      <c r="C884" t="s">
        <v>495</v>
      </c>
      <c r="D884" t="s">
        <v>92</v>
      </c>
      <c r="E884">
        <v>2009</v>
      </c>
      <c r="F884" t="s">
        <v>535</v>
      </c>
      <c r="G884" t="s">
        <v>536</v>
      </c>
      <c r="H884" t="s">
        <v>546</v>
      </c>
    </row>
    <row r="885" spans="1:8">
      <c r="A885" t="s">
        <v>461</v>
      </c>
      <c r="B885" t="s">
        <v>486</v>
      </c>
      <c r="C885" t="s">
        <v>495</v>
      </c>
      <c r="D885" t="s">
        <v>93</v>
      </c>
      <c r="E885">
        <v>2022</v>
      </c>
      <c r="F885" t="s">
        <v>535</v>
      </c>
      <c r="G885" t="s">
        <v>536</v>
      </c>
      <c r="H885" t="s">
        <v>546</v>
      </c>
    </row>
    <row r="886" spans="1:8">
      <c r="A886" t="s">
        <v>461</v>
      </c>
      <c r="B886" t="s">
        <v>486</v>
      </c>
      <c r="C886" t="s">
        <v>495</v>
      </c>
      <c r="D886" t="s">
        <v>93</v>
      </c>
      <c r="E886">
        <v>2019</v>
      </c>
      <c r="F886" t="s">
        <v>535</v>
      </c>
      <c r="G886" t="s">
        <v>536</v>
      </c>
      <c r="H886" t="s">
        <v>546</v>
      </c>
    </row>
    <row r="887" spans="1:8">
      <c r="A887" t="s">
        <v>461</v>
      </c>
      <c r="B887" t="s">
        <v>486</v>
      </c>
      <c r="C887" t="s">
        <v>495</v>
      </c>
      <c r="D887" t="s">
        <v>93</v>
      </c>
      <c r="E887">
        <v>2015</v>
      </c>
      <c r="F887" t="s">
        <v>535</v>
      </c>
      <c r="G887" t="s">
        <v>536</v>
      </c>
      <c r="H887" t="s">
        <v>546</v>
      </c>
    </row>
    <row r="888" spans="1:8">
      <c r="A888" t="s">
        <v>461</v>
      </c>
      <c r="B888" t="s">
        <v>486</v>
      </c>
      <c r="C888" t="s">
        <v>495</v>
      </c>
      <c r="D888" t="s">
        <v>93</v>
      </c>
      <c r="E888">
        <v>2012</v>
      </c>
      <c r="F888" t="s">
        <v>535</v>
      </c>
      <c r="G888" t="s">
        <v>536</v>
      </c>
      <c r="H888" t="s">
        <v>546</v>
      </c>
    </row>
    <row r="889" spans="1:8">
      <c r="A889" t="s">
        <v>461</v>
      </c>
      <c r="B889" t="s">
        <v>486</v>
      </c>
      <c r="C889" t="s">
        <v>495</v>
      </c>
      <c r="D889" t="s">
        <v>93</v>
      </c>
      <c r="E889">
        <v>2011</v>
      </c>
      <c r="F889" t="s">
        <v>535</v>
      </c>
      <c r="G889" t="s">
        <v>536</v>
      </c>
      <c r="H889" t="s">
        <v>546</v>
      </c>
    </row>
    <row r="890" spans="1:8">
      <c r="A890" t="s">
        <v>461</v>
      </c>
      <c r="B890" t="s">
        <v>486</v>
      </c>
      <c r="C890" t="s">
        <v>495</v>
      </c>
      <c r="D890" t="s">
        <v>93</v>
      </c>
      <c r="E890">
        <v>2010</v>
      </c>
      <c r="F890" t="s">
        <v>535</v>
      </c>
      <c r="G890" t="s">
        <v>536</v>
      </c>
      <c r="H890" t="s">
        <v>546</v>
      </c>
    </row>
    <row r="891" spans="1:8">
      <c r="A891" t="s">
        <v>461</v>
      </c>
      <c r="B891" t="s">
        <v>486</v>
      </c>
      <c r="C891" t="s">
        <v>495</v>
      </c>
      <c r="D891" t="s">
        <v>93</v>
      </c>
      <c r="E891">
        <v>2009</v>
      </c>
      <c r="F891" t="s">
        <v>535</v>
      </c>
      <c r="G891" t="s">
        <v>536</v>
      </c>
      <c r="H891" t="s">
        <v>546</v>
      </c>
    </row>
    <row r="892" spans="1:8">
      <c r="A892" t="s">
        <v>461</v>
      </c>
      <c r="B892" t="s">
        <v>486</v>
      </c>
      <c r="C892" t="s">
        <v>495</v>
      </c>
      <c r="D892" t="s">
        <v>94</v>
      </c>
      <c r="E892">
        <v>2021</v>
      </c>
      <c r="F892" t="s">
        <v>535</v>
      </c>
      <c r="G892" t="s">
        <v>536</v>
      </c>
      <c r="H892" t="s">
        <v>546</v>
      </c>
    </row>
    <row r="893" spans="1:8">
      <c r="A893" t="s">
        <v>461</v>
      </c>
      <c r="B893" t="s">
        <v>486</v>
      </c>
      <c r="C893" t="s">
        <v>495</v>
      </c>
      <c r="D893" t="s">
        <v>94</v>
      </c>
      <c r="E893">
        <v>2018</v>
      </c>
      <c r="F893" t="s">
        <v>535</v>
      </c>
      <c r="G893" t="s">
        <v>536</v>
      </c>
      <c r="H893" t="s">
        <v>546</v>
      </c>
    </row>
    <row r="894" spans="1:8">
      <c r="A894" t="s">
        <v>461</v>
      </c>
      <c r="B894" t="s">
        <v>486</v>
      </c>
      <c r="C894" t="s">
        <v>495</v>
      </c>
      <c r="D894" t="s">
        <v>94</v>
      </c>
      <c r="E894">
        <v>2011</v>
      </c>
      <c r="F894" t="s">
        <v>535</v>
      </c>
      <c r="G894" t="s">
        <v>536</v>
      </c>
      <c r="H894" t="s">
        <v>546</v>
      </c>
    </row>
    <row r="895" spans="1:8">
      <c r="A895" t="s">
        <v>461</v>
      </c>
      <c r="B895" t="s">
        <v>486</v>
      </c>
      <c r="C895" t="s">
        <v>495</v>
      </c>
      <c r="D895" t="s">
        <v>94</v>
      </c>
      <c r="E895">
        <v>2010</v>
      </c>
      <c r="F895" t="s">
        <v>535</v>
      </c>
      <c r="G895" t="s">
        <v>536</v>
      </c>
      <c r="H895" t="s">
        <v>546</v>
      </c>
    </row>
    <row r="896" spans="1:8">
      <c r="A896" t="s">
        <v>461</v>
      </c>
      <c r="B896" t="s">
        <v>486</v>
      </c>
      <c r="C896" t="s">
        <v>495</v>
      </c>
      <c r="D896" t="s">
        <v>94</v>
      </c>
      <c r="E896">
        <v>2009</v>
      </c>
      <c r="F896" t="s">
        <v>535</v>
      </c>
      <c r="G896" t="s">
        <v>536</v>
      </c>
      <c r="H896" t="s">
        <v>546</v>
      </c>
    </row>
    <row r="897" spans="1:8">
      <c r="A897" t="s">
        <v>461</v>
      </c>
      <c r="B897" t="s">
        <v>486</v>
      </c>
      <c r="C897" t="s">
        <v>495</v>
      </c>
      <c r="D897" t="s">
        <v>95</v>
      </c>
      <c r="E897">
        <v>2015</v>
      </c>
      <c r="F897" t="s">
        <v>535</v>
      </c>
      <c r="G897" t="s">
        <v>536</v>
      </c>
      <c r="H897" t="s">
        <v>546</v>
      </c>
    </row>
    <row r="898" spans="1:8">
      <c r="A898" t="s">
        <v>461</v>
      </c>
      <c r="B898" t="s">
        <v>486</v>
      </c>
      <c r="C898" t="s">
        <v>495</v>
      </c>
      <c r="D898" t="s">
        <v>95</v>
      </c>
      <c r="E898">
        <v>2014</v>
      </c>
      <c r="F898" t="s">
        <v>535</v>
      </c>
      <c r="G898" t="s">
        <v>536</v>
      </c>
      <c r="H898" t="s">
        <v>546</v>
      </c>
    </row>
    <row r="899" spans="1:8">
      <c r="A899" t="s">
        <v>461</v>
      </c>
      <c r="B899" t="s">
        <v>486</v>
      </c>
      <c r="C899" t="s">
        <v>495</v>
      </c>
      <c r="D899" t="s">
        <v>95</v>
      </c>
      <c r="E899">
        <v>2013</v>
      </c>
      <c r="F899" t="s">
        <v>535</v>
      </c>
      <c r="G899" t="s">
        <v>536</v>
      </c>
      <c r="H899" t="s">
        <v>546</v>
      </c>
    </row>
    <row r="900" spans="1:8">
      <c r="A900" t="s">
        <v>461</v>
      </c>
      <c r="B900" t="s">
        <v>486</v>
      </c>
      <c r="C900" t="s">
        <v>495</v>
      </c>
      <c r="D900" t="s">
        <v>95</v>
      </c>
      <c r="E900">
        <v>2012</v>
      </c>
      <c r="F900" t="s">
        <v>535</v>
      </c>
      <c r="G900" t="s">
        <v>536</v>
      </c>
      <c r="H900" t="s">
        <v>546</v>
      </c>
    </row>
    <row r="901" spans="1:8">
      <c r="A901" t="s">
        <v>461</v>
      </c>
      <c r="B901" t="s">
        <v>486</v>
      </c>
      <c r="C901" t="s">
        <v>495</v>
      </c>
      <c r="D901" t="s">
        <v>95</v>
      </c>
      <c r="E901">
        <v>2011</v>
      </c>
      <c r="F901" t="s">
        <v>535</v>
      </c>
      <c r="G901" t="s">
        <v>536</v>
      </c>
      <c r="H901" t="s">
        <v>546</v>
      </c>
    </row>
    <row r="902" spans="1:8">
      <c r="A902" t="s">
        <v>461</v>
      </c>
      <c r="B902" t="s">
        <v>486</v>
      </c>
      <c r="C902" t="s">
        <v>495</v>
      </c>
      <c r="D902" t="s">
        <v>95</v>
      </c>
      <c r="E902">
        <v>2010</v>
      </c>
      <c r="F902" t="s">
        <v>535</v>
      </c>
      <c r="G902" t="s">
        <v>536</v>
      </c>
      <c r="H902" t="s">
        <v>546</v>
      </c>
    </row>
    <row r="903" spans="1:8">
      <c r="A903" t="s">
        <v>461</v>
      </c>
      <c r="B903" t="s">
        <v>486</v>
      </c>
      <c r="C903" t="s">
        <v>495</v>
      </c>
      <c r="D903" t="s">
        <v>95</v>
      </c>
      <c r="E903">
        <v>2009</v>
      </c>
      <c r="F903" t="s">
        <v>535</v>
      </c>
      <c r="G903" t="s">
        <v>536</v>
      </c>
      <c r="H903" t="s">
        <v>546</v>
      </c>
    </row>
    <row r="904" spans="1:8">
      <c r="A904" t="s">
        <v>461</v>
      </c>
      <c r="B904" t="s">
        <v>486</v>
      </c>
      <c r="C904" t="s">
        <v>495</v>
      </c>
      <c r="D904" t="s">
        <v>96</v>
      </c>
      <c r="E904">
        <v>2019</v>
      </c>
      <c r="F904" t="s">
        <v>535</v>
      </c>
      <c r="G904" t="s">
        <v>536</v>
      </c>
      <c r="H904" t="s">
        <v>546</v>
      </c>
    </row>
    <row r="905" spans="1:8">
      <c r="A905" t="s">
        <v>461</v>
      </c>
      <c r="B905" t="s">
        <v>486</v>
      </c>
      <c r="C905" t="s">
        <v>495</v>
      </c>
      <c r="D905" t="s">
        <v>96</v>
      </c>
      <c r="E905">
        <v>2018</v>
      </c>
      <c r="F905" t="s">
        <v>535</v>
      </c>
      <c r="G905" t="s">
        <v>536</v>
      </c>
      <c r="H905" t="s">
        <v>546</v>
      </c>
    </row>
    <row r="906" spans="1:8">
      <c r="A906" t="s">
        <v>461</v>
      </c>
      <c r="B906" t="s">
        <v>486</v>
      </c>
      <c r="C906" t="s">
        <v>495</v>
      </c>
      <c r="D906" t="s">
        <v>96</v>
      </c>
      <c r="E906">
        <v>2017</v>
      </c>
      <c r="F906" t="s">
        <v>535</v>
      </c>
      <c r="G906" t="s">
        <v>536</v>
      </c>
      <c r="H906" t="s">
        <v>546</v>
      </c>
    </row>
    <row r="907" spans="1:8">
      <c r="A907" t="s">
        <v>461</v>
      </c>
      <c r="B907" t="s">
        <v>486</v>
      </c>
      <c r="C907" t="s">
        <v>495</v>
      </c>
      <c r="D907" t="s">
        <v>96</v>
      </c>
      <c r="E907">
        <v>2014</v>
      </c>
      <c r="F907" t="s">
        <v>535</v>
      </c>
      <c r="G907" t="s">
        <v>536</v>
      </c>
      <c r="H907" t="s">
        <v>546</v>
      </c>
    </row>
    <row r="908" spans="1:8">
      <c r="A908" t="s">
        <v>461</v>
      </c>
      <c r="B908" t="s">
        <v>486</v>
      </c>
      <c r="C908" t="s">
        <v>495</v>
      </c>
      <c r="D908" t="s">
        <v>96</v>
      </c>
      <c r="E908">
        <v>2013</v>
      </c>
      <c r="F908" t="s">
        <v>535</v>
      </c>
      <c r="G908" t="s">
        <v>536</v>
      </c>
      <c r="H908" t="s">
        <v>546</v>
      </c>
    </row>
    <row r="909" spans="1:8">
      <c r="A909" t="s">
        <v>461</v>
      </c>
      <c r="B909" t="s">
        <v>486</v>
      </c>
      <c r="C909" t="s">
        <v>495</v>
      </c>
      <c r="D909" t="s">
        <v>96</v>
      </c>
      <c r="E909">
        <v>2012</v>
      </c>
      <c r="F909" t="s">
        <v>535</v>
      </c>
      <c r="G909" t="s">
        <v>536</v>
      </c>
      <c r="H909" t="s">
        <v>546</v>
      </c>
    </row>
    <row r="910" spans="1:8">
      <c r="A910" t="s">
        <v>461</v>
      </c>
      <c r="B910" t="s">
        <v>486</v>
      </c>
      <c r="C910" t="s">
        <v>495</v>
      </c>
      <c r="D910" t="s">
        <v>96</v>
      </c>
      <c r="E910">
        <v>2011</v>
      </c>
      <c r="F910" t="s">
        <v>535</v>
      </c>
      <c r="G910" t="s">
        <v>536</v>
      </c>
      <c r="H910" t="s">
        <v>546</v>
      </c>
    </row>
    <row r="911" spans="1:8">
      <c r="A911" t="s">
        <v>461</v>
      </c>
      <c r="B911" t="s">
        <v>486</v>
      </c>
      <c r="C911" t="s">
        <v>495</v>
      </c>
      <c r="D911" t="s">
        <v>96</v>
      </c>
      <c r="E911">
        <v>2010</v>
      </c>
      <c r="F911" t="s">
        <v>535</v>
      </c>
      <c r="G911" t="s">
        <v>536</v>
      </c>
      <c r="H911" t="s">
        <v>546</v>
      </c>
    </row>
    <row r="912" spans="1:8">
      <c r="A912" t="s">
        <v>461</v>
      </c>
      <c r="B912" t="s">
        <v>486</v>
      </c>
      <c r="C912" t="s">
        <v>495</v>
      </c>
      <c r="D912" t="s">
        <v>96</v>
      </c>
      <c r="E912">
        <v>2009</v>
      </c>
      <c r="F912" t="s">
        <v>535</v>
      </c>
      <c r="G912" t="s">
        <v>536</v>
      </c>
      <c r="H912" t="s">
        <v>546</v>
      </c>
    </row>
    <row r="913" spans="1:8">
      <c r="A913" t="s">
        <v>461</v>
      </c>
      <c r="B913" t="s">
        <v>486</v>
      </c>
      <c r="C913" t="s">
        <v>495</v>
      </c>
      <c r="D913" t="s">
        <v>97</v>
      </c>
      <c r="E913">
        <v>2022</v>
      </c>
      <c r="F913" t="s">
        <v>535</v>
      </c>
      <c r="G913" t="s">
        <v>536</v>
      </c>
      <c r="H913" t="s">
        <v>546</v>
      </c>
    </row>
    <row r="914" spans="1:8">
      <c r="A914" t="s">
        <v>461</v>
      </c>
      <c r="B914" t="s">
        <v>486</v>
      </c>
      <c r="C914" t="s">
        <v>495</v>
      </c>
      <c r="D914" t="s">
        <v>97</v>
      </c>
      <c r="E914">
        <v>2019</v>
      </c>
      <c r="F914" t="s">
        <v>535</v>
      </c>
      <c r="G914" t="s">
        <v>536</v>
      </c>
      <c r="H914" t="s">
        <v>546</v>
      </c>
    </row>
    <row r="915" spans="1:8">
      <c r="A915" t="s">
        <v>461</v>
      </c>
      <c r="B915" t="s">
        <v>486</v>
      </c>
      <c r="C915" t="s">
        <v>495</v>
      </c>
      <c r="D915" t="s">
        <v>97</v>
      </c>
      <c r="E915">
        <v>2016</v>
      </c>
      <c r="F915" t="s">
        <v>535</v>
      </c>
      <c r="G915" t="s">
        <v>536</v>
      </c>
      <c r="H915" t="s">
        <v>546</v>
      </c>
    </row>
    <row r="916" spans="1:8">
      <c r="A916" t="s">
        <v>461</v>
      </c>
      <c r="B916" t="s">
        <v>486</v>
      </c>
      <c r="C916" t="s">
        <v>495</v>
      </c>
      <c r="D916" t="s">
        <v>97</v>
      </c>
      <c r="E916">
        <v>2015</v>
      </c>
      <c r="F916" t="s">
        <v>535</v>
      </c>
      <c r="G916" t="s">
        <v>536</v>
      </c>
      <c r="H916" t="s">
        <v>546</v>
      </c>
    </row>
    <row r="917" spans="1:8">
      <c r="A917" t="s">
        <v>461</v>
      </c>
      <c r="B917" t="s">
        <v>486</v>
      </c>
      <c r="C917" t="s">
        <v>495</v>
      </c>
      <c r="D917" t="s">
        <v>97</v>
      </c>
      <c r="E917">
        <v>2010</v>
      </c>
      <c r="F917" t="s">
        <v>535</v>
      </c>
      <c r="G917" t="s">
        <v>536</v>
      </c>
      <c r="H917" t="s">
        <v>546</v>
      </c>
    </row>
    <row r="918" spans="1:8">
      <c r="A918" t="s">
        <v>461</v>
      </c>
      <c r="B918" t="s">
        <v>486</v>
      </c>
      <c r="C918" t="s">
        <v>495</v>
      </c>
      <c r="D918" t="s">
        <v>97</v>
      </c>
      <c r="E918">
        <v>2009</v>
      </c>
      <c r="F918" t="s">
        <v>535</v>
      </c>
      <c r="G918" t="s">
        <v>536</v>
      </c>
      <c r="H918" t="s">
        <v>546</v>
      </c>
    </row>
    <row r="919" spans="1:8">
      <c r="A919" t="s">
        <v>461</v>
      </c>
      <c r="B919" t="s">
        <v>486</v>
      </c>
      <c r="C919" t="s">
        <v>495</v>
      </c>
      <c r="D919" t="s">
        <v>98</v>
      </c>
      <c r="E919">
        <v>2010</v>
      </c>
      <c r="F919" t="s">
        <v>535</v>
      </c>
      <c r="G919" t="s">
        <v>536</v>
      </c>
      <c r="H919" t="s">
        <v>546</v>
      </c>
    </row>
    <row r="920" spans="1:8">
      <c r="A920" t="s">
        <v>461</v>
      </c>
      <c r="B920" t="s">
        <v>486</v>
      </c>
      <c r="C920" t="s">
        <v>495</v>
      </c>
      <c r="D920" t="s">
        <v>98</v>
      </c>
      <c r="E920">
        <v>2009</v>
      </c>
      <c r="F920" t="s">
        <v>535</v>
      </c>
      <c r="G920" t="s">
        <v>536</v>
      </c>
      <c r="H920" t="s">
        <v>546</v>
      </c>
    </row>
    <row r="921" spans="1:8">
      <c r="A921" t="s">
        <v>461</v>
      </c>
      <c r="B921" t="s">
        <v>486</v>
      </c>
      <c r="C921" t="s">
        <v>495</v>
      </c>
      <c r="D921" t="s">
        <v>99</v>
      </c>
      <c r="E921">
        <v>2010</v>
      </c>
      <c r="F921" t="s">
        <v>535</v>
      </c>
      <c r="G921" t="s">
        <v>536</v>
      </c>
      <c r="H921" t="s">
        <v>546</v>
      </c>
    </row>
    <row r="922" spans="1:8">
      <c r="A922" t="s">
        <v>461</v>
      </c>
      <c r="B922" t="s">
        <v>486</v>
      </c>
      <c r="C922" t="s">
        <v>495</v>
      </c>
      <c r="D922" t="s">
        <v>99</v>
      </c>
      <c r="E922">
        <v>2009</v>
      </c>
      <c r="F922" t="s">
        <v>535</v>
      </c>
      <c r="G922" t="s">
        <v>536</v>
      </c>
      <c r="H922" t="s">
        <v>546</v>
      </c>
    </row>
    <row r="923" spans="1:8">
      <c r="A923" t="s">
        <v>461</v>
      </c>
      <c r="B923" t="s">
        <v>486</v>
      </c>
      <c r="C923" t="s">
        <v>495</v>
      </c>
      <c r="D923" t="s">
        <v>100</v>
      </c>
      <c r="E923">
        <v>2015</v>
      </c>
      <c r="F923" t="s">
        <v>535</v>
      </c>
      <c r="G923" t="s">
        <v>536</v>
      </c>
      <c r="H923" t="s">
        <v>546</v>
      </c>
    </row>
    <row r="924" spans="1:8">
      <c r="A924" t="s">
        <v>461</v>
      </c>
      <c r="B924" t="s">
        <v>486</v>
      </c>
      <c r="C924" t="s">
        <v>495</v>
      </c>
      <c r="D924" t="s">
        <v>100</v>
      </c>
      <c r="E924">
        <v>2010</v>
      </c>
      <c r="F924" t="s">
        <v>535</v>
      </c>
      <c r="G924" t="s">
        <v>536</v>
      </c>
      <c r="H924" t="s">
        <v>546</v>
      </c>
    </row>
    <row r="925" spans="1:8">
      <c r="A925" t="s">
        <v>461</v>
      </c>
      <c r="B925" t="s">
        <v>486</v>
      </c>
      <c r="C925" t="s">
        <v>495</v>
      </c>
      <c r="D925" t="s">
        <v>100</v>
      </c>
      <c r="E925">
        <v>2009</v>
      </c>
      <c r="F925" t="s">
        <v>535</v>
      </c>
      <c r="G925" t="s">
        <v>536</v>
      </c>
      <c r="H925" t="s">
        <v>546</v>
      </c>
    </row>
    <row r="926" spans="1:8">
      <c r="A926" t="s">
        <v>461</v>
      </c>
      <c r="B926" t="s">
        <v>486</v>
      </c>
      <c r="C926" t="s">
        <v>495</v>
      </c>
      <c r="D926" t="s">
        <v>101</v>
      </c>
      <c r="E926">
        <v>2010</v>
      </c>
      <c r="F926" t="s">
        <v>535</v>
      </c>
      <c r="G926" t="s">
        <v>536</v>
      </c>
      <c r="H926" t="s">
        <v>546</v>
      </c>
    </row>
    <row r="927" spans="1:8">
      <c r="A927" t="s">
        <v>461</v>
      </c>
      <c r="B927" t="s">
        <v>486</v>
      </c>
      <c r="C927" t="s">
        <v>495</v>
      </c>
      <c r="D927" t="s">
        <v>101</v>
      </c>
      <c r="E927">
        <v>2009</v>
      </c>
      <c r="F927" t="s">
        <v>535</v>
      </c>
      <c r="G927" t="s">
        <v>536</v>
      </c>
      <c r="H927" t="s">
        <v>546</v>
      </c>
    </row>
    <row r="928" spans="1:8">
      <c r="A928" t="s">
        <v>461</v>
      </c>
      <c r="B928" t="s">
        <v>486</v>
      </c>
      <c r="C928" t="s">
        <v>495</v>
      </c>
      <c r="D928" t="s">
        <v>102</v>
      </c>
      <c r="E928">
        <v>2010</v>
      </c>
      <c r="F928" t="s">
        <v>535</v>
      </c>
      <c r="G928" t="s">
        <v>536</v>
      </c>
      <c r="H928" t="s">
        <v>546</v>
      </c>
    </row>
    <row r="929" spans="1:8">
      <c r="A929" t="s">
        <v>461</v>
      </c>
      <c r="B929" t="s">
        <v>486</v>
      </c>
      <c r="C929" t="s">
        <v>495</v>
      </c>
      <c r="D929" t="s">
        <v>103</v>
      </c>
      <c r="E929">
        <v>2010</v>
      </c>
      <c r="F929" t="s">
        <v>535</v>
      </c>
      <c r="G929" t="s">
        <v>536</v>
      </c>
      <c r="H929" t="s">
        <v>546</v>
      </c>
    </row>
    <row r="930" spans="1:8">
      <c r="A930" t="s">
        <v>461</v>
      </c>
      <c r="B930" t="s">
        <v>486</v>
      </c>
      <c r="C930" t="s">
        <v>495</v>
      </c>
      <c r="D930" t="s">
        <v>103</v>
      </c>
      <c r="E930">
        <v>2009</v>
      </c>
      <c r="F930" t="s">
        <v>535</v>
      </c>
      <c r="G930" t="s">
        <v>536</v>
      </c>
      <c r="H930" t="s">
        <v>546</v>
      </c>
    </row>
    <row r="931" spans="1:8">
      <c r="A931" t="s">
        <v>461</v>
      </c>
      <c r="B931" t="s">
        <v>486</v>
      </c>
      <c r="C931" t="s">
        <v>495</v>
      </c>
      <c r="D931" t="s">
        <v>105</v>
      </c>
      <c r="E931">
        <v>2018</v>
      </c>
      <c r="F931" t="s">
        <v>535</v>
      </c>
      <c r="G931" t="s">
        <v>536</v>
      </c>
      <c r="H931" t="s">
        <v>546</v>
      </c>
    </row>
    <row r="932" spans="1:8">
      <c r="A932" t="s">
        <v>461</v>
      </c>
      <c r="B932" t="s">
        <v>486</v>
      </c>
      <c r="C932" t="s">
        <v>495</v>
      </c>
      <c r="D932" t="s">
        <v>105</v>
      </c>
      <c r="E932">
        <v>2017</v>
      </c>
      <c r="F932" t="s">
        <v>535</v>
      </c>
      <c r="G932" t="s">
        <v>536</v>
      </c>
      <c r="H932" t="s">
        <v>546</v>
      </c>
    </row>
    <row r="933" spans="1:8">
      <c r="A933" t="s">
        <v>461</v>
      </c>
      <c r="B933" t="s">
        <v>486</v>
      </c>
      <c r="C933" t="s">
        <v>495</v>
      </c>
      <c r="D933" t="s">
        <v>105</v>
      </c>
      <c r="E933">
        <v>2010</v>
      </c>
      <c r="F933" t="s">
        <v>535</v>
      </c>
      <c r="G933" t="s">
        <v>536</v>
      </c>
      <c r="H933" t="s">
        <v>546</v>
      </c>
    </row>
    <row r="934" spans="1:8">
      <c r="A934" t="s">
        <v>461</v>
      </c>
      <c r="B934" t="s">
        <v>486</v>
      </c>
      <c r="C934" t="s">
        <v>495</v>
      </c>
      <c r="D934" t="s">
        <v>105</v>
      </c>
      <c r="E934">
        <v>2009</v>
      </c>
      <c r="F934" t="s">
        <v>535</v>
      </c>
      <c r="G934" t="s">
        <v>536</v>
      </c>
      <c r="H934" t="s">
        <v>546</v>
      </c>
    </row>
    <row r="935" spans="1:8">
      <c r="A935" t="s">
        <v>461</v>
      </c>
      <c r="B935" t="s">
        <v>486</v>
      </c>
      <c r="C935" t="s">
        <v>495</v>
      </c>
      <c r="D935" t="s">
        <v>106</v>
      </c>
      <c r="E935">
        <v>2016</v>
      </c>
      <c r="F935" t="s">
        <v>535</v>
      </c>
      <c r="G935" t="s">
        <v>536</v>
      </c>
      <c r="H935" t="s">
        <v>546</v>
      </c>
    </row>
    <row r="936" spans="1:8">
      <c r="A936" t="s">
        <v>461</v>
      </c>
      <c r="B936" t="s">
        <v>486</v>
      </c>
      <c r="C936" t="s">
        <v>495</v>
      </c>
      <c r="D936" t="s">
        <v>106</v>
      </c>
      <c r="E936">
        <v>2015</v>
      </c>
      <c r="F936" t="s">
        <v>535</v>
      </c>
      <c r="G936" t="s">
        <v>536</v>
      </c>
      <c r="H936" t="s">
        <v>546</v>
      </c>
    </row>
    <row r="937" spans="1:8">
      <c r="A937" t="s">
        <v>461</v>
      </c>
      <c r="B937" t="s">
        <v>486</v>
      </c>
      <c r="C937" t="s">
        <v>495</v>
      </c>
      <c r="D937" t="s">
        <v>106</v>
      </c>
      <c r="E937">
        <v>2014</v>
      </c>
      <c r="F937" t="s">
        <v>535</v>
      </c>
      <c r="G937" t="s">
        <v>536</v>
      </c>
      <c r="H937" t="s">
        <v>546</v>
      </c>
    </row>
    <row r="938" spans="1:8">
      <c r="A938" t="s">
        <v>461</v>
      </c>
      <c r="B938" t="s">
        <v>486</v>
      </c>
      <c r="C938" t="s">
        <v>495</v>
      </c>
      <c r="D938" t="s">
        <v>106</v>
      </c>
      <c r="E938">
        <v>2013</v>
      </c>
      <c r="F938" t="s">
        <v>535</v>
      </c>
      <c r="G938" t="s">
        <v>536</v>
      </c>
      <c r="H938" t="s">
        <v>546</v>
      </c>
    </row>
    <row r="939" spans="1:8">
      <c r="A939" t="s">
        <v>461</v>
      </c>
      <c r="B939" t="s">
        <v>486</v>
      </c>
      <c r="C939" t="s">
        <v>495</v>
      </c>
      <c r="D939" t="s">
        <v>106</v>
      </c>
      <c r="E939">
        <v>2012</v>
      </c>
      <c r="F939" t="s">
        <v>535</v>
      </c>
      <c r="G939" t="s">
        <v>536</v>
      </c>
      <c r="H939" t="s">
        <v>546</v>
      </c>
    </row>
    <row r="940" spans="1:8">
      <c r="A940" t="s">
        <v>461</v>
      </c>
      <c r="B940" t="s">
        <v>486</v>
      </c>
      <c r="C940" t="s">
        <v>495</v>
      </c>
      <c r="D940" t="s">
        <v>106</v>
      </c>
      <c r="E940">
        <v>2011</v>
      </c>
      <c r="F940" t="s">
        <v>535</v>
      </c>
      <c r="G940" t="s">
        <v>536</v>
      </c>
      <c r="H940" t="s">
        <v>546</v>
      </c>
    </row>
    <row r="941" spans="1:8">
      <c r="A941" t="s">
        <v>461</v>
      </c>
      <c r="B941" t="s">
        <v>486</v>
      </c>
      <c r="C941" t="s">
        <v>495</v>
      </c>
      <c r="D941" t="s">
        <v>106</v>
      </c>
      <c r="E941">
        <v>2010</v>
      </c>
      <c r="F941" t="s">
        <v>535</v>
      </c>
      <c r="G941" t="s">
        <v>536</v>
      </c>
      <c r="H941" t="s">
        <v>546</v>
      </c>
    </row>
    <row r="942" spans="1:8">
      <c r="A942" t="s">
        <v>461</v>
      </c>
      <c r="B942" t="s">
        <v>486</v>
      </c>
      <c r="C942" t="s">
        <v>495</v>
      </c>
      <c r="D942" t="s">
        <v>106</v>
      </c>
      <c r="E942">
        <v>2009</v>
      </c>
      <c r="F942" t="s">
        <v>535</v>
      </c>
      <c r="G942" t="s">
        <v>536</v>
      </c>
      <c r="H942" t="s">
        <v>546</v>
      </c>
    </row>
    <row r="943" spans="1:8">
      <c r="A943" t="s">
        <v>461</v>
      </c>
      <c r="B943" t="s">
        <v>486</v>
      </c>
      <c r="C943" t="s">
        <v>495</v>
      </c>
      <c r="D943" t="s">
        <v>107</v>
      </c>
      <c r="E943">
        <v>2011</v>
      </c>
      <c r="F943" t="s">
        <v>535</v>
      </c>
      <c r="G943" t="s">
        <v>536</v>
      </c>
      <c r="H943" t="s">
        <v>546</v>
      </c>
    </row>
    <row r="944" spans="1:8">
      <c r="A944" t="s">
        <v>461</v>
      </c>
      <c r="B944" t="s">
        <v>486</v>
      </c>
      <c r="C944" t="s">
        <v>495</v>
      </c>
      <c r="D944" t="s">
        <v>107</v>
      </c>
      <c r="E944">
        <v>2010</v>
      </c>
      <c r="F944" t="s">
        <v>535</v>
      </c>
      <c r="G944" t="s">
        <v>536</v>
      </c>
      <c r="H944" t="s">
        <v>546</v>
      </c>
    </row>
    <row r="945" spans="1:8">
      <c r="A945" t="s">
        <v>461</v>
      </c>
      <c r="B945" t="s">
        <v>486</v>
      </c>
      <c r="C945" t="s">
        <v>495</v>
      </c>
      <c r="D945" t="s">
        <v>107</v>
      </c>
      <c r="E945">
        <v>2009</v>
      </c>
      <c r="F945" t="s">
        <v>535</v>
      </c>
      <c r="G945" t="s">
        <v>536</v>
      </c>
      <c r="H945" t="s">
        <v>546</v>
      </c>
    </row>
    <row r="946" spans="1:8">
      <c r="A946" t="s">
        <v>461</v>
      </c>
      <c r="B946" t="s">
        <v>486</v>
      </c>
      <c r="C946" t="s">
        <v>495</v>
      </c>
      <c r="D946" t="s">
        <v>108</v>
      </c>
      <c r="E946">
        <v>2019</v>
      </c>
      <c r="F946" t="s">
        <v>535</v>
      </c>
      <c r="G946" t="s">
        <v>536</v>
      </c>
      <c r="H946" t="s">
        <v>546</v>
      </c>
    </row>
    <row r="947" spans="1:8">
      <c r="A947" t="s">
        <v>461</v>
      </c>
      <c r="B947" t="s">
        <v>486</v>
      </c>
      <c r="C947" t="s">
        <v>495</v>
      </c>
      <c r="D947" t="s">
        <v>108</v>
      </c>
      <c r="E947">
        <v>2010</v>
      </c>
      <c r="F947" t="s">
        <v>535</v>
      </c>
      <c r="G947" t="s">
        <v>536</v>
      </c>
      <c r="H947" t="s">
        <v>546</v>
      </c>
    </row>
    <row r="948" spans="1:8">
      <c r="A948" t="s">
        <v>461</v>
      </c>
      <c r="B948" t="s">
        <v>486</v>
      </c>
      <c r="C948" t="s">
        <v>495</v>
      </c>
      <c r="D948" t="s">
        <v>108</v>
      </c>
      <c r="E948">
        <v>2009</v>
      </c>
      <c r="F948" t="s">
        <v>535</v>
      </c>
      <c r="G948" t="s">
        <v>536</v>
      </c>
      <c r="H948" t="s">
        <v>546</v>
      </c>
    </row>
    <row r="949" spans="1:8">
      <c r="A949" t="s">
        <v>461</v>
      </c>
      <c r="B949" t="s">
        <v>486</v>
      </c>
      <c r="C949" t="s">
        <v>495</v>
      </c>
      <c r="D949" t="s">
        <v>109</v>
      </c>
      <c r="E949">
        <v>2010</v>
      </c>
      <c r="F949" t="s">
        <v>535</v>
      </c>
      <c r="G949" t="s">
        <v>536</v>
      </c>
      <c r="H949" t="s">
        <v>546</v>
      </c>
    </row>
    <row r="950" spans="1:8">
      <c r="A950" t="s">
        <v>461</v>
      </c>
      <c r="B950" t="s">
        <v>486</v>
      </c>
      <c r="C950" t="s">
        <v>495</v>
      </c>
      <c r="D950" t="s">
        <v>109</v>
      </c>
      <c r="E950">
        <v>2009</v>
      </c>
      <c r="F950" t="s">
        <v>535</v>
      </c>
      <c r="G950" t="s">
        <v>536</v>
      </c>
      <c r="H950" t="s">
        <v>546</v>
      </c>
    </row>
    <row r="951" spans="1:8">
      <c r="A951" t="s">
        <v>461</v>
      </c>
      <c r="B951" t="s">
        <v>486</v>
      </c>
      <c r="C951" t="s">
        <v>495</v>
      </c>
      <c r="D951" t="s">
        <v>110</v>
      </c>
      <c r="E951">
        <v>2010</v>
      </c>
      <c r="F951" t="s">
        <v>535</v>
      </c>
      <c r="G951" t="s">
        <v>536</v>
      </c>
      <c r="H951" t="s">
        <v>546</v>
      </c>
    </row>
    <row r="952" spans="1:8">
      <c r="A952" t="s">
        <v>461</v>
      </c>
      <c r="B952" t="s">
        <v>486</v>
      </c>
      <c r="C952" t="s">
        <v>495</v>
      </c>
      <c r="D952" t="s">
        <v>110</v>
      </c>
      <c r="E952">
        <v>2009</v>
      </c>
      <c r="F952" t="s">
        <v>535</v>
      </c>
      <c r="G952" t="s">
        <v>536</v>
      </c>
      <c r="H952" t="s">
        <v>546</v>
      </c>
    </row>
    <row r="953" spans="1:8">
      <c r="A953" t="s">
        <v>461</v>
      </c>
      <c r="B953" t="s">
        <v>486</v>
      </c>
      <c r="C953" t="s">
        <v>495</v>
      </c>
      <c r="D953" t="s">
        <v>111</v>
      </c>
      <c r="E953">
        <v>2010</v>
      </c>
      <c r="F953" t="s">
        <v>535</v>
      </c>
      <c r="G953" t="s">
        <v>536</v>
      </c>
      <c r="H953" t="s">
        <v>546</v>
      </c>
    </row>
    <row r="954" spans="1:8">
      <c r="A954" t="s">
        <v>461</v>
      </c>
      <c r="B954" t="s">
        <v>486</v>
      </c>
      <c r="C954" t="s">
        <v>495</v>
      </c>
      <c r="D954" t="s">
        <v>111</v>
      </c>
      <c r="E954">
        <v>2009</v>
      </c>
      <c r="F954" t="s">
        <v>535</v>
      </c>
      <c r="G954" t="s">
        <v>536</v>
      </c>
      <c r="H954" t="s">
        <v>546</v>
      </c>
    </row>
    <row r="955" spans="1:8">
      <c r="A955" t="s">
        <v>461</v>
      </c>
      <c r="B955" t="s">
        <v>486</v>
      </c>
      <c r="C955" t="s">
        <v>495</v>
      </c>
      <c r="D955" t="s">
        <v>112</v>
      </c>
      <c r="E955">
        <v>2011</v>
      </c>
      <c r="F955" t="s">
        <v>535</v>
      </c>
      <c r="G955" t="s">
        <v>536</v>
      </c>
      <c r="H955" t="s">
        <v>546</v>
      </c>
    </row>
    <row r="956" spans="1:8">
      <c r="A956" t="s">
        <v>461</v>
      </c>
      <c r="B956" t="s">
        <v>486</v>
      </c>
      <c r="C956" t="s">
        <v>495</v>
      </c>
      <c r="D956" t="s">
        <v>112</v>
      </c>
      <c r="E956">
        <v>2009</v>
      </c>
      <c r="F956" t="s">
        <v>535</v>
      </c>
      <c r="G956" t="s">
        <v>536</v>
      </c>
      <c r="H956" t="s">
        <v>546</v>
      </c>
    </row>
    <row r="957" spans="1:8">
      <c r="A957" t="s">
        <v>461</v>
      </c>
      <c r="B957" t="s">
        <v>486</v>
      </c>
      <c r="C957" t="s">
        <v>495</v>
      </c>
      <c r="D957" t="s">
        <v>113</v>
      </c>
      <c r="E957">
        <v>2010</v>
      </c>
      <c r="F957" t="s">
        <v>535</v>
      </c>
      <c r="G957" t="s">
        <v>536</v>
      </c>
      <c r="H957" t="s">
        <v>546</v>
      </c>
    </row>
    <row r="958" spans="1:8">
      <c r="A958" t="s">
        <v>461</v>
      </c>
      <c r="B958" t="s">
        <v>486</v>
      </c>
      <c r="C958" t="s">
        <v>495</v>
      </c>
      <c r="D958" t="s">
        <v>113</v>
      </c>
      <c r="E958">
        <v>2009</v>
      </c>
      <c r="F958" t="s">
        <v>535</v>
      </c>
      <c r="G958" t="s">
        <v>536</v>
      </c>
      <c r="H958" t="s">
        <v>546</v>
      </c>
    </row>
    <row r="959" spans="1:8">
      <c r="A959" t="s">
        <v>461</v>
      </c>
      <c r="B959" t="s">
        <v>486</v>
      </c>
      <c r="C959" t="s">
        <v>495</v>
      </c>
      <c r="D959" t="s">
        <v>114</v>
      </c>
      <c r="E959">
        <v>2011</v>
      </c>
      <c r="F959" t="s">
        <v>535</v>
      </c>
      <c r="G959" t="s">
        <v>536</v>
      </c>
      <c r="H959" t="s">
        <v>546</v>
      </c>
    </row>
    <row r="960" spans="1:8">
      <c r="A960" t="s">
        <v>461</v>
      </c>
      <c r="B960" t="s">
        <v>486</v>
      </c>
      <c r="C960" t="s">
        <v>495</v>
      </c>
      <c r="D960" t="s">
        <v>114</v>
      </c>
      <c r="E960">
        <v>2010</v>
      </c>
      <c r="F960" t="s">
        <v>535</v>
      </c>
      <c r="G960" t="s">
        <v>536</v>
      </c>
      <c r="H960" t="s">
        <v>546</v>
      </c>
    </row>
    <row r="961" spans="1:8">
      <c r="A961" t="s">
        <v>461</v>
      </c>
      <c r="B961" t="s">
        <v>486</v>
      </c>
      <c r="C961" t="s">
        <v>495</v>
      </c>
      <c r="D961" t="s">
        <v>114</v>
      </c>
      <c r="E961">
        <v>2009</v>
      </c>
      <c r="F961" t="s">
        <v>535</v>
      </c>
      <c r="G961" t="s">
        <v>536</v>
      </c>
      <c r="H961" t="s">
        <v>546</v>
      </c>
    </row>
    <row r="962" spans="1:8">
      <c r="A962" t="s">
        <v>461</v>
      </c>
      <c r="B962" t="s">
        <v>486</v>
      </c>
      <c r="C962" t="s">
        <v>495</v>
      </c>
      <c r="D962" t="s">
        <v>115</v>
      </c>
      <c r="E962">
        <v>2013</v>
      </c>
      <c r="F962" t="s">
        <v>535</v>
      </c>
      <c r="G962" t="s">
        <v>536</v>
      </c>
      <c r="H962" t="s">
        <v>546</v>
      </c>
    </row>
    <row r="963" spans="1:8">
      <c r="A963" t="s">
        <v>461</v>
      </c>
      <c r="B963" t="s">
        <v>486</v>
      </c>
      <c r="C963" t="s">
        <v>495</v>
      </c>
      <c r="D963" t="s">
        <v>115</v>
      </c>
      <c r="E963">
        <v>2011</v>
      </c>
      <c r="F963" t="s">
        <v>535</v>
      </c>
      <c r="G963" t="s">
        <v>536</v>
      </c>
      <c r="H963" t="s">
        <v>546</v>
      </c>
    </row>
    <row r="964" spans="1:8">
      <c r="A964" t="s">
        <v>461</v>
      </c>
      <c r="B964" t="s">
        <v>486</v>
      </c>
      <c r="C964" t="s">
        <v>495</v>
      </c>
      <c r="D964" t="s">
        <v>115</v>
      </c>
      <c r="E964">
        <v>2010</v>
      </c>
      <c r="F964" t="s">
        <v>535</v>
      </c>
      <c r="G964" t="s">
        <v>536</v>
      </c>
      <c r="H964" t="s">
        <v>546</v>
      </c>
    </row>
    <row r="965" spans="1:8">
      <c r="A965" t="s">
        <v>461</v>
      </c>
      <c r="B965" t="s">
        <v>486</v>
      </c>
      <c r="C965" t="s">
        <v>495</v>
      </c>
      <c r="D965" t="s">
        <v>115</v>
      </c>
      <c r="E965">
        <v>2009</v>
      </c>
      <c r="F965" t="s">
        <v>535</v>
      </c>
      <c r="G965" t="s">
        <v>536</v>
      </c>
      <c r="H965" t="s">
        <v>546</v>
      </c>
    </row>
    <row r="966" spans="1:8">
      <c r="A966" t="s">
        <v>461</v>
      </c>
      <c r="B966" t="s">
        <v>486</v>
      </c>
      <c r="C966" t="s">
        <v>495</v>
      </c>
      <c r="D966" t="s">
        <v>116</v>
      </c>
      <c r="E966">
        <v>2012</v>
      </c>
      <c r="F966" t="s">
        <v>535</v>
      </c>
      <c r="G966" t="s">
        <v>536</v>
      </c>
      <c r="H966" t="s">
        <v>546</v>
      </c>
    </row>
    <row r="967" spans="1:8">
      <c r="A967" t="s">
        <v>461</v>
      </c>
      <c r="B967" t="s">
        <v>486</v>
      </c>
      <c r="C967" t="s">
        <v>495</v>
      </c>
      <c r="D967" t="s">
        <v>116</v>
      </c>
      <c r="E967">
        <v>2011</v>
      </c>
      <c r="F967" t="s">
        <v>535</v>
      </c>
      <c r="G967" t="s">
        <v>536</v>
      </c>
      <c r="H967" t="s">
        <v>546</v>
      </c>
    </row>
    <row r="968" spans="1:8">
      <c r="A968" t="s">
        <v>461</v>
      </c>
      <c r="B968" t="s">
        <v>486</v>
      </c>
      <c r="C968" t="s">
        <v>495</v>
      </c>
      <c r="D968" t="s">
        <v>116</v>
      </c>
      <c r="E968">
        <v>2010</v>
      </c>
      <c r="F968" t="s">
        <v>535</v>
      </c>
      <c r="G968" t="s">
        <v>536</v>
      </c>
      <c r="H968" t="s">
        <v>546</v>
      </c>
    </row>
    <row r="969" spans="1:8">
      <c r="A969" t="s">
        <v>461</v>
      </c>
      <c r="B969" t="s">
        <v>486</v>
      </c>
      <c r="C969" t="s">
        <v>495</v>
      </c>
      <c r="D969" t="s">
        <v>116</v>
      </c>
      <c r="E969">
        <v>2009</v>
      </c>
      <c r="F969" t="s">
        <v>535</v>
      </c>
      <c r="G969" t="s">
        <v>536</v>
      </c>
      <c r="H969" t="s">
        <v>546</v>
      </c>
    </row>
    <row r="970" spans="1:8">
      <c r="A970" t="s">
        <v>461</v>
      </c>
      <c r="B970" t="s">
        <v>486</v>
      </c>
      <c r="C970" t="s">
        <v>495</v>
      </c>
      <c r="D970" t="s">
        <v>116</v>
      </c>
      <c r="E970">
        <v>2008</v>
      </c>
      <c r="F970" t="s">
        <v>535</v>
      </c>
      <c r="G970" t="s">
        <v>536</v>
      </c>
      <c r="H970" t="s">
        <v>546</v>
      </c>
    </row>
    <row r="971" spans="1:8">
      <c r="A971" t="s">
        <v>461</v>
      </c>
      <c r="B971" t="s">
        <v>486</v>
      </c>
      <c r="C971" t="s">
        <v>495</v>
      </c>
      <c r="D971" t="s">
        <v>117</v>
      </c>
      <c r="E971">
        <v>2010</v>
      </c>
      <c r="F971" t="s">
        <v>535</v>
      </c>
      <c r="G971" t="s">
        <v>536</v>
      </c>
      <c r="H971" t="s">
        <v>546</v>
      </c>
    </row>
    <row r="972" spans="1:8">
      <c r="A972" t="s">
        <v>461</v>
      </c>
      <c r="B972" t="s">
        <v>486</v>
      </c>
      <c r="C972" t="s">
        <v>495</v>
      </c>
      <c r="D972" t="s">
        <v>117</v>
      </c>
      <c r="E972">
        <v>2009</v>
      </c>
      <c r="F972" t="s">
        <v>535</v>
      </c>
      <c r="G972" t="s">
        <v>536</v>
      </c>
      <c r="H972" t="s">
        <v>546</v>
      </c>
    </row>
    <row r="973" spans="1:8">
      <c r="A973" t="s">
        <v>461</v>
      </c>
      <c r="B973" t="s">
        <v>486</v>
      </c>
      <c r="C973" t="s">
        <v>495</v>
      </c>
      <c r="D973" t="s">
        <v>118</v>
      </c>
      <c r="E973">
        <v>2010</v>
      </c>
      <c r="F973" t="s">
        <v>535</v>
      </c>
      <c r="G973" t="s">
        <v>536</v>
      </c>
      <c r="H973" t="s">
        <v>546</v>
      </c>
    </row>
    <row r="974" spans="1:8">
      <c r="A974" t="s">
        <v>461</v>
      </c>
      <c r="B974" t="s">
        <v>486</v>
      </c>
      <c r="C974" t="s">
        <v>495</v>
      </c>
      <c r="D974" t="s">
        <v>118</v>
      </c>
      <c r="E974">
        <v>2009</v>
      </c>
      <c r="F974" t="s">
        <v>535</v>
      </c>
      <c r="G974" t="s">
        <v>536</v>
      </c>
      <c r="H974" t="s">
        <v>546</v>
      </c>
    </row>
    <row r="975" spans="1:8">
      <c r="A975" t="s">
        <v>461</v>
      </c>
      <c r="B975" t="s">
        <v>486</v>
      </c>
      <c r="C975" t="s">
        <v>495</v>
      </c>
      <c r="D975" t="s">
        <v>119</v>
      </c>
      <c r="E975">
        <v>2010</v>
      </c>
      <c r="F975" t="s">
        <v>535</v>
      </c>
      <c r="G975" t="s">
        <v>536</v>
      </c>
      <c r="H975" t="s">
        <v>546</v>
      </c>
    </row>
    <row r="976" spans="1:8">
      <c r="A976" t="s">
        <v>461</v>
      </c>
      <c r="B976" t="s">
        <v>486</v>
      </c>
      <c r="C976" t="s">
        <v>495</v>
      </c>
      <c r="D976" t="s">
        <v>119</v>
      </c>
      <c r="E976">
        <v>2009</v>
      </c>
      <c r="F976" t="s">
        <v>535</v>
      </c>
      <c r="G976" t="s">
        <v>536</v>
      </c>
      <c r="H976" t="s">
        <v>546</v>
      </c>
    </row>
    <row r="977" spans="1:8">
      <c r="A977" t="s">
        <v>461</v>
      </c>
      <c r="B977" t="s">
        <v>486</v>
      </c>
      <c r="C977" t="s">
        <v>495</v>
      </c>
      <c r="D977" t="s">
        <v>120</v>
      </c>
      <c r="E977">
        <v>2009</v>
      </c>
      <c r="F977" t="s">
        <v>535</v>
      </c>
      <c r="G977" t="s">
        <v>536</v>
      </c>
      <c r="H977" t="s">
        <v>546</v>
      </c>
    </row>
    <row r="978" spans="1:8">
      <c r="A978" t="s">
        <v>461</v>
      </c>
      <c r="B978" t="s">
        <v>486</v>
      </c>
      <c r="C978" t="s">
        <v>495</v>
      </c>
      <c r="D978" t="s">
        <v>121</v>
      </c>
      <c r="E978">
        <v>2009</v>
      </c>
      <c r="F978" t="s">
        <v>535</v>
      </c>
      <c r="G978" t="s">
        <v>536</v>
      </c>
      <c r="H978" t="s">
        <v>546</v>
      </c>
    </row>
    <row r="979" spans="1:8">
      <c r="A979" t="s">
        <v>461</v>
      </c>
      <c r="B979" t="s">
        <v>486</v>
      </c>
      <c r="C979" t="s">
        <v>495</v>
      </c>
      <c r="D979" t="s">
        <v>122</v>
      </c>
      <c r="E979">
        <v>2011</v>
      </c>
      <c r="F979" t="s">
        <v>535</v>
      </c>
      <c r="G979" t="s">
        <v>536</v>
      </c>
      <c r="H979" t="s">
        <v>546</v>
      </c>
    </row>
    <row r="980" spans="1:8">
      <c r="A980" t="s">
        <v>461</v>
      </c>
      <c r="B980" t="s">
        <v>486</v>
      </c>
      <c r="C980" t="s">
        <v>495</v>
      </c>
      <c r="D980" t="s">
        <v>122</v>
      </c>
      <c r="E980">
        <v>2010</v>
      </c>
      <c r="F980" t="s">
        <v>535</v>
      </c>
      <c r="G980" t="s">
        <v>536</v>
      </c>
      <c r="H980" t="s">
        <v>546</v>
      </c>
    </row>
    <row r="981" spans="1:8">
      <c r="A981" t="s">
        <v>461</v>
      </c>
      <c r="B981" t="s">
        <v>486</v>
      </c>
      <c r="C981" t="s">
        <v>495</v>
      </c>
      <c r="D981" t="s">
        <v>122</v>
      </c>
      <c r="E981">
        <v>2009</v>
      </c>
      <c r="F981" t="s">
        <v>535</v>
      </c>
      <c r="G981" t="s">
        <v>536</v>
      </c>
      <c r="H981" t="s">
        <v>546</v>
      </c>
    </row>
    <row r="982" spans="1:8">
      <c r="A982" t="s">
        <v>461</v>
      </c>
      <c r="B982" t="s">
        <v>486</v>
      </c>
      <c r="C982" t="s">
        <v>495</v>
      </c>
      <c r="D982" t="s">
        <v>123</v>
      </c>
      <c r="E982">
        <v>2015</v>
      </c>
      <c r="F982" t="s">
        <v>535</v>
      </c>
      <c r="G982" t="s">
        <v>536</v>
      </c>
      <c r="H982" t="s">
        <v>546</v>
      </c>
    </row>
    <row r="983" spans="1:8">
      <c r="A983" t="s">
        <v>461</v>
      </c>
      <c r="B983" t="s">
        <v>486</v>
      </c>
      <c r="C983" t="s">
        <v>495</v>
      </c>
      <c r="D983" t="s">
        <v>123</v>
      </c>
      <c r="E983">
        <v>2014</v>
      </c>
      <c r="F983" t="s">
        <v>535</v>
      </c>
      <c r="G983" t="s">
        <v>536</v>
      </c>
      <c r="H983" t="s">
        <v>546</v>
      </c>
    </row>
    <row r="984" spans="1:8">
      <c r="A984" t="s">
        <v>461</v>
      </c>
      <c r="B984" t="s">
        <v>486</v>
      </c>
      <c r="C984" t="s">
        <v>495</v>
      </c>
      <c r="D984" t="s">
        <v>123</v>
      </c>
      <c r="E984">
        <v>2013</v>
      </c>
      <c r="F984" t="s">
        <v>535</v>
      </c>
      <c r="G984" t="s">
        <v>536</v>
      </c>
      <c r="H984" t="s">
        <v>546</v>
      </c>
    </row>
    <row r="985" spans="1:8">
      <c r="A985" t="s">
        <v>461</v>
      </c>
      <c r="B985" t="s">
        <v>486</v>
      </c>
      <c r="C985" t="s">
        <v>495</v>
      </c>
      <c r="D985" t="s">
        <v>123</v>
      </c>
      <c r="E985">
        <v>2012</v>
      </c>
      <c r="F985" t="s">
        <v>535</v>
      </c>
      <c r="G985" t="s">
        <v>536</v>
      </c>
      <c r="H985" t="s">
        <v>546</v>
      </c>
    </row>
    <row r="986" spans="1:8">
      <c r="A986" t="s">
        <v>461</v>
      </c>
      <c r="B986" t="s">
        <v>486</v>
      </c>
      <c r="C986" t="s">
        <v>495</v>
      </c>
      <c r="D986" t="s">
        <v>123</v>
      </c>
      <c r="E986">
        <v>2011</v>
      </c>
      <c r="F986" t="s">
        <v>535</v>
      </c>
      <c r="G986" t="s">
        <v>536</v>
      </c>
      <c r="H986" t="s">
        <v>546</v>
      </c>
    </row>
    <row r="987" spans="1:8">
      <c r="A987" t="s">
        <v>461</v>
      </c>
      <c r="B987" t="s">
        <v>486</v>
      </c>
      <c r="C987" t="s">
        <v>495</v>
      </c>
      <c r="D987" t="s">
        <v>123</v>
      </c>
      <c r="E987">
        <v>2010</v>
      </c>
      <c r="F987" t="s">
        <v>535</v>
      </c>
      <c r="G987" t="s">
        <v>536</v>
      </c>
      <c r="H987" t="s">
        <v>546</v>
      </c>
    </row>
    <row r="988" spans="1:8">
      <c r="A988" t="s">
        <v>461</v>
      </c>
      <c r="B988" t="s">
        <v>486</v>
      </c>
      <c r="C988" t="s">
        <v>495</v>
      </c>
      <c r="D988" t="s">
        <v>123</v>
      </c>
      <c r="E988">
        <v>2009</v>
      </c>
      <c r="F988" t="s">
        <v>535</v>
      </c>
      <c r="G988" t="s">
        <v>536</v>
      </c>
      <c r="H988" t="s">
        <v>546</v>
      </c>
    </row>
    <row r="989" spans="1:8">
      <c r="A989" t="s">
        <v>461</v>
      </c>
      <c r="B989" t="s">
        <v>486</v>
      </c>
      <c r="C989" t="s">
        <v>495</v>
      </c>
      <c r="D989" t="s">
        <v>124</v>
      </c>
      <c r="E989">
        <v>2010</v>
      </c>
      <c r="F989" t="s">
        <v>535</v>
      </c>
      <c r="G989" t="s">
        <v>536</v>
      </c>
      <c r="H989" t="s">
        <v>546</v>
      </c>
    </row>
    <row r="990" spans="1:8">
      <c r="A990" t="s">
        <v>461</v>
      </c>
      <c r="B990" t="s">
        <v>486</v>
      </c>
      <c r="C990" t="s">
        <v>495</v>
      </c>
      <c r="D990" t="s">
        <v>124</v>
      </c>
      <c r="E990">
        <v>2009</v>
      </c>
      <c r="F990" t="s">
        <v>535</v>
      </c>
      <c r="G990" t="s">
        <v>536</v>
      </c>
      <c r="H990" t="s">
        <v>546</v>
      </c>
    </row>
    <row r="991" spans="1:8">
      <c r="A991" t="s">
        <v>461</v>
      </c>
      <c r="B991" t="s">
        <v>486</v>
      </c>
      <c r="C991" t="s">
        <v>495</v>
      </c>
      <c r="D991" t="s">
        <v>125</v>
      </c>
      <c r="E991">
        <v>2010</v>
      </c>
      <c r="F991" t="s">
        <v>535</v>
      </c>
      <c r="G991" t="s">
        <v>536</v>
      </c>
      <c r="H991" t="s">
        <v>546</v>
      </c>
    </row>
    <row r="992" spans="1:8">
      <c r="A992" t="s">
        <v>461</v>
      </c>
      <c r="B992" t="s">
        <v>486</v>
      </c>
      <c r="C992" t="s">
        <v>495</v>
      </c>
      <c r="D992" t="s">
        <v>125</v>
      </c>
      <c r="E992">
        <v>2009</v>
      </c>
      <c r="F992" t="s">
        <v>535</v>
      </c>
      <c r="G992" t="s">
        <v>536</v>
      </c>
      <c r="H992" t="s">
        <v>546</v>
      </c>
    </row>
    <row r="993" spans="1:8">
      <c r="A993" t="s">
        <v>461</v>
      </c>
      <c r="B993" t="s">
        <v>486</v>
      </c>
      <c r="C993" t="s">
        <v>495</v>
      </c>
      <c r="D993" t="s">
        <v>126</v>
      </c>
      <c r="E993">
        <v>2024</v>
      </c>
      <c r="F993" t="s">
        <v>535</v>
      </c>
      <c r="G993" t="s">
        <v>536</v>
      </c>
      <c r="H993" t="s">
        <v>546</v>
      </c>
    </row>
    <row r="994" spans="1:8">
      <c r="A994" t="s">
        <v>461</v>
      </c>
      <c r="B994" t="s">
        <v>486</v>
      </c>
      <c r="C994" t="s">
        <v>495</v>
      </c>
      <c r="D994" t="s">
        <v>126</v>
      </c>
      <c r="E994">
        <v>2023</v>
      </c>
      <c r="F994" t="s">
        <v>535</v>
      </c>
      <c r="G994" t="s">
        <v>536</v>
      </c>
      <c r="H994" t="s">
        <v>546</v>
      </c>
    </row>
    <row r="995" spans="1:8">
      <c r="A995" t="s">
        <v>461</v>
      </c>
      <c r="B995" t="s">
        <v>486</v>
      </c>
      <c r="C995" t="s">
        <v>495</v>
      </c>
      <c r="D995" t="s">
        <v>126</v>
      </c>
      <c r="E995">
        <v>2010</v>
      </c>
      <c r="F995" t="s">
        <v>535</v>
      </c>
      <c r="G995" t="s">
        <v>536</v>
      </c>
      <c r="H995" t="s">
        <v>546</v>
      </c>
    </row>
    <row r="996" spans="1:8">
      <c r="A996" t="s">
        <v>461</v>
      </c>
      <c r="B996" t="s">
        <v>486</v>
      </c>
      <c r="C996" t="s">
        <v>495</v>
      </c>
      <c r="D996" t="s">
        <v>126</v>
      </c>
      <c r="E996">
        <v>2009</v>
      </c>
      <c r="F996" t="s">
        <v>535</v>
      </c>
      <c r="G996" t="s">
        <v>536</v>
      </c>
      <c r="H996" t="s">
        <v>546</v>
      </c>
    </row>
    <row r="997" spans="1:8">
      <c r="A997" t="s">
        <v>461</v>
      </c>
      <c r="B997" t="s">
        <v>486</v>
      </c>
      <c r="C997" t="s">
        <v>495</v>
      </c>
      <c r="D997" t="s">
        <v>127</v>
      </c>
      <c r="E997">
        <v>2019</v>
      </c>
      <c r="F997" t="s">
        <v>535</v>
      </c>
      <c r="G997" t="s">
        <v>536</v>
      </c>
      <c r="H997" t="s">
        <v>546</v>
      </c>
    </row>
    <row r="998" spans="1:8">
      <c r="A998" t="s">
        <v>461</v>
      </c>
      <c r="B998" t="s">
        <v>486</v>
      </c>
      <c r="C998" t="s">
        <v>495</v>
      </c>
      <c r="D998" t="s">
        <v>127</v>
      </c>
      <c r="E998">
        <v>2018</v>
      </c>
      <c r="F998" t="s">
        <v>535</v>
      </c>
      <c r="G998" t="s">
        <v>536</v>
      </c>
      <c r="H998" t="s">
        <v>546</v>
      </c>
    </row>
    <row r="999" spans="1:8">
      <c r="A999" t="s">
        <v>461</v>
      </c>
      <c r="B999" t="s">
        <v>486</v>
      </c>
      <c r="C999" t="s">
        <v>495</v>
      </c>
      <c r="D999" t="s">
        <v>127</v>
      </c>
      <c r="E999">
        <v>2017</v>
      </c>
      <c r="F999" t="s">
        <v>535</v>
      </c>
      <c r="G999" t="s">
        <v>536</v>
      </c>
      <c r="H999" t="s">
        <v>546</v>
      </c>
    </row>
    <row r="1000" spans="1:8">
      <c r="A1000" t="s">
        <v>461</v>
      </c>
      <c r="B1000" t="s">
        <v>486</v>
      </c>
      <c r="C1000" t="s">
        <v>495</v>
      </c>
      <c r="D1000" t="s">
        <v>127</v>
      </c>
      <c r="E1000">
        <v>2016</v>
      </c>
      <c r="F1000" t="s">
        <v>535</v>
      </c>
      <c r="G1000" t="s">
        <v>536</v>
      </c>
      <c r="H1000" t="s">
        <v>546</v>
      </c>
    </row>
    <row r="1001" spans="1:8">
      <c r="A1001" t="s">
        <v>461</v>
      </c>
      <c r="B1001" t="s">
        <v>486</v>
      </c>
      <c r="C1001" t="s">
        <v>495</v>
      </c>
      <c r="D1001" t="s">
        <v>127</v>
      </c>
      <c r="E1001">
        <v>2015</v>
      </c>
      <c r="F1001" t="s">
        <v>535</v>
      </c>
      <c r="G1001" t="s">
        <v>536</v>
      </c>
      <c r="H1001" t="s">
        <v>546</v>
      </c>
    </row>
    <row r="1002" spans="1:8">
      <c r="A1002" t="s">
        <v>461</v>
      </c>
      <c r="B1002" t="s">
        <v>486</v>
      </c>
      <c r="C1002" t="s">
        <v>495</v>
      </c>
      <c r="D1002" t="s">
        <v>127</v>
      </c>
      <c r="E1002">
        <v>2014</v>
      </c>
      <c r="F1002" t="s">
        <v>535</v>
      </c>
      <c r="G1002" t="s">
        <v>536</v>
      </c>
      <c r="H1002" t="s">
        <v>546</v>
      </c>
    </row>
    <row r="1003" spans="1:8">
      <c r="A1003" t="s">
        <v>461</v>
      </c>
      <c r="B1003" t="s">
        <v>486</v>
      </c>
      <c r="C1003" t="s">
        <v>495</v>
      </c>
      <c r="D1003" t="s">
        <v>127</v>
      </c>
      <c r="E1003">
        <v>2013</v>
      </c>
      <c r="F1003" t="s">
        <v>535</v>
      </c>
      <c r="G1003" t="s">
        <v>536</v>
      </c>
      <c r="H1003" t="s">
        <v>546</v>
      </c>
    </row>
    <row r="1004" spans="1:8">
      <c r="A1004" t="s">
        <v>461</v>
      </c>
      <c r="B1004" t="s">
        <v>486</v>
      </c>
      <c r="C1004" t="s">
        <v>495</v>
      </c>
      <c r="D1004" t="s">
        <v>127</v>
      </c>
      <c r="E1004">
        <v>2012</v>
      </c>
      <c r="F1004" t="s">
        <v>535</v>
      </c>
      <c r="G1004" t="s">
        <v>536</v>
      </c>
      <c r="H1004" t="s">
        <v>546</v>
      </c>
    </row>
    <row r="1005" spans="1:8">
      <c r="A1005" t="s">
        <v>461</v>
      </c>
      <c r="B1005" t="s">
        <v>486</v>
      </c>
      <c r="C1005" t="s">
        <v>495</v>
      </c>
      <c r="D1005" t="s">
        <v>127</v>
      </c>
      <c r="E1005">
        <v>2011</v>
      </c>
      <c r="F1005" t="s">
        <v>535</v>
      </c>
      <c r="G1005" t="s">
        <v>536</v>
      </c>
      <c r="H1005" t="s">
        <v>546</v>
      </c>
    </row>
    <row r="1006" spans="1:8">
      <c r="A1006" t="s">
        <v>461</v>
      </c>
      <c r="B1006" t="s">
        <v>486</v>
      </c>
      <c r="C1006" t="s">
        <v>495</v>
      </c>
      <c r="D1006" t="s">
        <v>127</v>
      </c>
      <c r="E1006">
        <v>2010</v>
      </c>
      <c r="F1006" t="s">
        <v>535</v>
      </c>
      <c r="G1006" t="s">
        <v>536</v>
      </c>
      <c r="H1006" t="s">
        <v>546</v>
      </c>
    </row>
    <row r="1007" spans="1:8">
      <c r="A1007" t="s">
        <v>461</v>
      </c>
      <c r="B1007" t="s">
        <v>486</v>
      </c>
      <c r="C1007" t="s">
        <v>495</v>
      </c>
      <c r="D1007" t="s">
        <v>127</v>
      </c>
      <c r="E1007">
        <v>2009</v>
      </c>
      <c r="F1007" t="s">
        <v>535</v>
      </c>
      <c r="G1007" t="s">
        <v>536</v>
      </c>
      <c r="H1007" t="s">
        <v>546</v>
      </c>
    </row>
    <row r="1008" spans="1:8">
      <c r="A1008" t="s">
        <v>461</v>
      </c>
      <c r="B1008" t="s">
        <v>486</v>
      </c>
      <c r="C1008" t="s">
        <v>495</v>
      </c>
      <c r="D1008" t="s">
        <v>128</v>
      </c>
      <c r="E1008">
        <v>2020</v>
      </c>
      <c r="F1008" t="s">
        <v>535</v>
      </c>
      <c r="G1008" t="s">
        <v>536</v>
      </c>
      <c r="H1008" t="s">
        <v>546</v>
      </c>
    </row>
    <row r="1009" spans="1:8">
      <c r="A1009" t="s">
        <v>461</v>
      </c>
      <c r="B1009" t="s">
        <v>486</v>
      </c>
      <c r="C1009" t="s">
        <v>495</v>
      </c>
      <c r="D1009" t="s">
        <v>128</v>
      </c>
      <c r="E1009">
        <v>2019</v>
      </c>
      <c r="F1009" t="s">
        <v>535</v>
      </c>
      <c r="G1009" t="s">
        <v>536</v>
      </c>
      <c r="H1009" t="s">
        <v>546</v>
      </c>
    </row>
    <row r="1010" spans="1:8">
      <c r="A1010" t="s">
        <v>461</v>
      </c>
      <c r="B1010" t="s">
        <v>486</v>
      </c>
      <c r="C1010" t="s">
        <v>495</v>
      </c>
      <c r="D1010" t="s">
        <v>128</v>
      </c>
      <c r="E1010">
        <v>2018</v>
      </c>
      <c r="F1010" t="s">
        <v>535</v>
      </c>
      <c r="G1010" t="s">
        <v>536</v>
      </c>
      <c r="H1010" t="s">
        <v>546</v>
      </c>
    </row>
    <row r="1011" spans="1:8">
      <c r="A1011" t="s">
        <v>461</v>
      </c>
      <c r="B1011" t="s">
        <v>486</v>
      </c>
      <c r="C1011" t="s">
        <v>495</v>
      </c>
      <c r="D1011" t="s">
        <v>128</v>
      </c>
      <c r="E1011">
        <v>2017</v>
      </c>
      <c r="F1011" t="s">
        <v>535</v>
      </c>
      <c r="G1011" t="s">
        <v>536</v>
      </c>
      <c r="H1011" t="s">
        <v>546</v>
      </c>
    </row>
    <row r="1012" spans="1:8">
      <c r="A1012" t="s">
        <v>461</v>
      </c>
      <c r="B1012" t="s">
        <v>486</v>
      </c>
      <c r="C1012" t="s">
        <v>495</v>
      </c>
      <c r="D1012" t="s">
        <v>128</v>
      </c>
      <c r="E1012">
        <v>2016</v>
      </c>
      <c r="F1012" t="s">
        <v>535</v>
      </c>
      <c r="G1012" t="s">
        <v>536</v>
      </c>
      <c r="H1012" t="s">
        <v>546</v>
      </c>
    </row>
    <row r="1013" spans="1:8">
      <c r="A1013" t="s">
        <v>461</v>
      </c>
      <c r="B1013" t="s">
        <v>486</v>
      </c>
      <c r="C1013" t="s">
        <v>495</v>
      </c>
      <c r="D1013" t="s">
        <v>128</v>
      </c>
      <c r="E1013">
        <v>2015</v>
      </c>
      <c r="F1013" t="s">
        <v>535</v>
      </c>
      <c r="G1013" t="s">
        <v>536</v>
      </c>
      <c r="H1013" t="s">
        <v>546</v>
      </c>
    </row>
    <row r="1014" spans="1:8">
      <c r="A1014" t="s">
        <v>461</v>
      </c>
      <c r="B1014" t="s">
        <v>486</v>
      </c>
      <c r="C1014" t="s">
        <v>495</v>
      </c>
      <c r="D1014" t="s">
        <v>128</v>
      </c>
      <c r="E1014">
        <v>2014</v>
      </c>
      <c r="F1014" t="s">
        <v>535</v>
      </c>
      <c r="G1014" t="s">
        <v>536</v>
      </c>
      <c r="H1014" t="s">
        <v>546</v>
      </c>
    </row>
    <row r="1015" spans="1:8">
      <c r="A1015" t="s">
        <v>461</v>
      </c>
      <c r="B1015" t="s">
        <v>486</v>
      </c>
      <c r="C1015" t="s">
        <v>495</v>
      </c>
      <c r="D1015" t="s">
        <v>128</v>
      </c>
      <c r="E1015">
        <v>2013</v>
      </c>
      <c r="F1015" t="s">
        <v>535</v>
      </c>
      <c r="G1015" t="s">
        <v>536</v>
      </c>
      <c r="H1015" t="s">
        <v>546</v>
      </c>
    </row>
    <row r="1016" spans="1:8">
      <c r="A1016" t="s">
        <v>461</v>
      </c>
      <c r="B1016" t="s">
        <v>486</v>
      </c>
      <c r="C1016" t="s">
        <v>495</v>
      </c>
      <c r="D1016" t="s">
        <v>128</v>
      </c>
      <c r="E1016">
        <v>2012</v>
      </c>
      <c r="F1016" t="s">
        <v>535</v>
      </c>
      <c r="G1016" t="s">
        <v>536</v>
      </c>
      <c r="H1016" t="s">
        <v>546</v>
      </c>
    </row>
    <row r="1017" spans="1:8">
      <c r="A1017" t="s">
        <v>461</v>
      </c>
      <c r="B1017" t="s">
        <v>486</v>
      </c>
      <c r="C1017" t="s">
        <v>495</v>
      </c>
      <c r="D1017" t="s">
        <v>128</v>
      </c>
      <c r="E1017">
        <v>2011</v>
      </c>
      <c r="F1017" t="s">
        <v>535</v>
      </c>
      <c r="G1017" t="s">
        <v>536</v>
      </c>
      <c r="H1017" t="s">
        <v>546</v>
      </c>
    </row>
    <row r="1018" spans="1:8">
      <c r="A1018" t="s">
        <v>461</v>
      </c>
      <c r="B1018" t="s">
        <v>486</v>
      </c>
      <c r="C1018" t="s">
        <v>495</v>
      </c>
      <c r="D1018" t="s">
        <v>128</v>
      </c>
      <c r="E1018">
        <v>2010</v>
      </c>
      <c r="F1018" t="s">
        <v>535</v>
      </c>
      <c r="G1018" t="s">
        <v>536</v>
      </c>
      <c r="H1018" t="s">
        <v>546</v>
      </c>
    </row>
    <row r="1019" spans="1:8">
      <c r="A1019" t="s">
        <v>461</v>
      </c>
      <c r="B1019" t="s">
        <v>486</v>
      </c>
      <c r="C1019" t="s">
        <v>495</v>
      </c>
      <c r="D1019" t="s">
        <v>128</v>
      </c>
      <c r="E1019">
        <v>2009</v>
      </c>
      <c r="F1019" t="s">
        <v>535</v>
      </c>
      <c r="G1019" t="s">
        <v>536</v>
      </c>
      <c r="H1019" t="s">
        <v>546</v>
      </c>
    </row>
    <row r="1020" spans="1:8">
      <c r="A1020" t="s">
        <v>461</v>
      </c>
      <c r="B1020" t="s">
        <v>486</v>
      </c>
      <c r="C1020" t="s">
        <v>495</v>
      </c>
      <c r="D1020" t="s">
        <v>129</v>
      </c>
      <c r="E1020">
        <v>2011</v>
      </c>
      <c r="F1020" t="s">
        <v>535</v>
      </c>
      <c r="G1020" t="s">
        <v>536</v>
      </c>
      <c r="H1020" t="s">
        <v>546</v>
      </c>
    </row>
    <row r="1021" spans="1:8">
      <c r="A1021" t="s">
        <v>461</v>
      </c>
      <c r="B1021" t="s">
        <v>486</v>
      </c>
      <c r="C1021" t="s">
        <v>495</v>
      </c>
      <c r="D1021" t="s">
        <v>129</v>
      </c>
      <c r="E1021">
        <v>2010</v>
      </c>
      <c r="F1021" t="s">
        <v>535</v>
      </c>
      <c r="G1021" t="s">
        <v>536</v>
      </c>
      <c r="H1021" t="s">
        <v>546</v>
      </c>
    </row>
    <row r="1022" spans="1:8">
      <c r="A1022" t="s">
        <v>461</v>
      </c>
      <c r="B1022" t="s">
        <v>486</v>
      </c>
      <c r="C1022" t="s">
        <v>495</v>
      </c>
      <c r="D1022" t="s">
        <v>129</v>
      </c>
      <c r="E1022">
        <v>2009</v>
      </c>
      <c r="F1022" t="s">
        <v>535</v>
      </c>
      <c r="G1022" t="s">
        <v>536</v>
      </c>
      <c r="H1022" t="s">
        <v>546</v>
      </c>
    </row>
    <row r="1023" spans="1:8">
      <c r="A1023" t="s">
        <v>461</v>
      </c>
      <c r="B1023" t="s">
        <v>486</v>
      </c>
      <c r="C1023" t="s">
        <v>495</v>
      </c>
      <c r="D1023" t="s">
        <v>130</v>
      </c>
      <c r="E1023">
        <v>2010</v>
      </c>
      <c r="F1023" t="s">
        <v>535</v>
      </c>
      <c r="G1023" t="s">
        <v>536</v>
      </c>
      <c r="H1023" t="s">
        <v>546</v>
      </c>
    </row>
    <row r="1024" spans="1:8">
      <c r="A1024" t="s">
        <v>461</v>
      </c>
      <c r="B1024" t="s">
        <v>486</v>
      </c>
      <c r="C1024" t="s">
        <v>495</v>
      </c>
      <c r="D1024" t="s">
        <v>130</v>
      </c>
      <c r="E1024">
        <v>2009</v>
      </c>
      <c r="F1024" t="s">
        <v>535</v>
      </c>
      <c r="G1024" t="s">
        <v>536</v>
      </c>
      <c r="H1024" t="s">
        <v>546</v>
      </c>
    </row>
    <row r="1025" spans="1:8">
      <c r="A1025" t="s">
        <v>461</v>
      </c>
      <c r="B1025" t="s">
        <v>486</v>
      </c>
      <c r="C1025" t="s">
        <v>495</v>
      </c>
      <c r="D1025" t="s">
        <v>131</v>
      </c>
      <c r="E1025">
        <v>2023</v>
      </c>
      <c r="F1025" t="s">
        <v>535</v>
      </c>
      <c r="G1025" t="s">
        <v>536</v>
      </c>
      <c r="H1025" t="s">
        <v>546</v>
      </c>
    </row>
    <row r="1026" spans="1:8">
      <c r="A1026" t="s">
        <v>461</v>
      </c>
      <c r="B1026" t="s">
        <v>486</v>
      </c>
      <c r="C1026" t="s">
        <v>495</v>
      </c>
      <c r="D1026" t="s">
        <v>131</v>
      </c>
      <c r="E1026">
        <v>2022</v>
      </c>
      <c r="F1026" t="s">
        <v>535</v>
      </c>
      <c r="G1026" t="s">
        <v>536</v>
      </c>
      <c r="H1026" t="s">
        <v>546</v>
      </c>
    </row>
    <row r="1027" spans="1:8">
      <c r="A1027" t="s">
        <v>461</v>
      </c>
      <c r="B1027" t="s">
        <v>486</v>
      </c>
      <c r="C1027" t="s">
        <v>495</v>
      </c>
      <c r="D1027" t="s">
        <v>131</v>
      </c>
      <c r="E1027">
        <v>2021</v>
      </c>
      <c r="F1027" t="s">
        <v>535</v>
      </c>
      <c r="G1027" t="s">
        <v>536</v>
      </c>
      <c r="H1027" t="s">
        <v>546</v>
      </c>
    </row>
    <row r="1028" spans="1:8">
      <c r="A1028" t="s">
        <v>461</v>
      </c>
      <c r="B1028" t="s">
        <v>486</v>
      </c>
      <c r="C1028" t="s">
        <v>495</v>
      </c>
      <c r="D1028" t="s">
        <v>131</v>
      </c>
      <c r="E1028">
        <v>2020</v>
      </c>
      <c r="F1028" t="s">
        <v>535</v>
      </c>
      <c r="G1028" t="s">
        <v>536</v>
      </c>
      <c r="H1028" t="s">
        <v>546</v>
      </c>
    </row>
    <row r="1029" spans="1:8">
      <c r="A1029" t="s">
        <v>461</v>
      </c>
      <c r="B1029" t="s">
        <v>486</v>
      </c>
      <c r="C1029" t="s">
        <v>495</v>
      </c>
      <c r="D1029" t="s">
        <v>131</v>
      </c>
      <c r="E1029">
        <v>2019</v>
      </c>
      <c r="F1029" t="s">
        <v>535</v>
      </c>
      <c r="G1029" t="s">
        <v>536</v>
      </c>
      <c r="H1029" t="s">
        <v>546</v>
      </c>
    </row>
    <row r="1030" spans="1:8">
      <c r="A1030" t="s">
        <v>461</v>
      </c>
      <c r="B1030" t="s">
        <v>486</v>
      </c>
      <c r="C1030" t="s">
        <v>495</v>
      </c>
      <c r="D1030" t="s">
        <v>131</v>
      </c>
      <c r="E1030">
        <v>2018</v>
      </c>
      <c r="F1030" t="s">
        <v>535</v>
      </c>
      <c r="G1030" t="s">
        <v>536</v>
      </c>
      <c r="H1030" t="s">
        <v>546</v>
      </c>
    </row>
    <row r="1031" spans="1:8">
      <c r="A1031" t="s">
        <v>461</v>
      </c>
      <c r="B1031" t="s">
        <v>486</v>
      </c>
      <c r="C1031" t="s">
        <v>495</v>
      </c>
      <c r="D1031" t="s">
        <v>131</v>
      </c>
      <c r="E1031">
        <v>2017</v>
      </c>
      <c r="F1031" t="s">
        <v>535</v>
      </c>
      <c r="G1031" t="s">
        <v>536</v>
      </c>
      <c r="H1031" t="s">
        <v>546</v>
      </c>
    </row>
    <row r="1032" spans="1:8">
      <c r="A1032" t="s">
        <v>461</v>
      </c>
      <c r="B1032" t="s">
        <v>486</v>
      </c>
      <c r="C1032" t="s">
        <v>495</v>
      </c>
      <c r="D1032" t="s">
        <v>131</v>
      </c>
      <c r="E1032">
        <v>2016</v>
      </c>
      <c r="F1032" t="s">
        <v>535</v>
      </c>
      <c r="G1032" t="s">
        <v>536</v>
      </c>
      <c r="H1032" t="s">
        <v>546</v>
      </c>
    </row>
    <row r="1033" spans="1:8">
      <c r="A1033" t="s">
        <v>461</v>
      </c>
      <c r="B1033" t="s">
        <v>486</v>
      </c>
      <c r="C1033" t="s">
        <v>495</v>
      </c>
      <c r="D1033" t="s">
        <v>131</v>
      </c>
      <c r="E1033">
        <v>2015</v>
      </c>
      <c r="F1033" t="s">
        <v>535</v>
      </c>
      <c r="G1033" t="s">
        <v>536</v>
      </c>
      <c r="H1033" t="s">
        <v>546</v>
      </c>
    </row>
    <row r="1034" spans="1:8">
      <c r="A1034" t="s">
        <v>461</v>
      </c>
      <c r="B1034" t="s">
        <v>486</v>
      </c>
      <c r="C1034" t="s">
        <v>495</v>
      </c>
      <c r="D1034" t="s">
        <v>131</v>
      </c>
      <c r="E1034">
        <v>2014</v>
      </c>
      <c r="F1034" t="s">
        <v>535</v>
      </c>
      <c r="G1034" t="s">
        <v>536</v>
      </c>
      <c r="H1034" t="s">
        <v>546</v>
      </c>
    </row>
    <row r="1035" spans="1:8">
      <c r="A1035" t="s">
        <v>461</v>
      </c>
      <c r="B1035" t="s">
        <v>486</v>
      </c>
      <c r="C1035" t="s">
        <v>495</v>
      </c>
      <c r="D1035" t="s">
        <v>131</v>
      </c>
      <c r="E1035">
        <v>2013</v>
      </c>
      <c r="F1035" t="s">
        <v>535</v>
      </c>
      <c r="G1035" t="s">
        <v>536</v>
      </c>
      <c r="H1035" t="s">
        <v>546</v>
      </c>
    </row>
    <row r="1036" spans="1:8">
      <c r="A1036" t="s">
        <v>461</v>
      </c>
      <c r="B1036" t="s">
        <v>486</v>
      </c>
      <c r="C1036" t="s">
        <v>495</v>
      </c>
      <c r="D1036" t="s">
        <v>131</v>
      </c>
      <c r="E1036">
        <v>2012</v>
      </c>
      <c r="F1036" t="s">
        <v>535</v>
      </c>
      <c r="G1036" t="s">
        <v>536</v>
      </c>
      <c r="H1036" t="s">
        <v>546</v>
      </c>
    </row>
    <row r="1037" spans="1:8">
      <c r="A1037" t="s">
        <v>461</v>
      </c>
      <c r="B1037" t="s">
        <v>486</v>
      </c>
      <c r="C1037" t="s">
        <v>495</v>
      </c>
      <c r="D1037" t="s">
        <v>131</v>
      </c>
      <c r="E1037">
        <v>2011</v>
      </c>
      <c r="F1037" t="s">
        <v>535</v>
      </c>
      <c r="G1037" t="s">
        <v>536</v>
      </c>
      <c r="H1037" t="s">
        <v>546</v>
      </c>
    </row>
    <row r="1038" spans="1:8">
      <c r="A1038" t="s">
        <v>461</v>
      </c>
      <c r="B1038" t="s">
        <v>486</v>
      </c>
      <c r="C1038" t="s">
        <v>495</v>
      </c>
      <c r="D1038" t="s">
        <v>131</v>
      </c>
      <c r="E1038">
        <v>2010</v>
      </c>
      <c r="F1038" t="s">
        <v>535</v>
      </c>
      <c r="G1038" t="s">
        <v>536</v>
      </c>
      <c r="H1038" t="s">
        <v>546</v>
      </c>
    </row>
    <row r="1039" spans="1:8">
      <c r="A1039" t="s">
        <v>461</v>
      </c>
      <c r="B1039" t="s">
        <v>486</v>
      </c>
      <c r="C1039" t="s">
        <v>495</v>
      </c>
      <c r="D1039" t="s">
        <v>131</v>
      </c>
      <c r="E1039">
        <v>2009</v>
      </c>
      <c r="F1039" t="s">
        <v>535</v>
      </c>
      <c r="G1039" t="s">
        <v>536</v>
      </c>
      <c r="H1039" t="s">
        <v>546</v>
      </c>
    </row>
    <row r="1040" spans="1:8">
      <c r="A1040" t="s">
        <v>461</v>
      </c>
      <c r="B1040" t="s">
        <v>486</v>
      </c>
      <c r="C1040" t="s">
        <v>495</v>
      </c>
      <c r="D1040" t="s">
        <v>132</v>
      </c>
      <c r="E1040">
        <v>2011</v>
      </c>
      <c r="F1040" t="s">
        <v>535</v>
      </c>
      <c r="G1040" t="s">
        <v>536</v>
      </c>
      <c r="H1040" t="s">
        <v>546</v>
      </c>
    </row>
    <row r="1041" spans="1:8">
      <c r="A1041" t="s">
        <v>461</v>
      </c>
      <c r="B1041" t="s">
        <v>486</v>
      </c>
      <c r="C1041" t="s">
        <v>495</v>
      </c>
      <c r="D1041" t="s">
        <v>132</v>
      </c>
      <c r="E1041">
        <v>2010</v>
      </c>
      <c r="F1041" t="s">
        <v>535</v>
      </c>
      <c r="G1041" t="s">
        <v>536</v>
      </c>
      <c r="H1041" t="s">
        <v>546</v>
      </c>
    </row>
    <row r="1042" spans="1:8">
      <c r="A1042" t="s">
        <v>461</v>
      </c>
      <c r="B1042" t="s">
        <v>486</v>
      </c>
      <c r="C1042" t="s">
        <v>495</v>
      </c>
      <c r="D1042" t="s">
        <v>132</v>
      </c>
      <c r="E1042">
        <v>2009</v>
      </c>
      <c r="F1042" t="s">
        <v>535</v>
      </c>
      <c r="G1042" t="s">
        <v>536</v>
      </c>
      <c r="H1042" t="s">
        <v>546</v>
      </c>
    </row>
    <row r="1043" spans="1:8">
      <c r="A1043" t="s">
        <v>461</v>
      </c>
      <c r="B1043" t="s">
        <v>486</v>
      </c>
      <c r="C1043" t="s">
        <v>495</v>
      </c>
      <c r="D1043" t="s">
        <v>133</v>
      </c>
      <c r="E1043">
        <v>2010</v>
      </c>
      <c r="F1043" t="s">
        <v>535</v>
      </c>
      <c r="G1043" t="s">
        <v>536</v>
      </c>
      <c r="H1043" t="s">
        <v>546</v>
      </c>
    </row>
    <row r="1044" spans="1:8">
      <c r="A1044" t="s">
        <v>461</v>
      </c>
      <c r="B1044" t="s">
        <v>486</v>
      </c>
      <c r="C1044" t="s">
        <v>495</v>
      </c>
      <c r="D1044" t="s">
        <v>133</v>
      </c>
      <c r="E1044">
        <v>2009</v>
      </c>
      <c r="F1044" t="s">
        <v>535</v>
      </c>
      <c r="G1044" t="s">
        <v>536</v>
      </c>
      <c r="H1044" t="s">
        <v>546</v>
      </c>
    </row>
    <row r="1045" spans="1:8">
      <c r="A1045" t="s">
        <v>461</v>
      </c>
      <c r="B1045" t="s">
        <v>486</v>
      </c>
      <c r="C1045" t="s">
        <v>495</v>
      </c>
      <c r="D1045" t="s">
        <v>134</v>
      </c>
      <c r="E1045">
        <v>2023</v>
      </c>
      <c r="F1045" t="s">
        <v>535</v>
      </c>
      <c r="G1045" t="s">
        <v>536</v>
      </c>
      <c r="H1045" t="s">
        <v>546</v>
      </c>
    </row>
    <row r="1046" spans="1:8">
      <c r="A1046" t="s">
        <v>461</v>
      </c>
      <c r="B1046" t="s">
        <v>486</v>
      </c>
      <c r="C1046" t="s">
        <v>495</v>
      </c>
      <c r="D1046" t="s">
        <v>134</v>
      </c>
      <c r="E1046">
        <v>2022</v>
      </c>
      <c r="F1046" t="s">
        <v>535</v>
      </c>
      <c r="G1046" t="s">
        <v>536</v>
      </c>
      <c r="H1046" t="s">
        <v>546</v>
      </c>
    </row>
    <row r="1047" spans="1:8">
      <c r="A1047" t="s">
        <v>461</v>
      </c>
      <c r="B1047" t="s">
        <v>486</v>
      </c>
      <c r="C1047" t="s">
        <v>495</v>
      </c>
      <c r="D1047" t="s">
        <v>134</v>
      </c>
      <c r="E1047">
        <v>2021</v>
      </c>
      <c r="F1047" t="s">
        <v>535</v>
      </c>
      <c r="G1047" t="s">
        <v>536</v>
      </c>
      <c r="H1047" t="s">
        <v>546</v>
      </c>
    </row>
    <row r="1048" spans="1:8">
      <c r="A1048" t="s">
        <v>461</v>
      </c>
      <c r="B1048" t="s">
        <v>486</v>
      </c>
      <c r="C1048" t="s">
        <v>495</v>
      </c>
      <c r="D1048" t="s">
        <v>134</v>
      </c>
      <c r="E1048">
        <v>2017</v>
      </c>
      <c r="F1048" t="s">
        <v>535</v>
      </c>
      <c r="G1048" t="s">
        <v>536</v>
      </c>
      <c r="H1048" t="s">
        <v>546</v>
      </c>
    </row>
    <row r="1049" spans="1:8">
      <c r="A1049" t="s">
        <v>461</v>
      </c>
      <c r="B1049" t="s">
        <v>486</v>
      </c>
      <c r="C1049" t="s">
        <v>495</v>
      </c>
      <c r="D1049" t="s">
        <v>134</v>
      </c>
      <c r="E1049">
        <v>2016</v>
      </c>
      <c r="F1049" t="s">
        <v>535</v>
      </c>
      <c r="G1049" t="s">
        <v>536</v>
      </c>
      <c r="H1049" t="s">
        <v>546</v>
      </c>
    </row>
    <row r="1050" spans="1:8">
      <c r="A1050" t="s">
        <v>461</v>
      </c>
      <c r="B1050" t="s">
        <v>486</v>
      </c>
      <c r="C1050" t="s">
        <v>495</v>
      </c>
      <c r="D1050" t="s">
        <v>134</v>
      </c>
      <c r="E1050">
        <v>2015</v>
      </c>
      <c r="F1050" t="s">
        <v>535</v>
      </c>
      <c r="G1050" t="s">
        <v>536</v>
      </c>
      <c r="H1050" t="s">
        <v>546</v>
      </c>
    </row>
    <row r="1051" spans="1:8">
      <c r="A1051" t="s">
        <v>461</v>
      </c>
      <c r="B1051" t="s">
        <v>486</v>
      </c>
      <c r="C1051" t="s">
        <v>495</v>
      </c>
      <c r="D1051" t="s">
        <v>134</v>
      </c>
      <c r="E1051">
        <v>2013</v>
      </c>
      <c r="F1051" t="s">
        <v>535</v>
      </c>
      <c r="G1051" t="s">
        <v>536</v>
      </c>
      <c r="H1051" t="s">
        <v>546</v>
      </c>
    </row>
    <row r="1052" spans="1:8">
      <c r="A1052" t="s">
        <v>461</v>
      </c>
      <c r="B1052" t="s">
        <v>486</v>
      </c>
      <c r="C1052" t="s">
        <v>495</v>
      </c>
      <c r="D1052" t="s">
        <v>134</v>
      </c>
      <c r="E1052">
        <v>2012</v>
      </c>
      <c r="F1052" t="s">
        <v>535</v>
      </c>
      <c r="G1052" t="s">
        <v>536</v>
      </c>
      <c r="H1052" t="s">
        <v>546</v>
      </c>
    </row>
    <row r="1053" spans="1:8">
      <c r="A1053" t="s">
        <v>461</v>
      </c>
      <c r="B1053" t="s">
        <v>486</v>
      </c>
      <c r="C1053" t="s">
        <v>495</v>
      </c>
      <c r="D1053" t="s">
        <v>134</v>
      </c>
      <c r="E1053">
        <v>2011</v>
      </c>
      <c r="F1053" t="s">
        <v>535</v>
      </c>
      <c r="G1053" t="s">
        <v>536</v>
      </c>
      <c r="H1053" t="s">
        <v>546</v>
      </c>
    </row>
    <row r="1054" spans="1:8">
      <c r="A1054" t="s">
        <v>461</v>
      </c>
      <c r="B1054" t="s">
        <v>486</v>
      </c>
      <c r="C1054" t="s">
        <v>495</v>
      </c>
      <c r="D1054" t="s">
        <v>134</v>
      </c>
      <c r="E1054">
        <v>2010</v>
      </c>
      <c r="F1054" t="s">
        <v>535</v>
      </c>
      <c r="G1054" t="s">
        <v>536</v>
      </c>
      <c r="H1054" t="s">
        <v>546</v>
      </c>
    </row>
    <row r="1055" spans="1:8">
      <c r="A1055" t="s">
        <v>461</v>
      </c>
      <c r="B1055" t="s">
        <v>486</v>
      </c>
      <c r="C1055" t="s">
        <v>495</v>
      </c>
      <c r="D1055" t="s">
        <v>134</v>
      </c>
      <c r="E1055">
        <v>2009</v>
      </c>
      <c r="F1055" t="s">
        <v>535</v>
      </c>
      <c r="G1055" t="s">
        <v>536</v>
      </c>
      <c r="H1055" t="s">
        <v>546</v>
      </c>
    </row>
    <row r="1056" spans="1:8">
      <c r="A1056" t="s">
        <v>461</v>
      </c>
      <c r="B1056" t="s">
        <v>486</v>
      </c>
      <c r="C1056" t="s">
        <v>495</v>
      </c>
      <c r="D1056" t="s">
        <v>135</v>
      </c>
      <c r="E1056">
        <v>2018</v>
      </c>
      <c r="F1056" t="s">
        <v>535</v>
      </c>
      <c r="G1056" t="s">
        <v>536</v>
      </c>
      <c r="H1056" t="s">
        <v>546</v>
      </c>
    </row>
    <row r="1057" spans="1:8">
      <c r="A1057" t="s">
        <v>461</v>
      </c>
      <c r="B1057" t="s">
        <v>486</v>
      </c>
      <c r="C1057" t="s">
        <v>495</v>
      </c>
      <c r="D1057" t="s">
        <v>135</v>
      </c>
      <c r="E1057">
        <v>2017</v>
      </c>
      <c r="F1057" t="s">
        <v>535</v>
      </c>
      <c r="G1057" t="s">
        <v>536</v>
      </c>
      <c r="H1057" t="s">
        <v>546</v>
      </c>
    </row>
    <row r="1058" spans="1:8">
      <c r="A1058" t="s">
        <v>461</v>
      </c>
      <c r="B1058" t="s">
        <v>486</v>
      </c>
      <c r="C1058" t="s">
        <v>495</v>
      </c>
      <c r="D1058" t="s">
        <v>135</v>
      </c>
      <c r="E1058">
        <v>2016</v>
      </c>
      <c r="F1058" t="s">
        <v>535</v>
      </c>
      <c r="G1058" t="s">
        <v>536</v>
      </c>
      <c r="H1058" t="s">
        <v>546</v>
      </c>
    </row>
    <row r="1059" spans="1:8">
      <c r="A1059" t="s">
        <v>461</v>
      </c>
      <c r="B1059" t="s">
        <v>486</v>
      </c>
      <c r="C1059" t="s">
        <v>495</v>
      </c>
      <c r="D1059" t="s">
        <v>135</v>
      </c>
      <c r="E1059">
        <v>2015</v>
      </c>
      <c r="F1059" t="s">
        <v>535</v>
      </c>
      <c r="G1059" t="s">
        <v>536</v>
      </c>
      <c r="H1059" t="s">
        <v>546</v>
      </c>
    </row>
    <row r="1060" spans="1:8">
      <c r="A1060" t="s">
        <v>461</v>
      </c>
      <c r="B1060" t="s">
        <v>486</v>
      </c>
      <c r="C1060" t="s">
        <v>495</v>
      </c>
      <c r="D1060" t="s">
        <v>135</v>
      </c>
      <c r="E1060">
        <v>2014</v>
      </c>
      <c r="F1060" t="s">
        <v>535</v>
      </c>
      <c r="G1060" t="s">
        <v>536</v>
      </c>
      <c r="H1060" t="s">
        <v>546</v>
      </c>
    </row>
    <row r="1061" spans="1:8">
      <c r="A1061" t="s">
        <v>461</v>
      </c>
      <c r="B1061" t="s">
        <v>486</v>
      </c>
      <c r="C1061" t="s">
        <v>495</v>
      </c>
      <c r="D1061" t="s">
        <v>135</v>
      </c>
      <c r="E1061">
        <v>2013</v>
      </c>
      <c r="F1061" t="s">
        <v>535</v>
      </c>
      <c r="G1061" t="s">
        <v>536</v>
      </c>
      <c r="H1061" t="s">
        <v>546</v>
      </c>
    </row>
    <row r="1062" spans="1:8">
      <c r="A1062" t="s">
        <v>461</v>
      </c>
      <c r="B1062" t="s">
        <v>486</v>
      </c>
      <c r="C1062" t="s">
        <v>495</v>
      </c>
      <c r="D1062" t="s">
        <v>135</v>
      </c>
      <c r="E1062">
        <v>2012</v>
      </c>
      <c r="F1062" t="s">
        <v>535</v>
      </c>
      <c r="G1062" t="s">
        <v>536</v>
      </c>
      <c r="H1062" t="s">
        <v>546</v>
      </c>
    </row>
    <row r="1063" spans="1:8">
      <c r="A1063" t="s">
        <v>461</v>
      </c>
      <c r="B1063" t="s">
        <v>486</v>
      </c>
      <c r="C1063" t="s">
        <v>495</v>
      </c>
      <c r="D1063" t="s">
        <v>135</v>
      </c>
      <c r="E1063">
        <v>2011</v>
      </c>
      <c r="F1063" t="s">
        <v>535</v>
      </c>
      <c r="G1063" t="s">
        <v>536</v>
      </c>
      <c r="H1063" t="s">
        <v>546</v>
      </c>
    </row>
    <row r="1064" spans="1:8">
      <c r="A1064" t="s">
        <v>461</v>
      </c>
      <c r="B1064" t="s">
        <v>486</v>
      </c>
      <c r="C1064" t="s">
        <v>495</v>
      </c>
      <c r="D1064" t="s">
        <v>135</v>
      </c>
      <c r="E1064">
        <v>2010</v>
      </c>
      <c r="F1064" t="s">
        <v>535</v>
      </c>
      <c r="G1064" t="s">
        <v>536</v>
      </c>
      <c r="H1064" t="s">
        <v>546</v>
      </c>
    </row>
    <row r="1065" spans="1:8">
      <c r="A1065" t="s">
        <v>461</v>
      </c>
      <c r="B1065" t="s">
        <v>486</v>
      </c>
      <c r="C1065" t="s">
        <v>495</v>
      </c>
      <c r="D1065" t="s">
        <v>135</v>
      </c>
      <c r="E1065">
        <v>2009</v>
      </c>
      <c r="F1065" t="s">
        <v>535</v>
      </c>
      <c r="G1065" t="s">
        <v>536</v>
      </c>
      <c r="H1065" t="s">
        <v>546</v>
      </c>
    </row>
    <row r="1066" spans="1:8">
      <c r="A1066" t="s">
        <v>461</v>
      </c>
      <c r="B1066" t="s">
        <v>486</v>
      </c>
      <c r="C1066" t="s">
        <v>495</v>
      </c>
      <c r="D1066" t="s">
        <v>136</v>
      </c>
      <c r="E1066">
        <v>2020</v>
      </c>
      <c r="F1066" t="s">
        <v>535</v>
      </c>
      <c r="G1066" t="s">
        <v>536</v>
      </c>
      <c r="H1066" t="s">
        <v>546</v>
      </c>
    </row>
    <row r="1067" spans="1:8">
      <c r="A1067" t="s">
        <v>461</v>
      </c>
      <c r="B1067" t="s">
        <v>486</v>
      </c>
      <c r="C1067" t="s">
        <v>495</v>
      </c>
      <c r="D1067" t="s">
        <v>136</v>
      </c>
      <c r="E1067">
        <v>2019</v>
      </c>
      <c r="F1067" t="s">
        <v>535</v>
      </c>
      <c r="G1067" t="s">
        <v>536</v>
      </c>
      <c r="H1067" t="s">
        <v>546</v>
      </c>
    </row>
    <row r="1068" spans="1:8">
      <c r="A1068" t="s">
        <v>461</v>
      </c>
      <c r="B1068" t="s">
        <v>486</v>
      </c>
      <c r="C1068" t="s">
        <v>495</v>
      </c>
      <c r="D1068" t="s">
        <v>136</v>
      </c>
      <c r="E1068">
        <v>2018</v>
      </c>
      <c r="F1068" t="s">
        <v>535</v>
      </c>
      <c r="G1068" t="s">
        <v>536</v>
      </c>
      <c r="H1068" t="s">
        <v>546</v>
      </c>
    </row>
    <row r="1069" spans="1:8">
      <c r="A1069" t="s">
        <v>461</v>
      </c>
      <c r="B1069" t="s">
        <v>486</v>
      </c>
      <c r="C1069" t="s">
        <v>495</v>
      </c>
      <c r="D1069" t="s">
        <v>136</v>
      </c>
      <c r="E1069">
        <v>2017</v>
      </c>
      <c r="F1069" t="s">
        <v>535</v>
      </c>
      <c r="G1069" t="s">
        <v>536</v>
      </c>
      <c r="H1069" t="s">
        <v>546</v>
      </c>
    </row>
    <row r="1070" spans="1:8">
      <c r="A1070" t="s">
        <v>461</v>
      </c>
      <c r="B1070" t="s">
        <v>486</v>
      </c>
      <c r="C1070" t="s">
        <v>495</v>
      </c>
      <c r="D1070" t="s">
        <v>136</v>
      </c>
      <c r="E1070">
        <v>2016</v>
      </c>
      <c r="F1070" t="s">
        <v>535</v>
      </c>
      <c r="G1070" t="s">
        <v>536</v>
      </c>
      <c r="H1070" t="s">
        <v>546</v>
      </c>
    </row>
    <row r="1071" spans="1:8">
      <c r="A1071" t="s">
        <v>461</v>
      </c>
      <c r="B1071" t="s">
        <v>486</v>
      </c>
      <c r="C1071" t="s">
        <v>495</v>
      </c>
      <c r="D1071" t="s">
        <v>136</v>
      </c>
      <c r="E1071">
        <v>2015</v>
      </c>
      <c r="F1071" t="s">
        <v>535</v>
      </c>
      <c r="G1071" t="s">
        <v>536</v>
      </c>
      <c r="H1071" t="s">
        <v>546</v>
      </c>
    </row>
    <row r="1072" spans="1:8">
      <c r="A1072" t="s">
        <v>461</v>
      </c>
      <c r="B1072" t="s">
        <v>486</v>
      </c>
      <c r="C1072" t="s">
        <v>495</v>
      </c>
      <c r="D1072" t="s">
        <v>136</v>
      </c>
      <c r="E1072">
        <v>2014</v>
      </c>
      <c r="F1072" t="s">
        <v>535</v>
      </c>
      <c r="G1072" t="s">
        <v>536</v>
      </c>
      <c r="H1072" t="s">
        <v>546</v>
      </c>
    </row>
    <row r="1073" spans="1:8">
      <c r="A1073" t="s">
        <v>461</v>
      </c>
      <c r="B1073" t="s">
        <v>486</v>
      </c>
      <c r="C1073" t="s">
        <v>495</v>
      </c>
      <c r="D1073" t="s">
        <v>136</v>
      </c>
      <c r="E1073">
        <v>2013</v>
      </c>
      <c r="F1073" t="s">
        <v>535</v>
      </c>
      <c r="G1073" t="s">
        <v>536</v>
      </c>
      <c r="H1073" t="s">
        <v>546</v>
      </c>
    </row>
    <row r="1074" spans="1:8">
      <c r="A1074" t="s">
        <v>461</v>
      </c>
      <c r="B1074" t="s">
        <v>486</v>
      </c>
      <c r="C1074" t="s">
        <v>495</v>
      </c>
      <c r="D1074" t="s">
        <v>136</v>
      </c>
      <c r="E1074">
        <v>2012</v>
      </c>
      <c r="F1074" t="s">
        <v>535</v>
      </c>
      <c r="G1074" t="s">
        <v>536</v>
      </c>
      <c r="H1074" t="s">
        <v>546</v>
      </c>
    </row>
    <row r="1075" spans="1:8">
      <c r="A1075" t="s">
        <v>461</v>
      </c>
      <c r="B1075" t="s">
        <v>486</v>
      </c>
      <c r="C1075" t="s">
        <v>495</v>
      </c>
      <c r="D1075" t="s">
        <v>136</v>
      </c>
      <c r="E1075">
        <v>2011</v>
      </c>
      <c r="F1075" t="s">
        <v>535</v>
      </c>
      <c r="G1075" t="s">
        <v>536</v>
      </c>
      <c r="H1075" t="s">
        <v>546</v>
      </c>
    </row>
    <row r="1076" spans="1:8">
      <c r="A1076" t="s">
        <v>461</v>
      </c>
      <c r="B1076" t="s">
        <v>486</v>
      </c>
      <c r="C1076" t="s">
        <v>495</v>
      </c>
      <c r="D1076" t="s">
        <v>136</v>
      </c>
      <c r="E1076">
        <v>2010</v>
      </c>
      <c r="F1076" t="s">
        <v>535</v>
      </c>
      <c r="G1076" t="s">
        <v>536</v>
      </c>
      <c r="H1076" t="s">
        <v>546</v>
      </c>
    </row>
    <row r="1077" spans="1:8">
      <c r="A1077" t="s">
        <v>461</v>
      </c>
      <c r="B1077" t="s">
        <v>486</v>
      </c>
      <c r="C1077" t="s">
        <v>495</v>
      </c>
      <c r="D1077" t="s">
        <v>136</v>
      </c>
      <c r="E1077">
        <v>2009</v>
      </c>
      <c r="F1077" t="s">
        <v>535</v>
      </c>
      <c r="G1077" t="s">
        <v>536</v>
      </c>
      <c r="H1077" t="s">
        <v>546</v>
      </c>
    </row>
    <row r="1078" spans="1:8">
      <c r="A1078" t="s">
        <v>461</v>
      </c>
      <c r="B1078" t="s">
        <v>486</v>
      </c>
      <c r="C1078" t="s">
        <v>495</v>
      </c>
      <c r="D1078" t="s">
        <v>137</v>
      </c>
      <c r="E1078">
        <v>2010</v>
      </c>
      <c r="F1078" t="s">
        <v>535</v>
      </c>
      <c r="G1078" t="s">
        <v>536</v>
      </c>
      <c r="H1078" t="s">
        <v>546</v>
      </c>
    </row>
    <row r="1079" spans="1:8">
      <c r="A1079" t="s">
        <v>461</v>
      </c>
      <c r="B1079" t="s">
        <v>486</v>
      </c>
      <c r="C1079" t="s">
        <v>495</v>
      </c>
      <c r="D1079" t="s">
        <v>137</v>
      </c>
      <c r="E1079">
        <v>2009</v>
      </c>
      <c r="F1079" t="s">
        <v>535</v>
      </c>
      <c r="G1079" t="s">
        <v>536</v>
      </c>
      <c r="H1079" t="s">
        <v>546</v>
      </c>
    </row>
    <row r="1080" spans="1:8">
      <c r="A1080" t="s">
        <v>461</v>
      </c>
      <c r="B1080" t="s">
        <v>486</v>
      </c>
      <c r="C1080" t="s">
        <v>495</v>
      </c>
      <c r="D1080" t="s">
        <v>138</v>
      </c>
      <c r="E1080">
        <v>2016</v>
      </c>
      <c r="F1080" t="s">
        <v>535</v>
      </c>
      <c r="G1080" t="s">
        <v>536</v>
      </c>
      <c r="H1080" t="s">
        <v>546</v>
      </c>
    </row>
    <row r="1081" spans="1:8">
      <c r="A1081" t="s">
        <v>461</v>
      </c>
      <c r="B1081" t="s">
        <v>486</v>
      </c>
      <c r="C1081" t="s">
        <v>495</v>
      </c>
      <c r="D1081" t="s">
        <v>138</v>
      </c>
      <c r="E1081">
        <v>2015</v>
      </c>
      <c r="F1081" t="s">
        <v>535</v>
      </c>
      <c r="G1081" t="s">
        <v>536</v>
      </c>
      <c r="H1081" t="s">
        <v>546</v>
      </c>
    </row>
    <row r="1082" spans="1:8">
      <c r="A1082" t="s">
        <v>461</v>
      </c>
      <c r="B1082" t="s">
        <v>486</v>
      </c>
      <c r="C1082" t="s">
        <v>495</v>
      </c>
      <c r="D1082" t="s">
        <v>138</v>
      </c>
      <c r="E1082">
        <v>2014</v>
      </c>
      <c r="F1082" t="s">
        <v>535</v>
      </c>
      <c r="G1082" t="s">
        <v>536</v>
      </c>
      <c r="H1082" t="s">
        <v>546</v>
      </c>
    </row>
    <row r="1083" spans="1:8">
      <c r="A1083" t="s">
        <v>461</v>
      </c>
      <c r="B1083" t="s">
        <v>486</v>
      </c>
      <c r="C1083" t="s">
        <v>495</v>
      </c>
      <c r="D1083" t="s">
        <v>138</v>
      </c>
      <c r="E1083">
        <v>2013</v>
      </c>
      <c r="F1083" t="s">
        <v>535</v>
      </c>
      <c r="G1083" t="s">
        <v>536</v>
      </c>
      <c r="H1083" t="s">
        <v>546</v>
      </c>
    </row>
    <row r="1084" spans="1:8">
      <c r="A1084" t="s">
        <v>461</v>
      </c>
      <c r="B1084" t="s">
        <v>486</v>
      </c>
      <c r="C1084" t="s">
        <v>495</v>
      </c>
      <c r="D1084" t="s">
        <v>138</v>
      </c>
      <c r="E1084">
        <v>2012</v>
      </c>
      <c r="F1084" t="s">
        <v>535</v>
      </c>
      <c r="G1084" t="s">
        <v>536</v>
      </c>
      <c r="H1084" t="s">
        <v>546</v>
      </c>
    </row>
    <row r="1085" spans="1:8">
      <c r="A1085" t="s">
        <v>461</v>
      </c>
      <c r="B1085" t="s">
        <v>486</v>
      </c>
      <c r="C1085" t="s">
        <v>495</v>
      </c>
      <c r="D1085" t="s">
        <v>138</v>
      </c>
      <c r="E1085">
        <v>2011</v>
      </c>
      <c r="F1085" t="s">
        <v>535</v>
      </c>
      <c r="G1085" t="s">
        <v>536</v>
      </c>
      <c r="H1085" t="s">
        <v>546</v>
      </c>
    </row>
    <row r="1086" spans="1:8">
      <c r="A1086" t="s">
        <v>461</v>
      </c>
      <c r="B1086" t="s">
        <v>486</v>
      </c>
      <c r="C1086" t="s">
        <v>495</v>
      </c>
      <c r="D1086" t="s">
        <v>138</v>
      </c>
      <c r="E1086">
        <v>2010</v>
      </c>
      <c r="F1086" t="s">
        <v>535</v>
      </c>
      <c r="G1086" t="s">
        <v>536</v>
      </c>
      <c r="H1086" t="s">
        <v>546</v>
      </c>
    </row>
    <row r="1087" spans="1:8">
      <c r="A1087" t="s">
        <v>461</v>
      </c>
      <c r="B1087" t="s">
        <v>486</v>
      </c>
      <c r="C1087" t="s">
        <v>495</v>
      </c>
      <c r="D1087" t="s">
        <v>138</v>
      </c>
      <c r="E1087">
        <v>2009</v>
      </c>
      <c r="F1087" t="s">
        <v>535</v>
      </c>
      <c r="G1087" t="s">
        <v>536</v>
      </c>
      <c r="H1087" t="s">
        <v>546</v>
      </c>
    </row>
    <row r="1088" spans="1:8">
      <c r="A1088" t="s">
        <v>461</v>
      </c>
      <c r="B1088" t="s">
        <v>486</v>
      </c>
      <c r="C1088" t="s">
        <v>495</v>
      </c>
      <c r="D1088" t="s">
        <v>139</v>
      </c>
      <c r="E1088">
        <v>2010</v>
      </c>
      <c r="F1088" t="s">
        <v>535</v>
      </c>
      <c r="G1088" t="s">
        <v>536</v>
      </c>
      <c r="H1088" t="s">
        <v>546</v>
      </c>
    </row>
    <row r="1089" spans="1:8">
      <c r="A1089" t="s">
        <v>461</v>
      </c>
      <c r="B1089" t="s">
        <v>486</v>
      </c>
      <c r="C1089" t="s">
        <v>495</v>
      </c>
      <c r="D1089" t="s">
        <v>139</v>
      </c>
      <c r="E1089">
        <v>2009</v>
      </c>
      <c r="F1089" t="s">
        <v>535</v>
      </c>
      <c r="G1089" t="s">
        <v>536</v>
      </c>
      <c r="H1089" t="s">
        <v>546</v>
      </c>
    </row>
    <row r="1090" spans="1:8">
      <c r="A1090" t="s">
        <v>461</v>
      </c>
      <c r="B1090" t="s">
        <v>486</v>
      </c>
      <c r="C1090" t="s">
        <v>495</v>
      </c>
      <c r="D1090" t="s">
        <v>140</v>
      </c>
      <c r="E1090">
        <v>2010</v>
      </c>
      <c r="F1090" t="s">
        <v>535</v>
      </c>
      <c r="G1090" t="s">
        <v>536</v>
      </c>
      <c r="H1090" t="s">
        <v>546</v>
      </c>
    </row>
    <row r="1091" spans="1:8">
      <c r="A1091" t="s">
        <v>461</v>
      </c>
      <c r="B1091" t="s">
        <v>486</v>
      </c>
      <c r="C1091" t="s">
        <v>495</v>
      </c>
      <c r="D1091" t="s">
        <v>140</v>
      </c>
      <c r="E1091">
        <v>2009</v>
      </c>
      <c r="F1091" t="s">
        <v>535</v>
      </c>
      <c r="G1091" t="s">
        <v>536</v>
      </c>
      <c r="H1091" t="s">
        <v>546</v>
      </c>
    </row>
    <row r="1092" spans="1:8">
      <c r="A1092" t="s">
        <v>461</v>
      </c>
      <c r="B1092" t="s">
        <v>486</v>
      </c>
      <c r="C1092" t="s">
        <v>495</v>
      </c>
      <c r="D1092" t="s">
        <v>141</v>
      </c>
      <c r="E1092">
        <v>2010</v>
      </c>
      <c r="F1092" t="s">
        <v>535</v>
      </c>
      <c r="G1092" t="s">
        <v>536</v>
      </c>
      <c r="H1092" t="s">
        <v>546</v>
      </c>
    </row>
    <row r="1093" spans="1:8">
      <c r="A1093" t="s">
        <v>461</v>
      </c>
      <c r="B1093" t="s">
        <v>486</v>
      </c>
      <c r="C1093" t="s">
        <v>495</v>
      </c>
      <c r="D1093" t="s">
        <v>141</v>
      </c>
      <c r="E1093">
        <v>2009</v>
      </c>
      <c r="F1093" t="s">
        <v>535</v>
      </c>
      <c r="G1093" t="s">
        <v>536</v>
      </c>
      <c r="H1093" t="s">
        <v>546</v>
      </c>
    </row>
    <row r="1094" spans="1:8">
      <c r="A1094" t="s">
        <v>461</v>
      </c>
      <c r="B1094" t="s">
        <v>486</v>
      </c>
      <c r="C1094" t="s">
        <v>495</v>
      </c>
      <c r="D1094" t="s">
        <v>142</v>
      </c>
      <c r="E1094">
        <v>2010</v>
      </c>
      <c r="F1094" t="s">
        <v>535</v>
      </c>
      <c r="G1094" t="s">
        <v>536</v>
      </c>
      <c r="H1094" t="s">
        <v>546</v>
      </c>
    </row>
    <row r="1095" spans="1:8">
      <c r="A1095" t="s">
        <v>461</v>
      </c>
      <c r="B1095" t="s">
        <v>486</v>
      </c>
      <c r="C1095" t="s">
        <v>495</v>
      </c>
      <c r="D1095" t="s">
        <v>142</v>
      </c>
      <c r="E1095">
        <v>2009</v>
      </c>
      <c r="F1095" t="s">
        <v>535</v>
      </c>
      <c r="G1095" t="s">
        <v>536</v>
      </c>
      <c r="H1095" t="s">
        <v>546</v>
      </c>
    </row>
    <row r="1096" spans="1:8">
      <c r="A1096" t="s">
        <v>461</v>
      </c>
      <c r="B1096" t="s">
        <v>486</v>
      </c>
      <c r="C1096" t="s">
        <v>495</v>
      </c>
      <c r="D1096" t="s">
        <v>143</v>
      </c>
      <c r="E1096">
        <v>2023</v>
      </c>
      <c r="F1096" t="s">
        <v>535</v>
      </c>
      <c r="G1096" t="s">
        <v>536</v>
      </c>
      <c r="H1096" t="s">
        <v>546</v>
      </c>
    </row>
    <row r="1097" spans="1:8">
      <c r="A1097" t="s">
        <v>461</v>
      </c>
      <c r="B1097" t="s">
        <v>486</v>
      </c>
      <c r="C1097" t="s">
        <v>495</v>
      </c>
      <c r="D1097" t="s">
        <v>144</v>
      </c>
      <c r="E1097">
        <v>2010</v>
      </c>
      <c r="F1097" t="s">
        <v>535</v>
      </c>
      <c r="G1097" t="s">
        <v>536</v>
      </c>
      <c r="H1097" t="s">
        <v>546</v>
      </c>
    </row>
    <row r="1098" spans="1:8">
      <c r="A1098" t="s">
        <v>461</v>
      </c>
      <c r="B1098" t="s">
        <v>486</v>
      </c>
      <c r="C1098" t="s">
        <v>495</v>
      </c>
      <c r="D1098" t="s">
        <v>144</v>
      </c>
      <c r="E1098">
        <v>2009</v>
      </c>
      <c r="F1098" t="s">
        <v>535</v>
      </c>
      <c r="G1098" t="s">
        <v>536</v>
      </c>
      <c r="H1098" t="s">
        <v>546</v>
      </c>
    </row>
    <row r="1099" spans="1:8">
      <c r="A1099" t="s">
        <v>461</v>
      </c>
      <c r="B1099" t="s">
        <v>486</v>
      </c>
      <c r="C1099" t="s">
        <v>495</v>
      </c>
      <c r="D1099" t="s">
        <v>145</v>
      </c>
      <c r="E1099">
        <v>2010</v>
      </c>
      <c r="F1099" t="s">
        <v>535</v>
      </c>
      <c r="G1099" t="s">
        <v>536</v>
      </c>
      <c r="H1099" t="s">
        <v>546</v>
      </c>
    </row>
    <row r="1100" spans="1:8">
      <c r="A1100" t="s">
        <v>461</v>
      </c>
      <c r="B1100" t="s">
        <v>486</v>
      </c>
      <c r="C1100" t="s">
        <v>495</v>
      </c>
      <c r="D1100" t="s">
        <v>145</v>
      </c>
      <c r="E1100">
        <v>2009</v>
      </c>
      <c r="F1100" t="s">
        <v>535</v>
      </c>
      <c r="G1100" t="s">
        <v>536</v>
      </c>
      <c r="H1100" t="s">
        <v>546</v>
      </c>
    </row>
    <row r="1101" spans="1:8">
      <c r="A1101" t="s">
        <v>461</v>
      </c>
      <c r="B1101" t="s">
        <v>486</v>
      </c>
      <c r="C1101" t="s">
        <v>495</v>
      </c>
      <c r="D1101" t="s">
        <v>146</v>
      </c>
      <c r="E1101">
        <v>2011</v>
      </c>
      <c r="F1101" t="s">
        <v>535</v>
      </c>
      <c r="G1101" t="s">
        <v>536</v>
      </c>
      <c r="H1101" t="s">
        <v>546</v>
      </c>
    </row>
    <row r="1102" spans="1:8">
      <c r="A1102" t="s">
        <v>461</v>
      </c>
      <c r="B1102" t="s">
        <v>486</v>
      </c>
      <c r="C1102" t="s">
        <v>495</v>
      </c>
      <c r="D1102" t="s">
        <v>146</v>
      </c>
      <c r="E1102">
        <v>2010</v>
      </c>
      <c r="F1102" t="s">
        <v>535</v>
      </c>
      <c r="G1102" t="s">
        <v>536</v>
      </c>
      <c r="H1102" t="s">
        <v>546</v>
      </c>
    </row>
    <row r="1103" spans="1:8">
      <c r="A1103" t="s">
        <v>461</v>
      </c>
      <c r="B1103" t="s">
        <v>486</v>
      </c>
      <c r="C1103" t="s">
        <v>495</v>
      </c>
      <c r="D1103" t="s">
        <v>146</v>
      </c>
      <c r="E1103">
        <v>2009</v>
      </c>
      <c r="F1103" t="s">
        <v>535</v>
      </c>
      <c r="G1103" t="s">
        <v>536</v>
      </c>
      <c r="H1103" t="s">
        <v>546</v>
      </c>
    </row>
    <row r="1104" spans="1:8">
      <c r="A1104" t="s">
        <v>461</v>
      </c>
      <c r="B1104" t="s">
        <v>486</v>
      </c>
      <c r="C1104" t="s">
        <v>495</v>
      </c>
      <c r="D1104" t="s">
        <v>147</v>
      </c>
      <c r="E1104">
        <v>2010</v>
      </c>
      <c r="F1104" t="s">
        <v>535</v>
      </c>
      <c r="G1104" t="s">
        <v>536</v>
      </c>
      <c r="H1104" t="s">
        <v>546</v>
      </c>
    </row>
    <row r="1105" spans="1:8">
      <c r="A1105" t="s">
        <v>461</v>
      </c>
      <c r="B1105" t="s">
        <v>486</v>
      </c>
      <c r="C1105" t="s">
        <v>495</v>
      </c>
      <c r="D1105" t="s">
        <v>147</v>
      </c>
      <c r="E1105">
        <v>2009</v>
      </c>
      <c r="F1105" t="s">
        <v>535</v>
      </c>
      <c r="G1105" t="s">
        <v>536</v>
      </c>
      <c r="H1105" t="s">
        <v>546</v>
      </c>
    </row>
    <row r="1106" spans="1:8">
      <c r="A1106" t="s">
        <v>461</v>
      </c>
      <c r="B1106" t="s">
        <v>486</v>
      </c>
      <c r="C1106" t="s">
        <v>495</v>
      </c>
      <c r="D1106" t="s">
        <v>148</v>
      </c>
      <c r="E1106">
        <v>2011</v>
      </c>
      <c r="F1106" t="s">
        <v>535</v>
      </c>
      <c r="G1106" t="s">
        <v>536</v>
      </c>
      <c r="H1106" t="s">
        <v>546</v>
      </c>
    </row>
    <row r="1107" spans="1:8">
      <c r="A1107" t="s">
        <v>461</v>
      </c>
      <c r="B1107" t="s">
        <v>486</v>
      </c>
      <c r="C1107" t="s">
        <v>495</v>
      </c>
      <c r="D1107" t="s">
        <v>148</v>
      </c>
      <c r="E1107">
        <v>2010</v>
      </c>
      <c r="F1107" t="s">
        <v>535</v>
      </c>
      <c r="G1107" t="s">
        <v>536</v>
      </c>
      <c r="H1107" t="s">
        <v>546</v>
      </c>
    </row>
    <row r="1108" spans="1:8">
      <c r="A1108" t="s">
        <v>461</v>
      </c>
      <c r="B1108" t="s">
        <v>486</v>
      </c>
      <c r="C1108" t="s">
        <v>495</v>
      </c>
      <c r="D1108" t="s">
        <v>148</v>
      </c>
      <c r="E1108">
        <v>2009</v>
      </c>
      <c r="F1108" t="s">
        <v>535</v>
      </c>
      <c r="G1108" t="s">
        <v>536</v>
      </c>
      <c r="H1108" t="s">
        <v>546</v>
      </c>
    </row>
    <row r="1109" spans="1:8">
      <c r="A1109" t="s">
        <v>461</v>
      </c>
      <c r="B1109" t="s">
        <v>486</v>
      </c>
      <c r="C1109" t="s">
        <v>495</v>
      </c>
      <c r="D1109" t="s">
        <v>149</v>
      </c>
      <c r="E1109">
        <v>2010</v>
      </c>
      <c r="F1109" t="s">
        <v>535</v>
      </c>
      <c r="G1109" t="s">
        <v>536</v>
      </c>
      <c r="H1109" t="s">
        <v>546</v>
      </c>
    </row>
    <row r="1110" spans="1:8">
      <c r="A1110" t="s">
        <v>461</v>
      </c>
      <c r="B1110" t="s">
        <v>486</v>
      </c>
      <c r="C1110" t="s">
        <v>495</v>
      </c>
      <c r="D1110" t="s">
        <v>149</v>
      </c>
      <c r="E1110">
        <v>2009</v>
      </c>
      <c r="F1110" t="s">
        <v>535</v>
      </c>
      <c r="G1110" t="s">
        <v>536</v>
      </c>
      <c r="H1110" t="s">
        <v>546</v>
      </c>
    </row>
    <row r="1111" spans="1:8">
      <c r="A1111" t="s">
        <v>461</v>
      </c>
      <c r="B1111" t="s">
        <v>486</v>
      </c>
      <c r="C1111" t="s">
        <v>495</v>
      </c>
      <c r="D1111" t="s">
        <v>150</v>
      </c>
      <c r="E1111">
        <v>2010</v>
      </c>
      <c r="F1111" t="s">
        <v>535</v>
      </c>
      <c r="G1111" t="s">
        <v>536</v>
      </c>
      <c r="H1111" t="s">
        <v>546</v>
      </c>
    </row>
    <row r="1112" spans="1:8">
      <c r="A1112" t="s">
        <v>461</v>
      </c>
      <c r="B1112" t="s">
        <v>486</v>
      </c>
      <c r="C1112" t="s">
        <v>495</v>
      </c>
      <c r="D1112" t="s">
        <v>150</v>
      </c>
      <c r="E1112">
        <v>2009</v>
      </c>
      <c r="F1112" t="s">
        <v>535</v>
      </c>
      <c r="G1112" t="s">
        <v>536</v>
      </c>
      <c r="H1112" t="s">
        <v>546</v>
      </c>
    </row>
    <row r="1113" spans="1:8">
      <c r="A1113" t="s">
        <v>461</v>
      </c>
      <c r="B1113" t="s">
        <v>486</v>
      </c>
      <c r="C1113" t="s">
        <v>495</v>
      </c>
      <c r="D1113" t="s">
        <v>151</v>
      </c>
      <c r="E1113">
        <v>2011</v>
      </c>
      <c r="F1113" t="s">
        <v>535</v>
      </c>
      <c r="G1113" t="s">
        <v>536</v>
      </c>
      <c r="H1113" t="s">
        <v>546</v>
      </c>
    </row>
    <row r="1114" spans="1:8">
      <c r="A1114" t="s">
        <v>461</v>
      </c>
      <c r="B1114" t="s">
        <v>486</v>
      </c>
      <c r="C1114" t="s">
        <v>495</v>
      </c>
      <c r="D1114" t="s">
        <v>151</v>
      </c>
      <c r="E1114">
        <v>2010</v>
      </c>
      <c r="F1114" t="s">
        <v>535</v>
      </c>
      <c r="G1114" t="s">
        <v>536</v>
      </c>
      <c r="H1114" t="s">
        <v>546</v>
      </c>
    </row>
    <row r="1115" spans="1:8">
      <c r="A1115" t="s">
        <v>461</v>
      </c>
      <c r="B1115" t="s">
        <v>486</v>
      </c>
      <c r="C1115" t="s">
        <v>495</v>
      </c>
      <c r="D1115" t="s">
        <v>151</v>
      </c>
      <c r="E1115">
        <v>2009</v>
      </c>
      <c r="F1115" t="s">
        <v>535</v>
      </c>
      <c r="G1115" t="s">
        <v>536</v>
      </c>
      <c r="H1115" t="s">
        <v>546</v>
      </c>
    </row>
    <row r="1116" spans="1:8">
      <c r="A1116" t="s">
        <v>461</v>
      </c>
      <c r="B1116" t="s">
        <v>486</v>
      </c>
      <c r="C1116" t="s">
        <v>495</v>
      </c>
      <c r="D1116" t="s">
        <v>152</v>
      </c>
      <c r="E1116">
        <v>2011</v>
      </c>
      <c r="F1116" t="s">
        <v>535</v>
      </c>
      <c r="G1116" t="s">
        <v>536</v>
      </c>
      <c r="H1116" t="s">
        <v>546</v>
      </c>
    </row>
    <row r="1117" spans="1:8">
      <c r="A1117" t="s">
        <v>461</v>
      </c>
      <c r="B1117" t="s">
        <v>486</v>
      </c>
      <c r="C1117" t="s">
        <v>495</v>
      </c>
      <c r="D1117" t="s">
        <v>152</v>
      </c>
      <c r="E1117">
        <v>2010</v>
      </c>
      <c r="F1117" t="s">
        <v>535</v>
      </c>
      <c r="G1117" t="s">
        <v>536</v>
      </c>
      <c r="H1117" t="s">
        <v>546</v>
      </c>
    </row>
    <row r="1118" spans="1:8">
      <c r="A1118" t="s">
        <v>461</v>
      </c>
      <c r="B1118" t="s">
        <v>486</v>
      </c>
      <c r="C1118" t="s">
        <v>495</v>
      </c>
      <c r="D1118" t="s">
        <v>152</v>
      </c>
      <c r="E1118">
        <v>2009</v>
      </c>
      <c r="F1118" t="s">
        <v>535</v>
      </c>
      <c r="G1118" t="s">
        <v>536</v>
      </c>
      <c r="H1118" t="s">
        <v>546</v>
      </c>
    </row>
    <row r="1119" spans="1:8">
      <c r="A1119" t="s">
        <v>461</v>
      </c>
      <c r="B1119" t="s">
        <v>486</v>
      </c>
      <c r="C1119" t="s">
        <v>495</v>
      </c>
      <c r="D1119" t="s">
        <v>153</v>
      </c>
      <c r="E1119">
        <v>2017</v>
      </c>
      <c r="F1119" t="s">
        <v>535</v>
      </c>
      <c r="G1119" t="s">
        <v>536</v>
      </c>
      <c r="H1119" t="s">
        <v>546</v>
      </c>
    </row>
    <row r="1120" spans="1:8">
      <c r="A1120" t="s">
        <v>461</v>
      </c>
      <c r="B1120" t="s">
        <v>486</v>
      </c>
      <c r="C1120" t="s">
        <v>495</v>
      </c>
      <c r="D1120" t="s">
        <v>153</v>
      </c>
      <c r="E1120">
        <v>2016</v>
      </c>
      <c r="F1120" t="s">
        <v>535</v>
      </c>
      <c r="G1120" t="s">
        <v>536</v>
      </c>
      <c r="H1120" t="s">
        <v>546</v>
      </c>
    </row>
    <row r="1121" spans="1:8">
      <c r="A1121" t="s">
        <v>461</v>
      </c>
      <c r="B1121" t="s">
        <v>486</v>
      </c>
      <c r="C1121" t="s">
        <v>495</v>
      </c>
      <c r="D1121" t="s">
        <v>153</v>
      </c>
      <c r="E1121">
        <v>2015</v>
      </c>
      <c r="F1121" t="s">
        <v>535</v>
      </c>
      <c r="G1121" t="s">
        <v>536</v>
      </c>
      <c r="H1121" t="s">
        <v>546</v>
      </c>
    </row>
    <row r="1122" spans="1:8">
      <c r="A1122" t="s">
        <v>461</v>
      </c>
      <c r="B1122" t="s">
        <v>486</v>
      </c>
      <c r="C1122" t="s">
        <v>495</v>
      </c>
      <c r="D1122" t="s">
        <v>153</v>
      </c>
      <c r="E1122">
        <v>2014</v>
      </c>
      <c r="F1122" t="s">
        <v>535</v>
      </c>
      <c r="G1122" t="s">
        <v>536</v>
      </c>
      <c r="H1122" t="s">
        <v>546</v>
      </c>
    </row>
    <row r="1123" spans="1:8">
      <c r="A1123" t="s">
        <v>461</v>
      </c>
      <c r="B1123" t="s">
        <v>486</v>
      </c>
      <c r="C1123" t="s">
        <v>495</v>
      </c>
      <c r="D1123" t="s">
        <v>153</v>
      </c>
      <c r="E1123">
        <v>2013</v>
      </c>
      <c r="F1123" t="s">
        <v>535</v>
      </c>
      <c r="G1123" t="s">
        <v>536</v>
      </c>
      <c r="H1123" t="s">
        <v>546</v>
      </c>
    </row>
    <row r="1124" spans="1:8">
      <c r="A1124" t="s">
        <v>461</v>
      </c>
      <c r="B1124" t="s">
        <v>486</v>
      </c>
      <c r="C1124" t="s">
        <v>495</v>
      </c>
      <c r="D1124" t="s">
        <v>153</v>
      </c>
      <c r="E1124">
        <v>2012</v>
      </c>
      <c r="F1124" t="s">
        <v>535</v>
      </c>
      <c r="G1124" t="s">
        <v>536</v>
      </c>
      <c r="H1124" t="s">
        <v>546</v>
      </c>
    </row>
    <row r="1125" spans="1:8">
      <c r="A1125" t="s">
        <v>461</v>
      </c>
      <c r="B1125" t="s">
        <v>486</v>
      </c>
      <c r="C1125" t="s">
        <v>495</v>
      </c>
      <c r="D1125" t="s">
        <v>153</v>
      </c>
      <c r="E1125">
        <v>2011</v>
      </c>
      <c r="F1125" t="s">
        <v>535</v>
      </c>
      <c r="G1125" t="s">
        <v>536</v>
      </c>
      <c r="H1125" t="s">
        <v>546</v>
      </c>
    </row>
    <row r="1126" spans="1:8">
      <c r="A1126" t="s">
        <v>461</v>
      </c>
      <c r="B1126" t="s">
        <v>486</v>
      </c>
      <c r="C1126" t="s">
        <v>495</v>
      </c>
      <c r="D1126" t="s">
        <v>153</v>
      </c>
      <c r="E1126">
        <v>2010</v>
      </c>
      <c r="F1126" t="s">
        <v>535</v>
      </c>
      <c r="G1126" t="s">
        <v>536</v>
      </c>
      <c r="H1126" t="s">
        <v>546</v>
      </c>
    </row>
    <row r="1127" spans="1:8">
      <c r="A1127" t="s">
        <v>461</v>
      </c>
      <c r="B1127" t="s">
        <v>486</v>
      </c>
      <c r="C1127" t="s">
        <v>495</v>
      </c>
      <c r="D1127" t="s">
        <v>153</v>
      </c>
      <c r="E1127">
        <v>2009</v>
      </c>
      <c r="F1127" t="s">
        <v>535</v>
      </c>
      <c r="G1127" t="s">
        <v>536</v>
      </c>
      <c r="H1127" t="s">
        <v>546</v>
      </c>
    </row>
    <row r="1128" spans="1:8">
      <c r="A1128" t="s">
        <v>461</v>
      </c>
      <c r="B1128" t="s">
        <v>486</v>
      </c>
      <c r="C1128" t="s">
        <v>495</v>
      </c>
      <c r="D1128" t="s">
        <v>154</v>
      </c>
      <c r="E1128">
        <v>2009</v>
      </c>
      <c r="F1128" t="s">
        <v>535</v>
      </c>
      <c r="G1128" t="s">
        <v>536</v>
      </c>
      <c r="H1128" t="s">
        <v>546</v>
      </c>
    </row>
    <row r="1129" spans="1:8">
      <c r="A1129" t="s">
        <v>461</v>
      </c>
      <c r="B1129" t="s">
        <v>486</v>
      </c>
      <c r="C1129" t="s">
        <v>495</v>
      </c>
      <c r="D1129" t="s">
        <v>155</v>
      </c>
      <c r="E1129">
        <v>2011</v>
      </c>
      <c r="F1129" t="s">
        <v>535</v>
      </c>
      <c r="G1129" t="s">
        <v>536</v>
      </c>
      <c r="H1129" t="s">
        <v>546</v>
      </c>
    </row>
    <row r="1130" spans="1:8">
      <c r="A1130" t="s">
        <v>461</v>
      </c>
      <c r="B1130" t="s">
        <v>486</v>
      </c>
      <c r="C1130" t="s">
        <v>495</v>
      </c>
      <c r="D1130" t="s">
        <v>155</v>
      </c>
      <c r="E1130">
        <v>2010</v>
      </c>
      <c r="F1130" t="s">
        <v>535</v>
      </c>
      <c r="G1130" t="s">
        <v>536</v>
      </c>
      <c r="H1130" t="s">
        <v>546</v>
      </c>
    </row>
    <row r="1131" spans="1:8">
      <c r="A1131" t="s">
        <v>461</v>
      </c>
      <c r="B1131" t="s">
        <v>486</v>
      </c>
      <c r="C1131" t="s">
        <v>495</v>
      </c>
      <c r="D1131" t="s">
        <v>155</v>
      </c>
      <c r="E1131">
        <v>2009</v>
      </c>
      <c r="F1131" t="s">
        <v>535</v>
      </c>
      <c r="G1131" t="s">
        <v>536</v>
      </c>
      <c r="H1131" t="s">
        <v>546</v>
      </c>
    </row>
    <row r="1132" spans="1:8">
      <c r="A1132" t="s">
        <v>461</v>
      </c>
      <c r="B1132" t="s">
        <v>486</v>
      </c>
      <c r="C1132" t="s">
        <v>495</v>
      </c>
      <c r="D1132" t="s">
        <v>156</v>
      </c>
      <c r="E1132">
        <v>2011</v>
      </c>
      <c r="F1132" t="s">
        <v>535</v>
      </c>
      <c r="G1132" t="s">
        <v>536</v>
      </c>
      <c r="H1132" t="s">
        <v>546</v>
      </c>
    </row>
    <row r="1133" spans="1:8">
      <c r="A1133" t="s">
        <v>461</v>
      </c>
      <c r="B1133" t="s">
        <v>486</v>
      </c>
      <c r="C1133" t="s">
        <v>495</v>
      </c>
      <c r="D1133" t="s">
        <v>156</v>
      </c>
      <c r="E1133">
        <v>2010</v>
      </c>
      <c r="F1133" t="s">
        <v>535</v>
      </c>
      <c r="G1133" t="s">
        <v>536</v>
      </c>
      <c r="H1133" t="s">
        <v>546</v>
      </c>
    </row>
    <row r="1134" spans="1:8">
      <c r="A1134" t="s">
        <v>461</v>
      </c>
      <c r="B1134" t="s">
        <v>486</v>
      </c>
      <c r="C1134" t="s">
        <v>495</v>
      </c>
      <c r="D1134" t="s">
        <v>156</v>
      </c>
      <c r="E1134">
        <v>2009</v>
      </c>
      <c r="F1134" t="s">
        <v>535</v>
      </c>
      <c r="G1134" t="s">
        <v>536</v>
      </c>
      <c r="H1134" t="s">
        <v>546</v>
      </c>
    </row>
    <row r="1135" spans="1:8">
      <c r="A1135" t="s">
        <v>461</v>
      </c>
      <c r="B1135" t="s">
        <v>486</v>
      </c>
      <c r="C1135" t="s">
        <v>495</v>
      </c>
      <c r="D1135" t="s">
        <v>157</v>
      </c>
      <c r="E1135">
        <v>2010</v>
      </c>
      <c r="F1135" t="s">
        <v>535</v>
      </c>
      <c r="G1135" t="s">
        <v>536</v>
      </c>
      <c r="H1135" t="s">
        <v>546</v>
      </c>
    </row>
    <row r="1136" spans="1:8">
      <c r="A1136" t="s">
        <v>461</v>
      </c>
      <c r="B1136" t="s">
        <v>486</v>
      </c>
      <c r="C1136" t="s">
        <v>495</v>
      </c>
      <c r="D1136" t="s">
        <v>157</v>
      </c>
      <c r="E1136">
        <v>2009</v>
      </c>
      <c r="F1136" t="s">
        <v>535</v>
      </c>
      <c r="G1136" t="s">
        <v>536</v>
      </c>
      <c r="H1136" t="s">
        <v>546</v>
      </c>
    </row>
    <row r="1137" spans="1:8">
      <c r="A1137" t="s">
        <v>461</v>
      </c>
      <c r="B1137" t="s">
        <v>486</v>
      </c>
      <c r="C1137" t="s">
        <v>495</v>
      </c>
      <c r="D1137" t="s">
        <v>158</v>
      </c>
      <c r="E1137">
        <v>2011</v>
      </c>
      <c r="F1137" t="s">
        <v>535</v>
      </c>
      <c r="G1137" t="s">
        <v>536</v>
      </c>
      <c r="H1137" t="s">
        <v>546</v>
      </c>
    </row>
    <row r="1138" spans="1:8">
      <c r="A1138" t="s">
        <v>461</v>
      </c>
      <c r="B1138" t="s">
        <v>486</v>
      </c>
      <c r="C1138" t="s">
        <v>495</v>
      </c>
      <c r="D1138" t="s">
        <v>158</v>
      </c>
      <c r="E1138">
        <v>2010</v>
      </c>
      <c r="F1138" t="s">
        <v>535</v>
      </c>
      <c r="G1138" t="s">
        <v>536</v>
      </c>
      <c r="H1138" t="s">
        <v>546</v>
      </c>
    </row>
    <row r="1139" spans="1:8">
      <c r="A1139" t="s">
        <v>461</v>
      </c>
      <c r="B1139" t="s">
        <v>486</v>
      </c>
      <c r="C1139" t="s">
        <v>495</v>
      </c>
      <c r="D1139" t="s">
        <v>158</v>
      </c>
      <c r="E1139">
        <v>2009</v>
      </c>
      <c r="F1139" t="s">
        <v>535</v>
      </c>
      <c r="G1139" t="s">
        <v>536</v>
      </c>
      <c r="H1139" t="s">
        <v>546</v>
      </c>
    </row>
    <row r="1140" spans="1:8">
      <c r="A1140" t="s">
        <v>461</v>
      </c>
      <c r="B1140" t="s">
        <v>486</v>
      </c>
      <c r="C1140" t="s">
        <v>495</v>
      </c>
      <c r="D1140" t="s">
        <v>159</v>
      </c>
      <c r="E1140">
        <v>2010</v>
      </c>
      <c r="F1140" t="s">
        <v>535</v>
      </c>
      <c r="G1140" t="s">
        <v>536</v>
      </c>
      <c r="H1140" t="s">
        <v>546</v>
      </c>
    </row>
    <row r="1141" spans="1:8">
      <c r="A1141" t="s">
        <v>461</v>
      </c>
      <c r="B1141" t="s">
        <v>486</v>
      </c>
      <c r="C1141" t="s">
        <v>495</v>
      </c>
      <c r="D1141" t="s">
        <v>159</v>
      </c>
      <c r="E1141">
        <v>2009</v>
      </c>
      <c r="F1141" t="s">
        <v>535</v>
      </c>
      <c r="G1141" t="s">
        <v>536</v>
      </c>
      <c r="H1141" t="s">
        <v>546</v>
      </c>
    </row>
    <row r="1142" spans="1:8">
      <c r="A1142" t="s">
        <v>461</v>
      </c>
      <c r="B1142" t="s">
        <v>486</v>
      </c>
      <c r="C1142" t="s">
        <v>495</v>
      </c>
      <c r="D1142" t="s">
        <v>160</v>
      </c>
      <c r="E1142">
        <v>2010</v>
      </c>
      <c r="F1142" t="s">
        <v>535</v>
      </c>
      <c r="G1142" t="s">
        <v>536</v>
      </c>
      <c r="H1142" t="s">
        <v>546</v>
      </c>
    </row>
    <row r="1143" spans="1:8">
      <c r="A1143" t="s">
        <v>461</v>
      </c>
      <c r="B1143" t="s">
        <v>486</v>
      </c>
      <c r="C1143" t="s">
        <v>495</v>
      </c>
      <c r="D1143" t="s">
        <v>160</v>
      </c>
      <c r="E1143">
        <v>2009</v>
      </c>
      <c r="F1143" t="s">
        <v>535</v>
      </c>
      <c r="G1143" t="s">
        <v>536</v>
      </c>
      <c r="H1143" t="s">
        <v>546</v>
      </c>
    </row>
    <row r="1144" spans="1:8">
      <c r="A1144" t="s">
        <v>461</v>
      </c>
      <c r="B1144" t="s">
        <v>486</v>
      </c>
      <c r="C1144" t="s">
        <v>495</v>
      </c>
      <c r="D1144" t="s">
        <v>161</v>
      </c>
      <c r="E1144">
        <v>2010</v>
      </c>
      <c r="F1144" t="s">
        <v>535</v>
      </c>
      <c r="G1144" t="s">
        <v>536</v>
      </c>
      <c r="H1144" t="s">
        <v>546</v>
      </c>
    </row>
    <row r="1145" spans="1:8">
      <c r="A1145" t="s">
        <v>461</v>
      </c>
      <c r="B1145" t="s">
        <v>486</v>
      </c>
      <c r="C1145" t="s">
        <v>495</v>
      </c>
      <c r="D1145" t="s">
        <v>161</v>
      </c>
      <c r="E1145">
        <v>2009</v>
      </c>
      <c r="F1145" t="s">
        <v>535</v>
      </c>
      <c r="G1145" t="s">
        <v>536</v>
      </c>
      <c r="H1145" t="s">
        <v>546</v>
      </c>
    </row>
    <row r="1146" spans="1:8">
      <c r="A1146" t="s">
        <v>461</v>
      </c>
      <c r="B1146" t="s">
        <v>486</v>
      </c>
      <c r="C1146" t="s">
        <v>495</v>
      </c>
      <c r="D1146" t="s">
        <v>162</v>
      </c>
      <c r="E1146">
        <v>2010</v>
      </c>
      <c r="F1146" t="s">
        <v>535</v>
      </c>
      <c r="G1146" t="s">
        <v>536</v>
      </c>
      <c r="H1146" t="s">
        <v>546</v>
      </c>
    </row>
    <row r="1147" spans="1:8">
      <c r="A1147" t="s">
        <v>461</v>
      </c>
      <c r="B1147" t="s">
        <v>486</v>
      </c>
      <c r="C1147" t="s">
        <v>495</v>
      </c>
      <c r="D1147" t="s">
        <v>162</v>
      </c>
      <c r="E1147">
        <v>2009</v>
      </c>
      <c r="F1147" t="s">
        <v>535</v>
      </c>
      <c r="G1147" t="s">
        <v>536</v>
      </c>
      <c r="H1147" t="s">
        <v>546</v>
      </c>
    </row>
    <row r="1148" spans="1:8">
      <c r="A1148" t="s">
        <v>461</v>
      </c>
      <c r="B1148" t="s">
        <v>486</v>
      </c>
      <c r="C1148" t="s">
        <v>495</v>
      </c>
      <c r="D1148" t="s">
        <v>163</v>
      </c>
      <c r="E1148">
        <v>2010</v>
      </c>
      <c r="F1148" t="s">
        <v>535</v>
      </c>
      <c r="G1148" t="s">
        <v>536</v>
      </c>
      <c r="H1148" t="s">
        <v>546</v>
      </c>
    </row>
    <row r="1149" spans="1:8">
      <c r="A1149" t="s">
        <v>461</v>
      </c>
      <c r="B1149" t="s">
        <v>486</v>
      </c>
      <c r="C1149" t="s">
        <v>495</v>
      </c>
      <c r="D1149" t="s">
        <v>163</v>
      </c>
      <c r="E1149">
        <v>2009</v>
      </c>
      <c r="F1149" t="s">
        <v>535</v>
      </c>
      <c r="G1149" t="s">
        <v>536</v>
      </c>
      <c r="H1149" t="s">
        <v>546</v>
      </c>
    </row>
    <row r="1150" spans="1:8">
      <c r="A1150" t="s">
        <v>461</v>
      </c>
      <c r="B1150" t="s">
        <v>486</v>
      </c>
      <c r="C1150" t="s">
        <v>495</v>
      </c>
      <c r="D1150" t="s">
        <v>164</v>
      </c>
      <c r="E1150">
        <v>2012</v>
      </c>
      <c r="F1150" t="s">
        <v>535</v>
      </c>
      <c r="G1150" t="s">
        <v>536</v>
      </c>
      <c r="H1150" t="s">
        <v>546</v>
      </c>
    </row>
    <row r="1151" spans="1:8">
      <c r="A1151" t="s">
        <v>461</v>
      </c>
      <c r="B1151" t="s">
        <v>486</v>
      </c>
      <c r="C1151" t="s">
        <v>495</v>
      </c>
      <c r="D1151" t="s">
        <v>164</v>
      </c>
      <c r="E1151">
        <v>2011</v>
      </c>
      <c r="F1151" t="s">
        <v>535</v>
      </c>
      <c r="G1151" t="s">
        <v>536</v>
      </c>
      <c r="H1151" t="s">
        <v>546</v>
      </c>
    </row>
    <row r="1152" spans="1:8">
      <c r="A1152" t="s">
        <v>461</v>
      </c>
      <c r="B1152" t="s">
        <v>486</v>
      </c>
      <c r="C1152" t="s">
        <v>495</v>
      </c>
      <c r="D1152" t="s">
        <v>164</v>
      </c>
      <c r="E1152">
        <v>2010</v>
      </c>
      <c r="F1152" t="s">
        <v>535</v>
      </c>
      <c r="G1152" t="s">
        <v>536</v>
      </c>
      <c r="H1152" t="s">
        <v>546</v>
      </c>
    </row>
    <row r="1153" spans="1:8">
      <c r="A1153" t="s">
        <v>461</v>
      </c>
      <c r="B1153" t="s">
        <v>486</v>
      </c>
      <c r="C1153" t="s">
        <v>495</v>
      </c>
      <c r="D1153" t="s">
        <v>164</v>
      </c>
      <c r="E1153">
        <v>2009</v>
      </c>
      <c r="F1153" t="s">
        <v>535</v>
      </c>
      <c r="G1153" t="s">
        <v>536</v>
      </c>
      <c r="H1153" t="s">
        <v>546</v>
      </c>
    </row>
    <row r="1154" spans="1:8">
      <c r="A1154" t="s">
        <v>461</v>
      </c>
      <c r="B1154" t="s">
        <v>486</v>
      </c>
      <c r="C1154" t="s">
        <v>495</v>
      </c>
      <c r="D1154" t="s">
        <v>165</v>
      </c>
      <c r="E1154">
        <v>2011</v>
      </c>
      <c r="F1154" t="s">
        <v>535</v>
      </c>
      <c r="G1154" t="s">
        <v>536</v>
      </c>
      <c r="H1154" t="s">
        <v>546</v>
      </c>
    </row>
    <row r="1155" spans="1:8">
      <c r="A1155" t="s">
        <v>461</v>
      </c>
      <c r="B1155" t="s">
        <v>486</v>
      </c>
      <c r="C1155" t="s">
        <v>495</v>
      </c>
      <c r="D1155" t="s">
        <v>165</v>
      </c>
      <c r="E1155">
        <v>2010</v>
      </c>
      <c r="F1155" t="s">
        <v>535</v>
      </c>
      <c r="G1155" t="s">
        <v>536</v>
      </c>
      <c r="H1155" t="s">
        <v>546</v>
      </c>
    </row>
    <row r="1156" spans="1:8">
      <c r="A1156" t="s">
        <v>461</v>
      </c>
      <c r="B1156" t="s">
        <v>486</v>
      </c>
      <c r="C1156" t="s">
        <v>495</v>
      </c>
      <c r="D1156" t="s">
        <v>165</v>
      </c>
      <c r="E1156">
        <v>2009</v>
      </c>
      <c r="F1156" t="s">
        <v>535</v>
      </c>
      <c r="G1156" t="s">
        <v>536</v>
      </c>
      <c r="H1156" t="s">
        <v>546</v>
      </c>
    </row>
    <row r="1157" spans="1:8">
      <c r="A1157" t="s">
        <v>461</v>
      </c>
      <c r="B1157" t="s">
        <v>486</v>
      </c>
      <c r="C1157" t="s">
        <v>495</v>
      </c>
      <c r="D1157" t="s">
        <v>166</v>
      </c>
      <c r="E1157">
        <v>2010</v>
      </c>
      <c r="F1157" t="s">
        <v>535</v>
      </c>
      <c r="G1157" t="s">
        <v>536</v>
      </c>
      <c r="H1157" t="s">
        <v>546</v>
      </c>
    </row>
    <row r="1158" spans="1:8">
      <c r="A1158" t="s">
        <v>461</v>
      </c>
      <c r="B1158" t="s">
        <v>486</v>
      </c>
      <c r="C1158" t="s">
        <v>495</v>
      </c>
      <c r="D1158" t="s">
        <v>166</v>
      </c>
      <c r="E1158">
        <v>2009</v>
      </c>
      <c r="F1158" t="s">
        <v>535</v>
      </c>
      <c r="G1158" t="s">
        <v>536</v>
      </c>
      <c r="H1158" t="s">
        <v>546</v>
      </c>
    </row>
    <row r="1159" spans="1:8">
      <c r="A1159" t="s">
        <v>461</v>
      </c>
      <c r="B1159" t="s">
        <v>486</v>
      </c>
      <c r="C1159" t="s">
        <v>495</v>
      </c>
      <c r="D1159" t="s">
        <v>167</v>
      </c>
      <c r="E1159">
        <v>2010</v>
      </c>
      <c r="F1159" t="s">
        <v>535</v>
      </c>
      <c r="G1159" t="s">
        <v>536</v>
      </c>
      <c r="H1159" t="s">
        <v>546</v>
      </c>
    </row>
    <row r="1160" spans="1:8">
      <c r="A1160" t="s">
        <v>461</v>
      </c>
      <c r="B1160" t="s">
        <v>486</v>
      </c>
      <c r="C1160" t="s">
        <v>495</v>
      </c>
      <c r="D1160" t="s">
        <v>167</v>
      </c>
      <c r="E1160">
        <v>2009</v>
      </c>
      <c r="F1160" t="s">
        <v>535</v>
      </c>
      <c r="G1160" t="s">
        <v>536</v>
      </c>
      <c r="H1160" t="s">
        <v>546</v>
      </c>
    </row>
    <row r="1161" spans="1:8">
      <c r="A1161" t="s">
        <v>461</v>
      </c>
      <c r="B1161" t="s">
        <v>486</v>
      </c>
      <c r="C1161" t="s">
        <v>495</v>
      </c>
      <c r="D1161" t="s">
        <v>168</v>
      </c>
      <c r="E1161">
        <v>2010</v>
      </c>
      <c r="F1161" t="s">
        <v>535</v>
      </c>
      <c r="G1161" t="s">
        <v>536</v>
      </c>
      <c r="H1161" t="s">
        <v>546</v>
      </c>
    </row>
    <row r="1162" spans="1:8">
      <c r="A1162" t="s">
        <v>461</v>
      </c>
      <c r="B1162" t="s">
        <v>486</v>
      </c>
      <c r="C1162" t="s">
        <v>495</v>
      </c>
      <c r="D1162" t="s">
        <v>168</v>
      </c>
      <c r="E1162">
        <v>2009</v>
      </c>
      <c r="F1162" t="s">
        <v>535</v>
      </c>
      <c r="G1162" t="s">
        <v>536</v>
      </c>
      <c r="H1162" t="s">
        <v>546</v>
      </c>
    </row>
    <row r="1163" spans="1:8">
      <c r="A1163" t="s">
        <v>461</v>
      </c>
      <c r="B1163" t="s">
        <v>491</v>
      </c>
      <c r="C1163" t="s">
        <v>495</v>
      </c>
      <c r="D1163" t="s">
        <v>112</v>
      </c>
      <c r="E1163">
        <v>2011</v>
      </c>
      <c r="F1163" t="s">
        <v>533</v>
      </c>
      <c r="G1163" t="s">
        <v>541</v>
      </c>
      <c r="H1163" t="s">
        <v>549</v>
      </c>
    </row>
    <row r="1164" spans="1:8">
      <c r="A1164" t="s">
        <v>461</v>
      </c>
      <c r="B1164" t="s">
        <v>491</v>
      </c>
      <c r="C1164" t="s">
        <v>495</v>
      </c>
      <c r="D1164" t="s">
        <v>112</v>
      </c>
      <c r="E1164">
        <v>2011</v>
      </c>
      <c r="F1164" t="s">
        <v>533</v>
      </c>
      <c r="G1164" t="s">
        <v>541</v>
      </c>
      <c r="H1164" t="s">
        <v>549</v>
      </c>
    </row>
    <row r="1165" spans="1:8">
      <c r="A1165" t="s">
        <v>462</v>
      </c>
      <c r="B1165" t="s">
        <v>489</v>
      </c>
      <c r="C1165" t="s">
        <v>496</v>
      </c>
      <c r="D1165" t="s">
        <v>503</v>
      </c>
      <c r="F1165" t="s">
        <v>0</v>
      </c>
      <c r="G1165" t="s">
        <v>539</v>
      </c>
      <c r="H1165" t="s">
        <v>548</v>
      </c>
    </row>
    <row r="1166" spans="1:8">
      <c r="A1166" t="s">
        <v>462</v>
      </c>
      <c r="B1166" t="s">
        <v>489</v>
      </c>
      <c r="C1166" t="s">
        <v>496</v>
      </c>
      <c r="D1166" t="s">
        <v>503</v>
      </c>
      <c r="F1166" t="s">
        <v>0</v>
      </c>
      <c r="G1166" t="s">
        <v>539</v>
      </c>
      <c r="H1166" t="s">
        <v>548</v>
      </c>
    </row>
    <row r="1167" spans="1:8">
      <c r="A1167" t="s">
        <v>466</v>
      </c>
      <c r="B1167" t="s">
        <v>489</v>
      </c>
      <c r="C1167" t="s">
        <v>496</v>
      </c>
      <c r="D1167" t="s">
        <v>498</v>
      </c>
      <c r="E1167" t="s">
        <v>508</v>
      </c>
      <c r="F1167" t="s">
        <v>0</v>
      </c>
      <c r="G1167" t="s">
        <v>539</v>
      </c>
      <c r="H1167" t="s">
        <v>548</v>
      </c>
    </row>
    <row r="1168" spans="1:8">
      <c r="A1168" t="s">
        <v>466</v>
      </c>
      <c r="B1168" t="s">
        <v>489</v>
      </c>
      <c r="C1168" t="s">
        <v>496</v>
      </c>
      <c r="D1168" t="s">
        <v>498</v>
      </c>
      <c r="E1168" t="s">
        <v>509</v>
      </c>
      <c r="F1168" t="s">
        <v>0</v>
      </c>
      <c r="G1168" t="s">
        <v>539</v>
      </c>
      <c r="H1168" t="s">
        <v>548</v>
      </c>
    </row>
    <row r="1169" spans="1:8">
      <c r="A1169" t="s">
        <v>466</v>
      </c>
      <c r="B1169" t="s">
        <v>489</v>
      </c>
      <c r="C1169" t="s">
        <v>496</v>
      </c>
      <c r="D1169" t="s">
        <v>498</v>
      </c>
      <c r="E1169" t="s">
        <v>510</v>
      </c>
      <c r="F1169" t="s">
        <v>0</v>
      </c>
      <c r="G1169" t="s">
        <v>539</v>
      </c>
      <c r="H1169" t="s">
        <v>548</v>
      </c>
    </row>
    <row r="1170" spans="1:8">
      <c r="A1170" t="s">
        <v>466</v>
      </c>
      <c r="B1170" t="s">
        <v>489</v>
      </c>
      <c r="C1170" t="s">
        <v>496</v>
      </c>
      <c r="D1170" t="s">
        <v>498</v>
      </c>
      <c r="E1170" t="s">
        <v>507</v>
      </c>
      <c r="F1170" t="s">
        <v>0</v>
      </c>
      <c r="G1170" t="s">
        <v>539</v>
      </c>
      <c r="H1170" t="s">
        <v>548</v>
      </c>
    </row>
    <row r="1171" spans="1:8">
      <c r="A1171" t="s">
        <v>466</v>
      </c>
      <c r="B1171" t="s">
        <v>489</v>
      </c>
      <c r="C1171" t="s">
        <v>496</v>
      </c>
      <c r="D1171" t="s">
        <v>498</v>
      </c>
      <c r="E1171" t="s">
        <v>511</v>
      </c>
      <c r="F1171" t="s">
        <v>0</v>
      </c>
      <c r="G1171" t="s">
        <v>539</v>
      </c>
      <c r="H1171" t="s">
        <v>548</v>
      </c>
    </row>
    <row r="1172" spans="1:8">
      <c r="A1172" t="s">
        <v>466</v>
      </c>
      <c r="B1172" t="s">
        <v>489</v>
      </c>
      <c r="C1172" t="s">
        <v>496</v>
      </c>
      <c r="D1172" t="s">
        <v>498</v>
      </c>
      <c r="E1172" t="s">
        <v>512</v>
      </c>
      <c r="F1172" t="s">
        <v>0</v>
      </c>
      <c r="G1172" t="s">
        <v>539</v>
      </c>
      <c r="H1172" t="s">
        <v>548</v>
      </c>
    </row>
    <row r="1173" spans="1:8">
      <c r="A1173" t="s">
        <v>466</v>
      </c>
      <c r="B1173" t="s">
        <v>489</v>
      </c>
      <c r="C1173" t="s">
        <v>496</v>
      </c>
      <c r="D1173" t="s">
        <v>498</v>
      </c>
      <c r="E1173" t="s">
        <v>513</v>
      </c>
      <c r="F1173" t="s">
        <v>0</v>
      </c>
      <c r="G1173" t="s">
        <v>539</v>
      </c>
      <c r="H1173" t="s">
        <v>548</v>
      </c>
    </row>
    <row r="1174" spans="1:8">
      <c r="A1174" t="s">
        <v>466</v>
      </c>
      <c r="B1174" t="s">
        <v>489</v>
      </c>
      <c r="C1174" t="s">
        <v>496</v>
      </c>
      <c r="D1174" t="s">
        <v>498</v>
      </c>
      <c r="E1174" t="s">
        <v>514</v>
      </c>
      <c r="F1174" t="s">
        <v>0</v>
      </c>
      <c r="G1174" t="s">
        <v>539</v>
      </c>
      <c r="H1174" t="s">
        <v>548</v>
      </c>
    </row>
    <row r="1175" spans="1:8">
      <c r="A1175" t="s">
        <v>466</v>
      </c>
      <c r="B1175" t="s">
        <v>489</v>
      </c>
      <c r="C1175" t="s">
        <v>496</v>
      </c>
      <c r="D1175" t="s">
        <v>498</v>
      </c>
      <c r="E1175" t="s">
        <v>515</v>
      </c>
      <c r="F1175" t="s">
        <v>0</v>
      </c>
      <c r="G1175" t="s">
        <v>539</v>
      </c>
      <c r="H1175" t="s">
        <v>548</v>
      </c>
    </row>
    <row r="1176" spans="1:8">
      <c r="A1176" t="s">
        <v>466</v>
      </c>
      <c r="B1176" t="s">
        <v>489</v>
      </c>
      <c r="C1176" t="s">
        <v>496</v>
      </c>
      <c r="D1176" t="s">
        <v>498</v>
      </c>
      <c r="E1176" t="s">
        <v>516</v>
      </c>
      <c r="F1176" t="s">
        <v>0</v>
      </c>
      <c r="G1176" t="s">
        <v>539</v>
      </c>
      <c r="H1176" t="s">
        <v>548</v>
      </c>
    </row>
    <row r="1177" spans="1:8">
      <c r="A1177" t="s">
        <v>466</v>
      </c>
      <c r="B1177" t="s">
        <v>489</v>
      </c>
      <c r="C1177" t="s">
        <v>496</v>
      </c>
      <c r="D1177" t="s">
        <v>498</v>
      </c>
      <c r="E1177" t="s">
        <v>517</v>
      </c>
      <c r="F1177" t="s">
        <v>0</v>
      </c>
      <c r="G1177" t="s">
        <v>539</v>
      </c>
      <c r="H1177" t="s">
        <v>548</v>
      </c>
    </row>
    <row r="1178" spans="1:8">
      <c r="A1178" t="s">
        <v>466</v>
      </c>
      <c r="B1178" t="s">
        <v>489</v>
      </c>
      <c r="C1178" t="s">
        <v>496</v>
      </c>
      <c r="D1178" t="s">
        <v>498</v>
      </c>
      <c r="E1178" t="s">
        <v>407</v>
      </c>
      <c r="F1178" t="s">
        <v>0</v>
      </c>
      <c r="G1178" t="s">
        <v>539</v>
      </c>
      <c r="H1178" t="s">
        <v>548</v>
      </c>
    </row>
    <row r="1179" spans="1:8">
      <c r="A1179" t="s">
        <v>466</v>
      </c>
      <c r="B1179" t="s">
        <v>489</v>
      </c>
      <c r="C1179" t="s">
        <v>496</v>
      </c>
      <c r="D1179" t="s">
        <v>499</v>
      </c>
      <c r="E1179" t="s">
        <v>508</v>
      </c>
      <c r="F1179" t="s">
        <v>0</v>
      </c>
      <c r="G1179" t="s">
        <v>539</v>
      </c>
      <c r="H1179" t="s">
        <v>548</v>
      </c>
    </row>
    <row r="1180" spans="1:8">
      <c r="A1180" t="s">
        <v>466</v>
      </c>
      <c r="B1180" t="s">
        <v>489</v>
      </c>
      <c r="C1180" t="s">
        <v>496</v>
      </c>
      <c r="D1180" t="s">
        <v>499</v>
      </c>
      <c r="E1180" t="s">
        <v>509</v>
      </c>
      <c r="F1180" t="s">
        <v>0</v>
      </c>
      <c r="G1180" t="s">
        <v>539</v>
      </c>
      <c r="H1180" t="s">
        <v>548</v>
      </c>
    </row>
    <row r="1181" spans="1:8">
      <c r="A1181" t="s">
        <v>466</v>
      </c>
      <c r="B1181" t="s">
        <v>489</v>
      </c>
      <c r="C1181" t="s">
        <v>496</v>
      </c>
      <c r="D1181" t="s">
        <v>499</v>
      </c>
      <c r="E1181" t="s">
        <v>510</v>
      </c>
      <c r="F1181" t="s">
        <v>0</v>
      </c>
      <c r="G1181" t="s">
        <v>539</v>
      </c>
      <c r="H1181" t="s">
        <v>548</v>
      </c>
    </row>
    <row r="1182" spans="1:8">
      <c r="A1182" t="s">
        <v>466</v>
      </c>
      <c r="B1182" t="s">
        <v>489</v>
      </c>
      <c r="C1182" t="s">
        <v>496</v>
      </c>
      <c r="D1182" t="s">
        <v>499</v>
      </c>
      <c r="E1182" t="s">
        <v>507</v>
      </c>
      <c r="F1182" t="s">
        <v>0</v>
      </c>
      <c r="G1182" t="s">
        <v>539</v>
      </c>
      <c r="H1182" t="s">
        <v>548</v>
      </c>
    </row>
    <row r="1183" spans="1:8">
      <c r="A1183" t="s">
        <v>466</v>
      </c>
      <c r="B1183" t="s">
        <v>489</v>
      </c>
      <c r="C1183" t="s">
        <v>496</v>
      </c>
      <c r="D1183" t="s">
        <v>499</v>
      </c>
      <c r="E1183" t="s">
        <v>511</v>
      </c>
      <c r="F1183" t="s">
        <v>0</v>
      </c>
      <c r="G1183" t="s">
        <v>539</v>
      </c>
      <c r="H1183" t="s">
        <v>548</v>
      </c>
    </row>
    <row r="1184" spans="1:8">
      <c r="A1184" t="s">
        <v>466</v>
      </c>
      <c r="B1184" t="s">
        <v>489</v>
      </c>
      <c r="C1184" t="s">
        <v>496</v>
      </c>
      <c r="D1184" t="s">
        <v>499</v>
      </c>
      <c r="E1184" t="s">
        <v>512</v>
      </c>
      <c r="F1184" t="s">
        <v>0</v>
      </c>
      <c r="G1184" t="s">
        <v>539</v>
      </c>
      <c r="H1184" t="s">
        <v>548</v>
      </c>
    </row>
    <row r="1185" spans="1:8">
      <c r="A1185" t="s">
        <v>466</v>
      </c>
      <c r="B1185" t="s">
        <v>489</v>
      </c>
      <c r="C1185" t="s">
        <v>496</v>
      </c>
      <c r="D1185" t="s">
        <v>499</v>
      </c>
      <c r="E1185" t="s">
        <v>513</v>
      </c>
      <c r="F1185" t="s">
        <v>0</v>
      </c>
      <c r="G1185" t="s">
        <v>539</v>
      </c>
      <c r="H1185" t="s">
        <v>548</v>
      </c>
    </row>
    <row r="1186" spans="1:8">
      <c r="A1186" t="s">
        <v>466</v>
      </c>
      <c r="B1186" t="s">
        <v>489</v>
      </c>
      <c r="C1186" t="s">
        <v>496</v>
      </c>
      <c r="D1186" t="s">
        <v>499</v>
      </c>
      <c r="E1186" t="s">
        <v>514</v>
      </c>
      <c r="F1186" t="s">
        <v>0</v>
      </c>
      <c r="G1186" t="s">
        <v>539</v>
      </c>
      <c r="H1186" t="s">
        <v>548</v>
      </c>
    </row>
    <row r="1187" spans="1:8">
      <c r="A1187" t="s">
        <v>466</v>
      </c>
      <c r="B1187" t="s">
        <v>489</v>
      </c>
      <c r="C1187" t="s">
        <v>496</v>
      </c>
      <c r="D1187" t="s">
        <v>499</v>
      </c>
      <c r="E1187" t="s">
        <v>515</v>
      </c>
      <c r="F1187" t="s">
        <v>0</v>
      </c>
      <c r="G1187" t="s">
        <v>539</v>
      </c>
      <c r="H1187" t="s">
        <v>548</v>
      </c>
    </row>
    <row r="1188" spans="1:8">
      <c r="A1188" t="s">
        <v>466</v>
      </c>
      <c r="B1188" t="s">
        <v>489</v>
      </c>
      <c r="C1188" t="s">
        <v>496</v>
      </c>
      <c r="D1188" t="s">
        <v>499</v>
      </c>
      <c r="E1188" t="s">
        <v>516</v>
      </c>
      <c r="F1188" t="s">
        <v>0</v>
      </c>
      <c r="G1188" t="s">
        <v>539</v>
      </c>
      <c r="H1188" t="s">
        <v>548</v>
      </c>
    </row>
    <row r="1189" spans="1:8">
      <c r="A1189" t="s">
        <v>466</v>
      </c>
      <c r="B1189" t="s">
        <v>489</v>
      </c>
      <c r="C1189" t="s">
        <v>496</v>
      </c>
      <c r="D1189" t="s">
        <v>499</v>
      </c>
      <c r="E1189" t="s">
        <v>517</v>
      </c>
      <c r="F1189" t="s">
        <v>0</v>
      </c>
      <c r="G1189" t="s">
        <v>539</v>
      </c>
      <c r="H1189" t="s">
        <v>548</v>
      </c>
    </row>
    <row r="1190" spans="1:8">
      <c r="A1190" t="s">
        <v>466</v>
      </c>
      <c r="B1190" t="s">
        <v>489</v>
      </c>
      <c r="C1190" t="s">
        <v>496</v>
      </c>
      <c r="D1190" t="s">
        <v>499</v>
      </c>
      <c r="E1190" t="s">
        <v>407</v>
      </c>
      <c r="F1190" t="s">
        <v>0</v>
      </c>
      <c r="G1190" t="s">
        <v>539</v>
      </c>
      <c r="H1190" t="s">
        <v>548</v>
      </c>
    </row>
    <row r="1191" spans="1:8">
      <c r="A1191" t="s">
        <v>466</v>
      </c>
      <c r="B1191" t="s">
        <v>491</v>
      </c>
      <c r="C1191" t="s">
        <v>495</v>
      </c>
      <c r="D1191" t="s">
        <v>77</v>
      </c>
      <c r="E1191" t="s">
        <v>509</v>
      </c>
      <c r="F1191" t="s">
        <v>533</v>
      </c>
      <c r="G1191" t="s">
        <v>541</v>
      </c>
      <c r="H1191" t="s">
        <v>549</v>
      </c>
    </row>
    <row r="1192" spans="1:8">
      <c r="A1192" t="s">
        <v>466</v>
      </c>
      <c r="B1192" t="s">
        <v>491</v>
      </c>
      <c r="C1192" t="s">
        <v>495</v>
      </c>
      <c r="D1192" t="s">
        <v>77</v>
      </c>
      <c r="E1192" t="s">
        <v>509</v>
      </c>
      <c r="F1192" t="s">
        <v>533</v>
      </c>
      <c r="G1192" t="s">
        <v>541</v>
      </c>
      <c r="H1192" t="s">
        <v>549</v>
      </c>
    </row>
    <row r="1193" spans="1:8">
      <c r="A1193" t="s">
        <v>466</v>
      </c>
      <c r="B1193" t="s">
        <v>491</v>
      </c>
      <c r="C1193" t="s">
        <v>495</v>
      </c>
      <c r="D1193" t="s">
        <v>77</v>
      </c>
      <c r="E1193" t="s">
        <v>510</v>
      </c>
      <c r="F1193" t="s">
        <v>533</v>
      </c>
      <c r="G1193" t="s">
        <v>541</v>
      </c>
      <c r="H1193" t="s">
        <v>549</v>
      </c>
    </row>
    <row r="1194" spans="1:8">
      <c r="A1194" t="s">
        <v>466</v>
      </c>
      <c r="B1194" t="s">
        <v>491</v>
      </c>
      <c r="C1194" t="s">
        <v>495</v>
      </c>
      <c r="D1194" t="s">
        <v>77</v>
      </c>
      <c r="E1194" t="s">
        <v>510</v>
      </c>
      <c r="F1194" t="s">
        <v>533</v>
      </c>
      <c r="G1194" t="s">
        <v>541</v>
      </c>
      <c r="H1194" t="s">
        <v>549</v>
      </c>
    </row>
    <row r="1195" spans="1:8">
      <c r="A1195" t="s">
        <v>466</v>
      </c>
      <c r="B1195" t="s">
        <v>491</v>
      </c>
      <c r="C1195" t="s">
        <v>495</v>
      </c>
      <c r="D1195" t="s">
        <v>77</v>
      </c>
      <c r="E1195" t="s">
        <v>507</v>
      </c>
      <c r="F1195" t="s">
        <v>533</v>
      </c>
      <c r="G1195" t="s">
        <v>541</v>
      </c>
      <c r="H1195" t="s">
        <v>549</v>
      </c>
    </row>
    <row r="1196" spans="1:8">
      <c r="A1196" t="s">
        <v>466</v>
      </c>
      <c r="B1196" t="s">
        <v>491</v>
      </c>
      <c r="C1196" t="s">
        <v>495</v>
      </c>
      <c r="D1196" t="s">
        <v>77</v>
      </c>
      <c r="E1196" t="s">
        <v>507</v>
      </c>
      <c r="F1196" t="s">
        <v>533</v>
      </c>
      <c r="G1196" t="s">
        <v>541</v>
      </c>
      <c r="H1196" t="s">
        <v>549</v>
      </c>
    </row>
    <row r="1197" spans="1:8">
      <c r="A1197" t="s">
        <v>466</v>
      </c>
      <c r="B1197" t="s">
        <v>491</v>
      </c>
      <c r="C1197" t="s">
        <v>495</v>
      </c>
      <c r="D1197" t="s">
        <v>77</v>
      </c>
      <c r="E1197" t="s">
        <v>511</v>
      </c>
      <c r="F1197" t="s">
        <v>533</v>
      </c>
      <c r="G1197" t="s">
        <v>541</v>
      </c>
      <c r="H1197" t="s">
        <v>549</v>
      </c>
    </row>
    <row r="1198" spans="1:8">
      <c r="A1198" t="s">
        <v>466</v>
      </c>
      <c r="B1198" t="s">
        <v>491</v>
      </c>
      <c r="C1198" t="s">
        <v>495</v>
      </c>
      <c r="D1198" t="s">
        <v>77</v>
      </c>
      <c r="E1198" t="s">
        <v>511</v>
      </c>
      <c r="F1198" t="s">
        <v>533</v>
      </c>
      <c r="G1198" t="s">
        <v>541</v>
      </c>
      <c r="H1198" t="s">
        <v>549</v>
      </c>
    </row>
    <row r="1199" spans="1:8">
      <c r="A1199" t="s">
        <v>466</v>
      </c>
      <c r="B1199" t="s">
        <v>491</v>
      </c>
      <c r="C1199" t="s">
        <v>495</v>
      </c>
      <c r="D1199" t="s">
        <v>77</v>
      </c>
      <c r="E1199" t="s">
        <v>512</v>
      </c>
      <c r="F1199" t="s">
        <v>533</v>
      </c>
      <c r="G1199" t="s">
        <v>541</v>
      </c>
      <c r="H1199" t="s">
        <v>549</v>
      </c>
    </row>
    <row r="1200" spans="1:8">
      <c r="A1200" t="s">
        <v>466</v>
      </c>
      <c r="B1200" t="s">
        <v>491</v>
      </c>
      <c r="C1200" t="s">
        <v>495</v>
      </c>
      <c r="D1200" t="s">
        <v>77</v>
      </c>
      <c r="E1200" t="s">
        <v>512</v>
      </c>
      <c r="F1200" t="s">
        <v>533</v>
      </c>
      <c r="G1200" t="s">
        <v>541</v>
      </c>
      <c r="H1200" t="s">
        <v>549</v>
      </c>
    </row>
    <row r="1201" spans="1:8">
      <c r="A1201" t="s">
        <v>466</v>
      </c>
      <c r="B1201" t="s">
        <v>491</v>
      </c>
      <c r="C1201" t="s">
        <v>495</v>
      </c>
      <c r="D1201" t="s">
        <v>77</v>
      </c>
      <c r="E1201" t="s">
        <v>513</v>
      </c>
      <c r="F1201" t="s">
        <v>533</v>
      </c>
      <c r="G1201" t="s">
        <v>541</v>
      </c>
      <c r="H1201" t="s">
        <v>549</v>
      </c>
    </row>
    <row r="1202" spans="1:8">
      <c r="A1202" t="s">
        <v>466</v>
      </c>
      <c r="B1202" t="s">
        <v>491</v>
      </c>
      <c r="C1202" t="s">
        <v>495</v>
      </c>
      <c r="D1202" t="s">
        <v>77</v>
      </c>
      <c r="E1202" t="s">
        <v>513</v>
      </c>
      <c r="F1202" t="s">
        <v>533</v>
      </c>
      <c r="G1202" t="s">
        <v>541</v>
      </c>
      <c r="H1202" t="s">
        <v>549</v>
      </c>
    </row>
    <row r="1203" spans="1:8">
      <c r="A1203" t="s">
        <v>466</v>
      </c>
      <c r="B1203" t="s">
        <v>491</v>
      </c>
      <c r="C1203" t="s">
        <v>495</v>
      </c>
      <c r="D1203" t="s">
        <v>77</v>
      </c>
      <c r="E1203" t="s">
        <v>514</v>
      </c>
      <c r="F1203" t="s">
        <v>533</v>
      </c>
      <c r="G1203" t="s">
        <v>541</v>
      </c>
      <c r="H1203" t="s">
        <v>549</v>
      </c>
    </row>
    <row r="1204" spans="1:8">
      <c r="A1204" t="s">
        <v>466</v>
      </c>
      <c r="B1204" t="s">
        <v>491</v>
      </c>
      <c r="C1204" t="s">
        <v>495</v>
      </c>
      <c r="D1204" t="s">
        <v>77</v>
      </c>
      <c r="E1204" t="s">
        <v>514</v>
      </c>
      <c r="F1204" t="s">
        <v>533</v>
      </c>
      <c r="G1204" t="s">
        <v>541</v>
      </c>
      <c r="H1204" t="s">
        <v>549</v>
      </c>
    </row>
    <row r="1205" spans="1:8">
      <c r="A1205" t="s">
        <v>466</v>
      </c>
      <c r="B1205" t="s">
        <v>491</v>
      </c>
      <c r="C1205" t="s">
        <v>495</v>
      </c>
      <c r="D1205" t="s">
        <v>77</v>
      </c>
      <c r="E1205" t="s">
        <v>515</v>
      </c>
      <c r="F1205" t="s">
        <v>533</v>
      </c>
      <c r="G1205" t="s">
        <v>541</v>
      </c>
      <c r="H1205" t="s">
        <v>549</v>
      </c>
    </row>
    <row r="1206" spans="1:8">
      <c r="A1206" t="s">
        <v>466</v>
      </c>
      <c r="B1206" t="s">
        <v>491</v>
      </c>
      <c r="C1206" t="s">
        <v>495</v>
      </c>
      <c r="D1206" t="s">
        <v>77</v>
      </c>
      <c r="E1206" t="s">
        <v>515</v>
      </c>
      <c r="F1206" t="s">
        <v>533</v>
      </c>
      <c r="G1206" t="s">
        <v>541</v>
      </c>
      <c r="H1206" t="s">
        <v>549</v>
      </c>
    </row>
    <row r="1207" spans="1:8">
      <c r="A1207" t="s">
        <v>466</v>
      </c>
      <c r="B1207" t="s">
        <v>491</v>
      </c>
      <c r="C1207" t="s">
        <v>495</v>
      </c>
      <c r="D1207" t="s">
        <v>77</v>
      </c>
      <c r="E1207" t="s">
        <v>516</v>
      </c>
      <c r="F1207" t="s">
        <v>533</v>
      </c>
      <c r="G1207" t="s">
        <v>541</v>
      </c>
      <c r="H1207" t="s">
        <v>549</v>
      </c>
    </row>
    <row r="1208" spans="1:8">
      <c r="A1208" t="s">
        <v>466</v>
      </c>
      <c r="B1208" t="s">
        <v>491</v>
      </c>
      <c r="C1208" t="s">
        <v>495</v>
      </c>
      <c r="D1208" t="s">
        <v>77</v>
      </c>
      <c r="E1208" t="s">
        <v>516</v>
      </c>
      <c r="F1208" t="s">
        <v>533</v>
      </c>
      <c r="G1208" t="s">
        <v>541</v>
      </c>
      <c r="H1208" t="s">
        <v>549</v>
      </c>
    </row>
    <row r="1209" spans="1:8">
      <c r="A1209" t="s">
        <v>466</v>
      </c>
      <c r="B1209" t="s">
        <v>491</v>
      </c>
      <c r="C1209" t="s">
        <v>495</v>
      </c>
      <c r="D1209" t="s">
        <v>77</v>
      </c>
      <c r="E1209" t="s">
        <v>517</v>
      </c>
      <c r="F1209" t="s">
        <v>533</v>
      </c>
      <c r="G1209" t="s">
        <v>541</v>
      </c>
      <c r="H1209" t="s">
        <v>549</v>
      </c>
    </row>
    <row r="1210" spans="1:8">
      <c r="A1210" t="s">
        <v>466</v>
      </c>
      <c r="B1210" t="s">
        <v>491</v>
      </c>
      <c r="C1210" t="s">
        <v>495</v>
      </c>
      <c r="D1210" t="s">
        <v>77</v>
      </c>
      <c r="E1210" t="s">
        <v>517</v>
      </c>
      <c r="F1210" t="s">
        <v>533</v>
      </c>
      <c r="G1210" t="s">
        <v>541</v>
      </c>
      <c r="H1210" t="s">
        <v>549</v>
      </c>
    </row>
    <row r="1211" spans="1:8">
      <c r="A1211" t="s">
        <v>466</v>
      </c>
      <c r="B1211" t="s">
        <v>491</v>
      </c>
      <c r="C1211" t="s">
        <v>495</v>
      </c>
      <c r="D1211" t="s">
        <v>77</v>
      </c>
      <c r="E1211" t="s">
        <v>407</v>
      </c>
      <c r="F1211" t="s">
        <v>533</v>
      </c>
      <c r="G1211" t="s">
        <v>541</v>
      </c>
      <c r="H1211" t="s">
        <v>549</v>
      </c>
    </row>
    <row r="1212" spans="1:8">
      <c r="A1212" t="s">
        <v>466</v>
      </c>
      <c r="B1212" t="s">
        <v>491</v>
      </c>
      <c r="C1212" t="s">
        <v>495</v>
      </c>
      <c r="D1212" t="s">
        <v>77</v>
      </c>
      <c r="E1212" t="s">
        <v>407</v>
      </c>
      <c r="F1212" t="s">
        <v>533</v>
      </c>
      <c r="G1212" t="s">
        <v>541</v>
      </c>
      <c r="H1212" t="s">
        <v>549</v>
      </c>
    </row>
    <row r="1213" spans="1:8">
      <c r="A1213" t="s">
        <v>466</v>
      </c>
      <c r="B1213" t="s">
        <v>491</v>
      </c>
      <c r="C1213" t="s">
        <v>495</v>
      </c>
      <c r="D1213" t="s">
        <v>81</v>
      </c>
      <c r="E1213" t="s">
        <v>508</v>
      </c>
      <c r="F1213" t="s">
        <v>533</v>
      </c>
      <c r="G1213" t="s">
        <v>541</v>
      </c>
      <c r="H1213" t="s">
        <v>549</v>
      </c>
    </row>
    <row r="1214" spans="1:8">
      <c r="A1214" t="s">
        <v>466</v>
      </c>
      <c r="B1214" t="s">
        <v>491</v>
      </c>
      <c r="C1214" t="s">
        <v>495</v>
      </c>
      <c r="D1214" t="s">
        <v>81</v>
      </c>
      <c r="E1214" t="s">
        <v>509</v>
      </c>
      <c r="F1214" t="s">
        <v>533</v>
      </c>
      <c r="G1214" t="s">
        <v>541</v>
      </c>
      <c r="H1214" t="s">
        <v>549</v>
      </c>
    </row>
    <row r="1215" spans="1:8">
      <c r="A1215" t="s">
        <v>466</v>
      </c>
      <c r="B1215" t="s">
        <v>491</v>
      </c>
      <c r="C1215" t="s">
        <v>495</v>
      </c>
      <c r="D1215" t="s">
        <v>81</v>
      </c>
      <c r="E1215" t="s">
        <v>510</v>
      </c>
      <c r="F1215" t="s">
        <v>533</v>
      </c>
      <c r="G1215" t="s">
        <v>541</v>
      </c>
      <c r="H1215" t="s">
        <v>549</v>
      </c>
    </row>
    <row r="1216" spans="1:8">
      <c r="A1216" t="s">
        <v>466</v>
      </c>
      <c r="B1216" t="s">
        <v>491</v>
      </c>
      <c r="C1216" t="s">
        <v>495</v>
      </c>
      <c r="D1216" t="s">
        <v>81</v>
      </c>
      <c r="E1216" t="s">
        <v>507</v>
      </c>
      <c r="F1216" t="s">
        <v>533</v>
      </c>
      <c r="G1216" t="s">
        <v>541</v>
      </c>
      <c r="H1216" t="s">
        <v>549</v>
      </c>
    </row>
    <row r="1217" spans="1:8">
      <c r="A1217" t="s">
        <v>466</v>
      </c>
      <c r="B1217" t="s">
        <v>491</v>
      </c>
      <c r="C1217" t="s">
        <v>495</v>
      </c>
      <c r="D1217" t="s">
        <v>81</v>
      </c>
      <c r="E1217" t="s">
        <v>511</v>
      </c>
      <c r="F1217" t="s">
        <v>533</v>
      </c>
      <c r="G1217" t="s">
        <v>541</v>
      </c>
      <c r="H1217" t="s">
        <v>549</v>
      </c>
    </row>
    <row r="1218" spans="1:8">
      <c r="A1218" t="s">
        <v>466</v>
      </c>
      <c r="B1218" t="s">
        <v>491</v>
      </c>
      <c r="C1218" t="s">
        <v>495</v>
      </c>
      <c r="D1218" t="s">
        <v>81</v>
      </c>
      <c r="E1218" t="s">
        <v>512</v>
      </c>
      <c r="F1218" t="s">
        <v>533</v>
      </c>
      <c r="G1218" t="s">
        <v>541</v>
      </c>
      <c r="H1218" t="s">
        <v>549</v>
      </c>
    </row>
    <row r="1219" spans="1:8">
      <c r="A1219" t="s">
        <v>466</v>
      </c>
      <c r="B1219" t="s">
        <v>491</v>
      </c>
      <c r="C1219" t="s">
        <v>495</v>
      </c>
      <c r="D1219" t="s">
        <v>81</v>
      </c>
      <c r="E1219" t="s">
        <v>513</v>
      </c>
      <c r="F1219" t="s">
        <v>533</v>
      </c>
      <c r="G1219" t="s">
        <v>541</v>
      </c>
      <c r="H1219" t="s">
        <v>549</v>
      </c>
    </row>
    <row r="1220" spans="1:8">
      <c r="A1220" t="s">
        <v>466</v>
      </c>
      <c r="B1220" t="s">
        <v>491</v>
      </c>
      <c r="C1220" t="s">
        <v>495</v>
      </c>
      <c r="D1220" t="s">
        <v>81</v>
      </c>
      <c r="E1220" t="s">
        <v>514</v>
      </c>
      <c r="F1220" t="s">
        <v>533</v>
      </c>
      <c r="G1220" t="s">
        <v>541</v>
      </c>
      <c r="H1220" t="s">
        <v>549</v>
      </c>
    </row>
    <row r="1221" spans="1:8">
      <c r="A1221" t="s">
        <v>466</v>
      </c>
      <c r="B1221" t="s">
        <v>491</v>
      </c>
      <c r="C1221" t="s">
        <v>495</v>
      </c>
      <c r="D1221" t="s">
        <v>81</v>
      </c>
      <c r="E1221" t="s">
        <v>515</v>
      </c>
      <c r="F1221" t="s">
        <v>533</v>
      </c>
      <c r="G1221" t="s">
        <v>541</v>
      </c>
      <c r="H1221" t="s">
        <v>549</v>
      </c>
    </row>
    <row r="1222" spans="1:8">
      <c r="A1222" t="s">
        <v>466</v>
      </c>
      <c r="B1222" t="s">
        <v>491</v>
      </c>
      <c r="C1222" t="s">
        <v>495</v>
      </c>
      <c r="D1222" t="s">
        <v>81</v>
      </c>
      <c r="E1222" t="s">
        <v>516</v>
      </c>
      <c r="F1222" t="s">
        <v>533</v>
      </c>
      <c r="G1222" t="s">
        <v>541</v>
      </c>
      <c r="H1222" t="s">
        <v>549</v>
      </c>
    </row>
    <row r="1223" spans="1:8">
      <c r="A1223" t="s">
        <v>466</v>
      </c>
      <c r="B1223" t="s">
        <v>491</v>
      </c>
      <c r="C1223" t="s">
        <v>495</v>
      </c>
      <c r="D1223" t="s">
        <v>81</v>
      </c>
      <c r="E1223" t="s">
        <v>517</v>
      </c>
      <c r="F1223" t="s">
        <v>533</v>
      </c>
      <c r="G1223" t="s">
        <v>541</v>
      </c>
      <c r="H1223" t="s">
        <v>549</v>
      </c>
    </row>
    <row r="1224" spans="1:8">
      <c r="A1224" t="s">
        <v>466</v>
      </c>
      <c r="B1224" t="s">
        <v>491</v>
      </c>
      <c r="C1224" t="s">
        <v>495</v>
      </c>
      <c r="D1224" t="s">
        <v>81</v>
      </c>
      <c r="E1224" t="s">
        <v>407</v>
      </c>
      <c r="F1224" t="s">
        <v>533</v>
      </c>
      <c r="G1224" t="s">
        <v>541</v>
      </c>
      <c r="H1224" t="s">
        <v>549</v>
      </c>
    </row>
    <row r="1225" spans="1:8">
      <c r="A1225" t="s">
        <v>466</v>
      </c>
      <c r="B1225" t="s">
        <v>491</v>
      </c>
      <c r="C1225" t="s">
        <v>495</v>
      </c>
      <c r="D1225" t="s">
        <v>81</v>
      </c>
      <c r="E1225" t="s">
        <v>508</v>
      </c>
      <c r="F1225" t="s">
        <v>533</v>
      </c>
      <c r="G1225" t="s">
        <v>541</v>
      </c>
      <c r="H1225" t="s">
        <v>549</v>
      </c>
    </row>
    <row r="1226" spans="1:8">
      <c r="A1226" t="s">
        <v>466</v>
      </c>
      <c r="B1226" t="s">
        <v>491</v>
      </c>
      <c r="C1226" t="s">
        <v>495</v>
      </c>
      <c r="D1226" t="s">
        <v>81</v>
      </c>
      <c r="E1226" t="s">
        <v>509</v>
      </c>
      <c r="F1226" t="s">
        <v>533</v>
      </c>
      <c r="G1226" t="s">
        <v>541</v>
      </c>
      <c r="H1226" t="s">
        <v>549</v>
      </c>
    </row>
    <row r="1227" spans="1:8">
      <c r="A1227" t="s">
        <v>466</v>
      </c>
      <c r="B1227" t="s">
        <v>491</v>
      </c>
      <c r="C1227" t="s">
        <v>495</v>
      </c>
      <c r="D1227" t="s">
        <v>81</v>
      </c>
      <c r="E1227" t="s">
        <v>510</v>
      </c>
      <c r="F1227" t="s">
        <v>533</v>
      </c>
      <c r="G1227" t="s">
        <v>541</v>
      </c>
      <c r="H1227" t="s">
        <v>549</v>
      </c>
    </row>
    <row r="1228" spans="1:8">
      <c r="A1228" t="s">
        <v>466</v>
      </c>
      <c r="B1228" t="s">
        <v>491</v>
      </c>
      <c r="C1228" t="s">
        <v>495</v>
      </c>
      <c r="D1228" t="s">
        <v>81</v>
      </c>
      <c r="E1228" t="s">
        <v>507</v>
      </c>
      <c r="F1228" t="s">
        <v>533</v>
      </c>
      <c r="G1228" t="s">
        <v>541</v>
      </c>
      <c r="H1228" t="s">
        <v>549</v>
      </c>
    </row>
    <row r="1229" spans="1:8">
      <c r="A1229" t="s">
        <v>466</v>
      </c>
      <c r="B1229" t="s">
        <v>491</v>
      </c>
      <c r="C1229" t="s">
        <v>495</v>
      </c>
      <c r="D1229" t="s">
        <v>81</v>
      </c>
      <c r="E1229" t="s">
        <v>511</v>
      </c>
      <c r="F1229" t="s">
        <v>533</v>
      </c>
      <c r="G1229" t="s">
        <v>541</v>
      </c>
      <c r="H1229" t="s">
        <v>549</v>
      </c>
    </row>
    <row r="1230" spans="1:8">
      <c r="A1230" t="s">
        <v>466</v>
      </c>
      <c r="B1230" t="s">
        <v>491</v>
      </c>
      <c r="C1230" t="s">
        <v>495</v>
      </c>
      <c r="D1230" t="s">
        <v>81</v>
      </c>
      <c r="E1230" t="s">
        <v>512</v>
      </c>
      <c r="F1230" t="s">
        <v>533</v>
      </c>
      <c r="G1230" t="s">
        <v>541</v>
      </c>
      <c r="H1230" t="s">
        <v>549</v>
      </c>
    </row>
    <row r="1231" spans="1:8">
      <c r="A1231" t="s">
        <v>466</v>
      </c>
      <c r="B1231" t="s">
        <v>491</v>
      </c>
      <c r="C1231" t="s">
        <v>495</v>
      </c>
      <c r="D1231" t="s">
        <v>81</v>
      </c>
      <c r="E1231" t="s">
        <v>513</v>
      </c>
      <c r="F1231" t="s">
        <v>533</v>
      </c>
      <c r="G1231" t="s">
        <v>541</v>
      </c>
      <c r="H1231" t="s">
        <v>549</v>
      </c>
    </row>
    <row r="1232" spans="1:8">
      <c r="A1232" t="s">
        <v>466</v>
      </c>
      <c r="B1232" t="s">
        <v>491</v>
      </c>
      <c r="C1232" t="s">
        <v>495</v>
      </c>
      <c r="D1232" t="s">
        <v>81</v>
      </c>
      <c r="E1232" t="s">
        <v>514</v>
      </c>
      <c r="F1232" t="s">
        <v>533</v>
      </c>
      <c r="G1232" t="s">
        <v>541</v>
      </c>
      <c r="H1232" t="s">
        <v>549</v>
      </c>
    </row>
    <row r="1233" spans="1:8">
      <c r="A1233" t="s">
        <v>466</v>
      </c>
      <c r="B1233" t="s">
        <v>491</v>
      </c>
      <c r="C1233" t="s">
        <v>495</v>
      </c>
      <c r="D1233" t="s">
        <v>81</v>
      </c>
      <c r="E1233" t="s">
        <v>515</v>
      </c>
      <c r="F1233" t="s">
        <v>533</v>
      </c>
      <c r="G1233" t="s">
        <v>541</v>
      </c>
      <c r="H1233" t="s">
        <v>549</v>
      </c>
    </row>
    <row r="1234" spans="1:8">
      <c r="A1234" t="s">
        <v>466</v>
      </c>
      <c r="B1234" t="s">
        <v>491</v>
      </c>
      <c r="C1234" t="s">
        <v>495</v>
      </c>
      <c r="D1234" t="s">
        <v>81</v>
      </c>
      <c r="E1234" t="s">
        <v>516</v>
      </c>
      <c r="F1234" t="s">
        <v>533</v>
      </c>
      <c r="G1234" t="s">
        <v>541</v>
      </c>
      <c r="H1234" t="s">
        <v>549</v>
      </c>
    </row>
    <row r="1235" spans="1:8">
      <c r="A1235" t="s">
        <v>466</v>
      </c>
      <c r="B1235" t="s">
        <v>491</v>
      </c>
      <c r="C1235" t="s">
        <v>495</v>
      </c>
      <c r="D1235" t="s">
        <v>81</v>
      </c>
      <c r="E1235" t="s">
        <v>517</v>
      </c>
      <c r="F1235" t="s">
        <v>533</v>
      </c>
      <c r="G1235" t="s">
        <v>541</v>
      </c>
      <c r="H1235" t="s">
        <v>549</v>
      </c>
    </row>
    <row r="1236" spans="1:8">
      <c r="A1236" t="s">
        <v>466</v>
      </c>
      <c r="B1236" t="s">
        <v>491</v>
      </c>
      <c r="C1236" t="s">
        <v>495</v>
      </c>
      <c r="D1236" t="s">
        <v>81</v>
      </c>
      <c r="E1236" t="s">
        <v>407</v>
      </c>
      <c r="F1236" t="s">
        <v>533</v>
      </c>
      <c r="G1236" t="s">
        <v>541</v>
      </c>
      <c r="H1236" t="s">
        <v>549</v>
      </c>
    </row>
    <row r="1237" spans="1:8">
      <c r="A1237" t="s">
        <v>466</v>
      </c>
      <c r="B1237" t="s">
        <v>491</v>
      </c>
      <c r="C1237" t="s">
        <v>495</v>
      </c>
      <c r="D1237" t="s">
        <v>85</v>
      </c>
      <c r="E1237" t="s">
        <v>508</v>
      </c>
      <c r="F1237" t="s">
        <v>533</v>
      </c>
      <c r="G1237" t="s">
        <v>541</v>
      </c>
      <c r="H1237" t="s">
        <v>549</v>
      </c>
    </row>
    <row r="1238" spans="1:8">
      <c r="A1238" t="s">
        <v>466</v>
      </c>
      <c r="B1238" t="s">
        <v>491</v>
      </c>
      <c r="C1238" t="s">
        <v>495</v>
      </c>
      <c r="D1238" t="s">
        <v>85</v>
      </c>
      <c r="E1238" t="s">
        <v>508</v>
      </c>
      <c r="F1238" t="s">
        <v>533</v>
      </c>
      <c r="G1238" t="s">
        <v>541</v>
      </c>
      <c r="H1238" t="s">
        <v>549</v>
      </c>
    </row>
    <row r="1239" spans="1:8">
      <c r="A1239" t="s">
        <v>466</v>
      </c>
      <c r="B1239" t="s">
        <v>491</v>
      </c>
      <c r="C1239" t="s">
        <v>495</v>
      </c>
      <c r="D1239" t="s">
        <v>85</v>
      </c>
      <c r="E1239" t="s">
        <v>509</v>
      </c>
      <c r="F1239" t="s">
        <v>533</v>
      </c>
      <c r="G1239" t="s">
        <v>541</v>
      </c>
      <c r="H1239" t="s">
        <v>549</v>
      </c>
    </row>
    <row r="1240" spans="1:8">
      <c r="A1240" t="s">
        <v>466</v>
      </c>
      <c r="B1240" t="s">
        <v>491</v>
      </c>
      <c r="C1240" t="s">
        <v>495</v>
      </c>
      <c r="D1240" t="s">
        <v>85</v>
      </c>
      <c r="E1240" t="s">
        <v>509</v>
      </c>
      <c r="F1240" t="s">
        <v>533</v>
      </c>
      <c r="G1240" t="s">
        <v>541</v>
      </c>
      <c r="H1240" t="s">
        <v>549</v>
      </c>
    </row>
    <row r="1241" spans="1:8">
      <c r="A1241" t="s">
        <v>466</v>
      </c>
      <c r="B1241" t="s">
        <v>491</v>
      </c>
      <c r="C1241" t="s">
        <v>495</v>
      </c>
      <c r="D1241" t="s">
        <v>85</v>
      </c>
      <c r="E1241" t="s">
        <v>510</v>
      </c>
      <c r="F1241" t="s">
        <v>533</v>
      </c>
      <c r="G1241" t="s">
        <v>541</v>
      </c>
      <c r="H1241" t="s">
        <v>549</v>
      </c>
    </row>
    <row r="1242" spans="1:8">
      <c r="A1242" t="s">
        <v>466</v>
      </c>
      <c r="B1242" t="s">
        <v>491</v>
      </c>
      <c r="C1242" t="s">
        <v>495</v>
      </c>
      <c r="D1242" t="s">
        <v>85</v>
      </c>
      <c r="E1242" t="s">
        <v>510</v>
      </c>
      <c r="F1242" t="s">
        <v>533</v>
      </c>
      <c r="G1242" t="s">
        <v>541</v>
      </c>
      <c r="H1242" t="s">
        <v>549</v>
      </c>
    </row>
    <row r="1243" spans="1:8">
      <c r="A1243" t="s">
        <v>466</v>
      </c>
      <c r="B1243" t="s">
        <v>491</v>
      </c>
      <c r="C1243" t="s">
        <v>495</v>
      </c>
      <c r="D1243" t="s">
        <v>85</v>
      </c>
      <c r="E1243" t="s">
        <v>507</v>
      </c>
      <c r="F1243" t="s">
        <v>533</v>
      </c>
      <c r="G1243" t="s">
        <v>541</v>
      </c>
      <c r="H1243" t="s">
        <v>549</v>
      </c>
    </row>
    <row r="1244" spans="1:8">
      <c r="A1244" t="s">
        <v>466</v>
      </c>
      <c r="B1244" t="s">
        <v>491</v>
      </c>
      <c r="C1244" t="s">
        <v>495</v>
      </c>
      <c r="D1244" t="s">
        <v>85</v>
      </c>
      <c r="E1244" t="s">
        <v>507</v>
      </c>
      <c r="F1244" t="s">
        <v>533</v>
      </c>
      <c r="G1244" t="s">
        <v>541</v>
      </c>
      <c r="H1244" t="s">
        <v>549</v>
      </c>
    </row>
    <row r="1245" spans="1:8">
      <c r="A1245" t="s">
        <v>466</v>
      </c>
      <c r="B1245" t="s">
        <v>491</v>
      </c>
      <c r="C1245" t="s">
        <v>495</v>
      </c>
      <c r="D1245" t="s">
        <v>85</v>
      </c>
      <c r="E1245" t="s">
        <v>511</v>
      </c>
      <c r="F1245" t="s">
        <v>533</v>
      </c>
      <c r="G1245" t="s">
        <v>541</v>
      </c>
      <c r="H1245" t="s">
        <v>549</v>
      </c>
    </row>
    <row r="1246" spans="1:8">
      <c r="A1246" t="s">
        <v>466</v>
      </c>
      <c r="B1246" t="s">
        <v>491</v>
      </c>
      <c r="C1246" t="s">
        <v>495</v>
      </c>
      <c r="D1246" t="s">
        <v>85</v>
      </c>
      <c r="E1246" t="s">
        <v>511</v>
      </c>
      <c r="F1246" t="s">
        <v>533</v>
      </c>
      <c r="G1246" t="s">
        <v>541</v>
      </c>
      <c r="H1246" t="s">
        <v>549</v>
      </c>
    </row>
    <row r="1247" spans="1:8">
      <c r="A1247" t="s">
        <v>466</v>
      </c>
      <c r="B1247" t="s">
        <v>491</v>
      </c>
      <c r="C1247" t="s">
        <v>495</v>
      </c>
      <c r="D1247" t="s">
        <v>85</v>
      </c>
      <c r="E1247" t="s">
        <v>512</v>
      </c>
      <c r="F1247" t="s">
        <v>533</v>
      </c>
      <c r="G1247" t="s">
        <v>541</v>
      </c>
      <c r="H1247" t="s">
        <v>549</v>
      </c>
    </row>
    <row r="1248" spans="1:8">
      <c r="A1248" t="s">
        <v>466</v>
      </c>
      <c r="B1248" t="s">
        <v>491</v>
      </c>
      <c r="C1248" t="s">
        <v>495</v>
      </c>
      <c r="D1248" t="s">
        <v>85</v>
      </c>
      <c r="E1248" t="s">
        <v>512</v>
      </c>
      <c r="F1248" t="s">
        <v>533</v>
      </c>
      <c r="G1248" t="s">
        <v>541</v>
      </c>
      <c r="H1248" t="s">
        <v>549</v>
      </c>
    </row>
    <row r="1249" spans="1:8">
      <c r="A1249" t="s">
        <v>466</v>
      </c>
      <c r="B1249" t="s">
        <v>491</v>
      </c>
      <c r="C1249" t="s">
        <v>495</v>
      </c>
      <c r="D1249" t="s">
        <v>85</v>
      </c>
      <c r="E1249" t="s">
        <v>513</v>
      </c>
      <c r="F1249" t="s">
        <v>533</v>
      </c>
      <c r="G1249" t="s">
        <v>541</v>
      </c>
      <c r="H1249" t="s">
        <v>549</v>
      </c>
    </row>
    <row r="1250" spans="1:8">
      <c r="A1250" t="s">
        <v>466</v>
      </c>
      <c r="B1250" t="s">
        <v>491</v>
      </c>
      <c r="C1250" t="s">
        <v>495</v>
      </c>
      <c r="D1250" t="s">
        <v>85</v>
      </c>
      <c r="E1250" t="s">
        <v>513</v>
      </c>
      <c r="F1250" t="s">
        <v>533</v>
      </c>
      <c r="G1250" t="s">
        <v>541</v>
      </c>
      <c r="H1250" t="s">
        <v>549</v>
      </c>
    </row>
    <row r="1251" spans="1:8">
      <c r="A1251" t="s">
        <v>466</v>
      </c>
      <c r="B1251" t="s">
        <v>491</v>
      </c>
      <c r="C1251" t="s">
        <v>495</v>
      </c>
      <c r="D1251" t="s">
        <v>85</v>
      </c>
      <c r="E1251" t="s">
        <v>514</v>
      </c>
      <c r="F1251" t="s">
        <v>533</v>
      </c>
      <c r="G1251" t="s">
        <v>541</v>
      </c>
      <c r="H1251" t="s">
        <v>549</v>
      </c>
    </row>
    <row r="1252" spans="1:8">
      <c r="A1252" t="s">
        <v>466</v>
      </c>
      <c r="B1252" t="s">
        <v>491</v>
      </c>
      <c r="C1252" t="s">
        <v>495</v>
      </c>
      <c r="D1252" t="s">
        <v>85</v>
      </c>
      <c r="E1252" t="s">
        <v>514</v>
      </c>
      <c r="F1252" t="s">
        <v>533</v>
      </c>
      <c r="G1252" t="s">
        <v>541</v>
      </c>
      <c r="H1252" t="s">
        <v>549</v>
      </c>
    </row>
    <row r="1253" spans="1:8">
      <c r="A1253" t="s">
        <v>466</v>
      </c>
      <c r="B1253" t="s">
        <v>491</v>
      </c>
      <c r="C1253" t="s">
        <v>495</v>
      </c>
      <c r="D1253" t="s">
        <v>85</v>
      </c>
      <c r="E1253" t="s">
        <v>515</v>
      </c>
      <c r="F1253" t="s">
        <v>533</v>
      </c>
      <c r="G1253" t="s">
        <v>541</v>
      </c>
      <c r="H1253" t="s">
        <v>549</v>
      </c>
    </row>
    <row r="1254" spans="1:8">
      <c r="A1254" t="s">
        <v>466</v>
      </c>
      <c r="B1254" t="s">
        <v>491</v>
      </c>
      <c r="C1254" t="s">
        <v>495</v>
      </c>
      <c r="D1254" t="s">
        <v>85</v>
      </c>
      <c r="E1254" t="s">
        <v>515</v>
      </c>
      <c r="F1254" t="s">
        <v>533</v>
      </c>
      <c r="G1254" t="s">
        <v>541</v>
      </c>
      <c r="H1254" t="s">
        <v>549</v>
      </c>
    </row>
    <row r="1255" spans="1:8">
      <c r="A1255" t="s">
        <v>466</v>
      </c>
      <c r="B1255" t="s">
        <v>491</v>
      </c>
      <c r="C1255" t="s">
        <v>495</v>
      </c>
      <c r="D1255" t="s">
        <v>85</v>
      </c>
      <c r="E1255" t="s">
        <v>516</v>
      </c>
      <c r="F1255" t="s">
        <v>533</v>
      </c>
      <c r="G1255" t="s">
        <v>541</v>
      </c>
      <c r="H1255" t="s">
        <v>549</v>
      </c>
    </row>
    <row r="1256" spans="1:8">
      <c r="A1256" t="s">
        <v>466</v>
      </c>
      <c r="B1256" t="s">
        <v>491</v>
      </c>
      <c r="C1256" t="s">
        <v>495</v>
      </c>
      <c r="D1256" t="s">
        <v>85</v>
      </c>
      <c r="E1256" t="s">
        <v>516</v>
      </c>
      <c r="F1256" t="s">
        <v>533</v>
      </c>
      <c r="G1256" t="s">
        <v>541</v>
      </c>
      <c r="H1256" t="s">
        <v>549</v>
      </c>
    </row>
    <row r="1257" spans="1:8">
      <c r="A1257" t="s">
        <v>466</v>
      </c>
      <c r="B1257" t="s">
        <v>491</v>
      </c>
      <c r="C1257" t="s">
        <v>495</v>
      </c>
      <c r="D1257" t="s">
        <v>85</v>
      </c>
      <c r="E1257" t="s">
        <v>517</v>
      </c>
      <c r="F1257" t="s">
        <v>533</v>
      </c>
      <c r="G1257" t="s">
        <v>541</v>
      </c>
      <c r="H1257" t="s">
        <v>549</v>
      </c>
    </row>
    <row r="1258" spans="1:8">
      <c r="A1258" t="s">
        <v>466</v>
      </c>
      <c r="B1258" t="s">
        <v>491</v>
      </c>
      <c r="C1258" t="s">
        <v>495</v>
      </c>
      <c r="D1258" t="s">
        <v>85</v>
      </c>
      <c r="E1258" t="s">
        <v>517</v>
      </c>
      <c r="F1258" t="s">
        <v>533</v>
      </c>
      <c r="G1258" t="s">
        <v>541</v>
      </c>
      <c r="H1258" t="s">
        <v>549</v>
      </c>
    </row>
    <row r="1259" spans="1:8">
      <c r="A1259" t="s">
        <v>466</v>
      </c>
      <c r="B1259" t="s">
        <v>491</v>
      </c>
      <c r="C1259" t="s">
        <v>495</v>
      </c>
      <c r="D1259" t="s">
        <v>85</v>
      </c>
      <c r="E1259" t="s">
        <v>407</v>
      </c>
      <c r="F1259" t="s">
        <v>533</v>
      </c>
      <c r="G1259" t="s">
        <v>541</v>
      </c>
      <c r="H1259" t="s">
        <v>549</v>
      </c>
    </row>
    <row r="1260" spans="1:8">
      <c r="A1260" t="s">
        <v>466</v>
      </c>
      <c r="B1260" t="s">
        <v>491</v>
      </c>
      <c r="C1260" t="s">
        <v>495</v>
      </c>
      <c r="D1260" t="s">
        <v>85</v>
      </c>
      <c r="E1260" t="s">
        <v>407</v>
      </c>
      <c r="F1260" t="s">
        <v>533</v>
      </c>
      <c r="G1260" t="s">
        <v>541</v>
      </c>
      <c r="H1260" t="s">
        <v>549</v>
      </c>
    </row>
    <row r="1261" spans="1:8">
      <c r="A1261" t="s">
        <v>466</v>
      </c>
      <c r="B1261" t="s">
        <v>491</v>
      </c>
      <c r="C1261" t="s">
        <v>495</v>
      </c>
      <c r="D1261" t="s">
        <v>88</v>
      </c>
      <c r="E1261" t="s">
        <v>508</v>
      </c>
      <c r="F1261" t="s">
        <v>533</v>
      </c>
      <c r="G1261" t="s">
        <v>541</v>
      </c>
      <c r="H1261" t="s">
        <v>549</v>
      </c>
    </row>
    <row r="1262" spans="1:8">
      <c r="A1262" t="s">
        <v>466</v>
      </c>
      <c r="B1262" t="s">
        <v>491</v>
      </c>
      <c r="C1262" t="s">
        <v>495</v>
      </c>
      <c r="D1262" t="s">
        <v>88</v>
      </c>
      <c r="E1262" t="s">
        <v>508</v>
      </c>
      <c r="F1262" t="s">
        <v>533</v>
      </c>
      <c r="G1262" t="s">
        <v>541</v>
      </c>
      <c r="H1262" t="s">
        <v>549</v>
      </c>
    </row>
    <row r="1263" spans="1:8">
      <c r="A1263" t="s">
        <v>466</v>
      </c>
      <c r="B1263" t="s">
        <v>491</v>
      </c>
      <c r="C1263" t="s">
        <v>495</v>
      </c>
      <c r="D1263" t="s">
        <v>88</v>
      </c>
      <c r="E1263" t="s">
        <v>509</v>
      </c>
      <c r="F1263" t="s">
        <v>533</v>
      </c>
      <c r="G1263" t="s">
        <v>541</v>
      </c>
      <c r="H1263" t="s">
        <v>549</v>
      </c>
    </row>
    <row r="1264" spans="1:8">
      <c r="A1264" t="s">
        <v>466</v>
      </c>
      <c r="B1264" t="s">
        <v>491</v>
      </c>
      <c r="C1264" t="s">
        <v>495</v>
      </c>
      <c r="D1264" t="s">
        <v>88</v>
      </c>
      <c r="E1264" t="s">
        <v>509</v>
      </c>
      <c r="F1264" t="s">
        <v>533</v>
      </c>
      <c r="G1264" t="s">
        <v>541</v>
      </c>
      <c r="H1264" t="s">
        <v>549</v>
      </c>
    </row>
    <row r="1265" spans="1:8">
      <c r="A1265" t="s">
        <v>466</v>
      </c>
      <c r="B1265" t="s">
        <v>491</v>
      </c>
      <c r="C1265" t="s">
        <v>495</v>
      </c>
      <c r="D1265" t="s">
        <v>88</v>
      </c>
      <c r="E1265" t="s">
        <v>510</v>
      </c>
      <c r="F1265" t="s">
        <v>533</v>
      </c>
      <c r="G1265" t="s">
        <v>541</v>
      </c>
      <c r="H1265" t="s">
        <v>549</v>
      </c>
    </row>
    <row r="1266" spans="1:8">
      <c r="A1266" t="s">
        <v>466</v>
      </c>
      <c r="B1266" t="s">
        <v>491</v>
      </c>
      <c r="C1266" t="s">
        <v>495</v>
      </c>
      <c r="D1266" t="s">
        <v>88</v>
      </c>
      <c r="E1266" t="s">
        <v>510</v>
      </c>
      <c r="F1266" t="s">
        <v>533</v>
      </c>
      <c r="G1266" t="s">
        <v>541</v>
      </c>
      <c r="H1266" t="s">
        <v>549</v>
      </c>
    </row>
    <row r="1267" spans="1:8">
      <c r="A1267" t="s">
        <v>466</v>
      </c>
      <c r="B1267" t="s">
        <v>491</v>
      </c>
      <c r="C1267" t="s">
        <v>495</v>
      </c>
      <c r="D1267" t="s">
        <v>88</v>
      </c>
      <c r="E1267" t="s">
        <v>507</v>
      </c>
      <c r="F1267" t="s">
        <v>533</v>
      </c>
      <c r="G1267" t="s">
        <v>541</v>
      </c>
      <c r="H1267" t="s">
        <v>549</v>
      </c>
    </row>
    <row r="1268" spans="1:8">
      <c r="A1268" t="s">
        <v>466</v>
      </c>
      <c r="B1268" t="s">
        <v>491</v>
      </c>
      <c r="C1268" t="s">
        <v>495</v>
      </c>
      <c r="D1268" t="s">
        <v>88</v>
      </c>
      <c r="E1268" t="s">
        <v>507</v>
      </c>
      <c r="F1268" t="s">
        <v>533</v>
      </c>
      <c r="G1268" t="s">
        <v>541</v>
      </c>
      <c r="H1268" t="s">
        <v>549</v>
      </c>
    </row>
    <row r="1269" spans="1:8">
      <c r="A1269" t="s">
        <v>466</v>
      </c>
      <c r="B1269" t="s">
        <v>491</v>
      </c>
      <c r="C1269" t="s">
        <v>495</v>
      </c>
      <c r="D1269" t="s">
        <v>88</v>
      </c>
      <c r="E1269" t="s">
        <v>511</v>
      </c>
      <c r="F1269" t="s">
        <v>533</v>
      </c>
      <c r="G1269" t="s">
        <v>541</v>
      </c>
      <c r="H1269" t="s">
        <v>549</v>
      </c>
    </row>
    <row r="1270" spans="1:8">
      <c r="A1270" t="s">
        <v>466</v>
      </c>
      <c r="B1270" t="s">
        <v>491</v>
      </c>
      <c r="C1270" t="s">
        <v>495</v>
      </c>
      <c r="D1270" t="s">
        <v>88</v>
      </c>
      <c r="E1270" t="s">
        <v>511</v>
      </c>
      <c r="F1270" t="s">
        <v>533</v>
      </c>
      <c r="G1270" t="s">
        <v>541</v>
      </c>
      <c r="H1270" t="s">
        <v>549</v>
      </c>
    </row>
    <row r="1271" spans="1:8">
      <c r="A1271" t="s">
        <v>466</v>
      </c>
      <c r="B1271" t="s">
        <v>491</v>
      </c>
      <c r="C1271" t="s">
        <v>495</v>
      </c>
      <c r="D1271" t="s">
        <v>88</v>
      </c>
      <c r="E1271" t="s">
        <v>512</v>
      </c>
      <c r="F1271" t="s">
        <v>533</v>
      </c>
      <c r="G1271" t="s">
        <v>541</v>
      </c>
      <c r="H1271" t="s">
        <v>549</v>
      </c>
    </row>
    <row r="1272" spans="1:8">
      <c r="A1272" t="s">
        <v>466</v>
      </c>
      <c r="B1272" t="s">
        <v>491</v>
      </c>
      <c r="C1272" t="s">
        <v>495</v>
      </c>
      <c r="D1272" t="s">
        <v>88</v>
      </c>
      <c r="E1272" t="s">
        <v>512</v>
      </c>
      <c r="F1272" t="s">
        <v>533</v>
      </c>
      <c r="G1272" t="s">
        <v>541</v>
      </c>
      <c r="H1272" t="s">
        <v>549</v>
      </c>
    </row>
    <row r="1273" spans="1:8">
      <c r="A1273" t="s">
        <v>466</v>
      </c>
      <c r="B1273" t="s">
        <v>491</v>
      </c>
      <c r="C1273" t="s">
        <v>495</v>
      </c>
      <c r="D1273" t="s">
        <v>88</v>
      </c>
      <c r="E1273" t="s">
        <v>513</v>
      </c>
      <c r="F1273" t="s">
        <v>533</v>
      </c>
      <c r="G1273" t="s">
        <v>541</v>
      </c>
      <c r="H1273" t="s">
        <v>549</v>
      </c>
    </row>
    <row r="1274" spans="1:8">
      <c r="A1274" t="s">
        <v>466</v>
      </c>
      <c r="B1274" t="s">
        <v>491</v>
      </c>
      <c r="C1274" t="s">
        <v>495</v>
      </c>
      <c r="D1274" t="s">
        <v>88</v>
      </c>
      <c r="E1274" t="s">
        <v>513</v>
      </c>
      <c r="F1274" t="s">
        <v>533</v>
      </c>
      <c r="G1274" t="s">
        <v>541</v>
      </c>
      <c r="H1274" t="s">
        <v>549</v>
      </c>
    </row>
    <row r="1275" spans="1:8">
      <c r="A1275" t="s">
        <v>466</v>
      </c>
      <c r="B1275" t="s">
        <v>491</v>
      </c>
      <c r="C1275" t="s">
        <v>495</v>
      </c>
      <c r="D1275" t="s">
        <v>88</v>
      </c>
      <c r="E1275" t="s">
        <v>514</v>
      </c>
      <c r="F1275" t="s">
        <v>533</v>
      </c>
      <c r="G1275" t="s">
        <v>541</v>
      </c>
      <c r="H1275" t="s">
        <v>549</v>
      </c>
    </row>
    <row r="1276" spans="1:8">
      <c r="A1276" t="s">
        <v>466</v>
      </c>
      <c r="B1276" t="s">
        <v>491</v>
      </c>
      <c r="C1276" t="s">
        <v>495</v>
      </c>
      <c r="D1276" t="s">
        <v>88</v>
      </c>
      <c r="E1276" t="s">
        <v>514</v>
      </c>
      <c r="F1276" t="s">
        <v>533</v>
      </c>
      <c r="G1276" t="s">
        <v>541</v>
      </c>
      <c r="H1276" t="s">
        <v>549</v>
      </c>
    </row>
    <row r="1277" spans="1:8">
      <c r="A1277" t="s">
        <v>466</v>
      </c>
      <c r="B1277" t="s">
        <v>491</v>
      </c>
      <c r="C1277" t="s">
        <v>495</v>
      </c>
      <c r="D1277" t="s">
        <v>88</v>
      </c>
      <c r="E1277" t="s">
        <v>515</v>
      </c>
      <c r="F1277" t="s">
        <v>533</v>
      </c>
      <c r="G1277" t="s">
        <v>541</v>
      </c>
      <c r="H1277" t="s">
        <v>549</v>
      </c>
    </row>
    <row r="1278" spans="1:8">
      <c r="A1278" t="s">
        <v>466</v>
      </c>
      <c r="B1278" t="s">
        <v>491</v>
      </c>
      <c r="C1278" t="s">
        <v>495</v>
      </c>
      <c r="D1278" t="s">
        <v>88</v>
      </c>
      <c r="E1278" t="s">
        <v>515</v>
      </c>
      <c r="F1278" t="s">
        <v>533</v>
      </c>
      <c r="G1278" t="s">
        <v>541</v>
      </c>
      <c r="H1278" t="s">
        <v>549</v>
      </c>
    </row>
    <row r="1279" spans="1:8">
      <c r="A1279" t="s">
        <v>466</v>
      </c>
      <c r="B1279" t="s">
        <v>491</v>
      </c>
      <c r="C1279" t="s">
        <v>495</v>
      </c>
      <c r="D1279" t="s">
        <v>88</v>
      </c>
      <c r="E1279" t="s">
        <v>516</v>
      </c>
      <c r="F1279" t="s">
        <v>533</v>
      </c>
      <c r="G1279" t="s">
        <v>541</v>
      </c>
      <c r="H1279" t="s">
        <v>549</v>
      </c>
    </row>
    <row r="1280" spans="1:8">
      <c r="A1280" t="s">
        <v>466</v>
      </c>
      <c r="B1280" t="s">
        <v>491</v>
      </c>
      <c r="C1280" t="s">
        <v>495</v>
      </c>
      <c r="D1280" t="s">
        <v>88</v>
      </c>
      <c r="E1280" t="s">
        <v>516</v>
      </c>
      <c r="F1280" t="s">
        <v>533</v>
      </c>
      <c r="G1280" t="s">
        <v>541</v>
      </c>
      <c r="H1280" t="s">
        <v>549</v>
      </c>
    </row>
    <row r="1281" spans="1:8">
      <c r="A1281" t="s">
        <v>466</v>
      </c>
      <c r="B1281" t="s">
        <v>491</v>
      </c>
      <c r="C1281" t="s">
        <v>495</v>
      </c>
      <c r="D1281" t="s">
        <v>88</v>
      </c>
      <c r="E1281" t="s">
        <v>517</v>
      </c>
      <c r="F1281" t="s">
        <v>533</v>
      </c>
      <c r="G1281" t="s">
        <v>541</v>
      </c>
      <c r="H1281" t="s">
        <v>549</v>
      </c>
    </row>
    <row r="1282" spans="1:8">
      <c r="A1282" t="s">
        <v>466</v>
      </c>
      <c r="B1282" t="s">
        <v>491</v>
      </c>
      <c r="C1282" t="s">
        <v>495</v>
      </c>
      <c r="D1282" t="s">
        <v>88</v>
      </c>
      <c r="E1282" t="s">
        <v>517</v>
      </c>
      <c r="F1282" t="s">
        <v>533</v>
      </c>
      <c r="G1282" t="s">
        <v>541</v>
      </c>
      <c r="H1282" t="s">
        <v>549</v>
      </c>
    </row>
    <row r="1283" spans="1:8">
      <c r="A1283" t="s">
        <v>466</v>
      </c>
      <c r="B1283" t="s">
        <v>491</v>
      </c>
      <c r="C1283" t="s">
        <v>495</v>
      </c>
      <c r="D1283" t="s">
        <v>88</v>
      </c>
      <c r="E1283" t="s">
        <v>407</v>
      </c>
      <c r="F1283" t="s">
        <v>533</v>
      </c>
      <c r="G1283" t="s">
        <v>541</v>
      </c>
      <c r="H1283" t="s">
        <v>549</v>
      </c>
    </row>
    <row r="1284" spans="1:8">
      <c r="A1284" t="s">
        <v>466</v>
      </c>
      <c r="B1284" t="s">
        <v>491</v>
      </c>
      <c r="C1284" t="s">
        <v>495</v>
      </c>
      <c r="D1284" t="s">
        <v>88</v>
      </c>
      <c r="E1284" t="s">
        <v>407</v>
      </c>
      <c r="F1284" t="s">
        <v>533</v>
      </c>
      <c r="G1284" t="s">
        <v>541</v>
      </c>
      <c r="H1284" t="s">
        <v>549</v>
      </c>
    </row>
    <row r="1285" spans="1:8">
      <c r="A1285" t="s">
        <v>466</v>
      </c>
      <c r="B1285" t="s">
        <v>491</v>
      </c>
      <c r="C1285" t="s">
        <v>495</v>
      </c>
      <c r="D1285" t="s">
        <v>149</v>
      </c>
      <c r="E1285" t="s">
        <v>508</v>
      </c>
      <c r="F1285" t="s">
        <v>533</v>
      </c>
      <c r="G1285" t="s">
        <v>541</v>
      </c>
      <c r="H1285" t="s">
        <v>549</v>
      </c>
    </row>
    <row r="1286" spans="1:8">
      <c r="A1286" t="s">
        <v>466</v>
      </c>
      <c r="B1286" t="s">
        <v>491</v>
      </c>
      <c r="C1286" t="s">
        <v>495</v>
      </c>
      <c r="D1286" t="s">
        <v>149</v>
      </c>
      <c r="E1286" t="s">
        <v>508</v>
      </c>
      <c r="F1286" t="s">
        <v>533</v>
      </c>
      <c r="G1286" t="s">
        <v>541</v>
      </c>
      <c r="H1286" t="s">
        <v>549</v>
      </c>
    </row>
    <row r="1287" spans="1:8">
      <c r="A1287" t="s">
        <v>466</v>
      </c>
      <c r="B1287" t="s">
        <v>491</v>
      </c>
      <c r="C1287" t="s">
        <v>495</v>
      </c>
      <c r="D1287" t="s">
        <v>149</v>
      </c>
      <c r="E1287" t="s">
        <v>508</v>
      </c>
      <c r="F1287" t="s">
        <v>533</v>
      </c>
      <c r="G1287" t="s">
        <v>541</v>
      </c>
      <c r="H1287" t="s">
        <v>549</v>
      </c>
    </row>
    <row r="1288" spans="1:8">
      <c r="A1288" t="s">
        <v>466</v>
      </c>
      <c r="B1288" t="s">
        <v>491</v>
      </c>
      <c r="C1288" t="s">
        <v>495</v>
      </c>
      <c r="D1288" t="s">
        <v>149</v>
      </c>
      <c r="E1288" t="s">
        <v>508</v>
      </c>
      <c r="F1288" t="s">
        <v>533</v>
      </c>
      <c r="G1288" t="s">
        <v>541</v>
      </c>
      <c r="H1288" t="s">
        <v>549</v>
      </c>
    </row>
    <row r="1289" spans="1:8">
      <c r="A1289" t="s">
        <v>466</v>
      </c>
      <c r="B1289" t="s">
        <v>491</v>
      </c>
      <c r="C1289" t="s">
        <v>495</v>
      </c>
      <c r="D1289" t="s">
        <v>149</v>
      </c>
      <c r="E1289" t="s">
        <v>508</v>
      </c>
      <c r="F1289" t="s">
        <v>533</v>
      </c>
      <c r="G1289" t="s">
        <v>541</v>
      </c>
      <c r="H1289" t="s">
        <v>549</v>
      </c>
    </row>
    <row r="1290" spans="1:8">
      <c r="A1290" t="s">
        <v>466</v>
      </c>
      <c r="B1290" t="s">
        <v>491</v>
      </c>
      <c r="C1290" t="s">
        <v>495</v>
      </c>
      <c r="D1290" t="s">
        <v>149</v>
      </c>
      <c r="E1290" t="s">
        <v>509</v>
      </c>
      <c r="F1290" t="s">
        <v>533</v>
      </c>
      <c r="G1290" t="s">
        <v>541</v>
      </c>
      <c r="H1290" t="s">
        <v>549</v>
      </c>
    </row>
    <row r="1291" spans="1:8">
      <c r="A1291" t="s">
        <v>466</v>
      </c>
      <c r="B1291" t="s">
        <v>491</v>
      </c>
      <c r="C1291" t="s">
        <v>495</v>
      </c>
      <c r="D1291" t="s">
        <v>149</v>
      </c>
      <c r="E1291" t="s">
        <v>509</v>
      </c>
      <c r="F1291" t="s">
        <v>533</v>
      </c>
      <c r="G1291" t="s">
        <v>541</v>
      </c>
      <c r="H1291" t="s">
        <v>549</v>
      </c>
    </row>
    <row r="1292" spans="1:8">
      <c r="A1292" t="s">
        <v>466</v>
      </c>
      <c r="B1292" t="s">
        <v>491</v>
      </c>
      <c r="C1292" t="s">
        <v>495</v>
      </c>
      <c r="D1292" t="s">
        <v>149</v>
      </c>
      <c r="E1292" t="s">
        <v>509</v>
      </c>
      <c r="F1292" t="s">
        <v>533</v>
      </c>
      <c r="G1292" t="s">
        <v>541</v>
      </c>
      <c r="H1292" t="s">
        <v>549</v>
      </c>
    </row>
    <row r="1293" spans="1:8">
      <c r="A1293" t="s">
        <v>466</v>
      </c>
      <c r="B1293" t="s">
        <v>491</v>
      </c>
      <c r="C1293" t="s">
        <v>495</v>
      </c>
      <c r="D1293" t="s">
        <v>149</v>
      </c>
      <c r="E1293" t="s">
        <v>509</v>
      </c>
      <c r="F1293" t="s">
        <v>533</v>
      </c>
      <c r="G1293" t="s">
        <v>541</v>
      </c>
      <c r="H1293" t="s">
        <v>549</v>
      </c>
    </row>
    <row r="1294" spans="1:8">
      <c r="A1294" t="s">
        <v>466</v>
      </c>
      <c r="B1294" t="s">
        <v>491</v>
      </c>
      <c r="C1294" t="s">
        <v>495</v>
      </c>
      <c r="D1294" t="s">
        <v>149</v>
      </c>
      <c r="E1294" t="s">
        <v>509</v>
      </c>
      <c r="F1294" t="s">
        <v>533</v>
      </c>
      <c r="G1294" t="s">
        <v>541</v>
      </c>
      <c r="H1294" t="s">
        <v>549</v>
      </c>
    </row>
    <row r="1295" spans="1:8">
      <c r="A1295" t="s">
        <v>466</v>
      </c>
      <c r="B1295" t="s">
        <v>491</v>
      </c>
      <c r="C1295" t="s">
        <v>495</v>
      </c>
      <c r="D1295" t="s">
        <v>149</v>
      </c>
      <c r="E1295" t="s">
        <v>510</v>
      </c>
      <c r="F1295" t="s">
        <v>533</v>
      </c>
      <c r="G1295" t="s">
        <v>541</v>
      </c>
      <c r="H1295" t="s">
        <v>549</v>
      </c>
    </row>
    <row r="1296" spans="1:8">
      <c r="A1296" t="s">
        <v>466</v>
      </c>
      <c r="B1296" t="s">
        <v>491</v>
      </c>
      <c r="C1296" t="s">
        <v>495</v>
      </c>
      <c r="D1296" t="s">
        <v>149</v>
      </c>
      <c r="E1296" t="s">
        <v>510</v>
      </c>
      <c r="F1296" t="s">
        <v>533</v>
      </c>
      <c r="G1296" t="s">
        <v>541</v>
      </c>
      <c r="H1296" t="s">
        <v>549</v>
      </c>
    </row>
    <row r="1297" spans="1:8">
      <c r="A1297" t="s">
        <v>466</v>
      </c>
      <c r="B1297" t="s">
        <v>491</v>
      </c>
      <c r="C1297" t="s">
        <v>495</v>
      </c>
      <c r="D1297" t="s">
        <v>149</v>
      </c>
      <c r="E1297" t="s">
        <v>510</v>
      </c>
      <c r="F1297" t="s">
        <v>533</v>
      </c>
      <c r="G1297" t="s">
        <v>541</v>
      </c>
      <c r="H1297" t="s">
        <v>549</v>
      </c>
    </row>
    <row r="1298" spans="1:8">
      <c r="A1298" t="s">
        <v>466</v>
      </c>
      <c r="B1298" t="s">
        <v>491</v>
      </c>
      <c r="C1298" t="s">
        <v>495</v>
      </c>
      <c r="D1298" t="s">
        <v>149</v>
      </c>
      <c r="E1298" t="s">
        <v>510</v>
      </c>
      <c r="F1298" t="s">
        <v>533</v>
      </c>
      <c r="G1298" t="s">
        <v>541</v>
      </c>
      <c r="H1298" t="s">
        <v>549</v>
      </c>
    </row>
    <row r="1299" spans="1:8">
      <c r="A1299" t="s">
        <v>466</v>
      </c>
      <c r="B1299" t="s">
        <v>491</v>
      </c>
      <c r="C1299" t="s">
        <v>495</v>
      </c>
      <c r="D1299" t="s">
        <v>149</v>
      </c>
      <c r="E1299" t="s">
        <v>510</v>
      </c>
      <c r="F1299" t="s">
        <v>533</v>
      </c>
      <c r="G1299" t="s">
        <v>541</v>
      </c>
      <c r="H1299" t="s">
        <v>549</v>
      </c>
    </row>
    <row r="1300" spans="1:8">
      <c r="A1300" t="s">
        <v>466</v>
      </c>
      <c r="B1300" t="s">
        <v>491</v>
      </c>
      <c r="C1300" t="s">
        <v>495</v>
      </c>
      <c r="D1300" t="s">
        <v>149</v>
      </c>
      <c r="E1300" t="s">
        <v>507</v>
      </c>
      <c r="F1300" t="s">
        <v>533</v>
      </c>
      <c r="G1300" t="s">
        <v>541</v>
      </c>
      <c r="H1300" t="s">
        <v>549</v>
      </c>
    </row>
    <row r="1301" spans="1:8">
      <c r="A1301" t="s">
        <v>466</v>
      </c>
      <c r="B1301" t="s">
        <v>491</v>
      </c>
      <c r="C1301" t="s">
        <v>495</v>
      </c>
      <c r="D1301" t="s">
        <v>149</v>
      </c>
      <c r="E1301" t="s">
        <v>507</v>
      </c>
      <c r="F1301" t="s">
        <v>533</v>
      </c>
      <c r="G1301" t="s">
        <v>541</v>
      </c>
      <c r="H1301" t="s">
        <v>549</v>
      </c>
    </row>
    <row r="1302" spans="1:8">
      <c r="A1302" t="s">
        <v>466</v>
      </c>
      <c r="B1302" t="s">
        <v>491</v>
      </c>
      <c r="C1302" t="s">
        <v>495</v>
      </c>
      <c r="D1302" t="s">
        <v>149</v>
      </c>
      <c r="E1302" t="s">
        <v>507</v>
      </c>
      <c r="F1302" t="s">
        <v>533</v>
      </c>
      <c r="G1302" t="s">
        <v>541</v>
      </c>
      <c r="H1302" t="s">
        <v>549</v>
      </c>
    </row>
    <row r="1303" spans="1:8">
      <c r="A1303" t="s">
        <v>466</v>
      </c>
      <c r="B1303" t="s">
        <v>491</v>
      </c>
      <c r="C1303" t="s">
        <v>495</v>
      </c>
      <c r="D1303" t="s">
        <v>149</v>
      </c>
      <c r="E1303" t="s">
        <v>507</v>
      </c>
      <c r="F1303" t="s">
        <v>533</v>
      </c>
      <c r="G1303" t="s">
        <v>541</v>
      </c>
      <c r="H1303" t="s">
        <v>549</v>
      </c>
    </row>
    <row r="1304" spans="1:8">
      <c r="A1304" t="s">
        <v>466</v>
      </c>
      <c r="B1304" t="s">
        <v>491</v>
      </c>
      <c r="C1304" t="s">
        <v>495</v>
      </c>
      <c r="D1304" t="s">
        <v>149</v>
      </c>
      <c r="E1304" t="s">
        <v>507</v>
      </c>
      <c r="F1304" t="s">
        <v>533</v>
      </c>
      <c r="G1304" t="s">
        <v>541</v>
      </c>
      <c r="H1304" t="s">
        <v>549</v>
      </c>
    </row>
    <row r="1305" spans="1:8">
      <c r="A1305" t="s">
        <v>466</v>
      </c>
      <c r="B1305" t="s">
        <v>491</v>
      </c>
      <c r="C1305" t="s">
        <v>495</v>
      </c>
      <c r="D1305" t="s">
        <v>149</v>
      </c>
      <c r="E1305" t="s">
        <v>511</v>
      </c>
      <c r="F1305" t="s">
        <v>533</v>
      </c>
      <c r="G1305" t="s">
        <v>541</v>
      </c>
      <c r="H1305" t="s">
        <v>549</v>
      </c>
    </row>
    <row r="1306" spans="1:8">
      <c r="A1306" t="s">
        <v>466</v>
      </c>
      <c r="B1306" t="s">
        <v>491</v>
      </c>
      <c r="C1306" t="s">
        <v>495</v>
      </c>
      <c r="D1306" t="s">
        <v>149</v>
      </c>
      <c r="E1306" t="s">
        <v>511</v>
      </c>
      <c r="F1306" t="s">
        <v>533</v>
      </c>
      <c r="G1306" t="s">
        <v>541</v>
      </c>
      <c r="H1306" t="s">
        <v>549</v>
      </c>
    </row>
    <row r="1307" spans="1:8">
      <c r="A1307" t="s">
        <v>466</v>
      </c>
      <c r="B1307" t="s">
        <v>491</v>
      </c>
      <c r="C1307" t="s">
        <v>495</v>
      </c>
      <c r="D1307" t="s">
        <v>149</v>
      </c>
      <c r="E1307" t="s">
        <v>511</v>
      </c>
      <c r="F1307" t="s">
        <v>533</v>
      </c>
      <c r="G1307" t="s">
        <v>541</v>
      </c>
      <c r="H1307" t="s">
        <v>549</v>
      </c>
    </row>
    <row r="1308" spans="1:8">
      <c r="A1308" t="s">
        <v>466</v>
      </c>
      <c r="B1308" t="s">
        <v>491</v>
      </c>
      <c r="C1308" t="s">
        <v>495</v>
      </c>
      <c r="D1308" t="s">
        <v>149</v>
      </c>
      <c r="E1308" t="s">
        <v>511</v>
      </c>
      <c r="F1308" t="s">
        <v>533</v>
      </c>
      <c r="G1308" t="s">
        <v>541</v>
      </c>
      <c r="H1308" t="s">
        <v>549</v>
      </c>
    </row>
    <row r="1309" spans="1:8">
      <c r="A1309" t="s">
        <v>466</v>
      </c>
      <c r="B1309" t="s">
        <v>491</v>
      </c>
      <c r="C1309" t="s">
        <v>495</v>
      </c>
      <c r="D1309" t="s">
        <v>149</v>
      </c>
      <c r="E1309" t="s">
        <v>511</v>
      </c>
      <c r="F1309" t="s">
        <v>533</v>
      </c>
      <c r="G1309" t="s">
        <v>541</v>
      </c>
      <c r="H1309" t="s">
        <v>549</v>
      </c>
    </row>
    <row r="1310" spans="1:8">
      <c r="A1310" t="s">
        <v>466</v>
      </c>
      <c r="B1310" t="s">
        <v>491</v>
      </c>
      <c r="C1310" t="s">
        <v>495</v>
      </c>
      <c r="D1310" t="s">
        <v>149</v>
      </c>
      <c r="E1310" t="s">
        <v>512</v>
      </c>
      <c r="F1310" t="s">
        <v>533</v>
      </c>
      <c r="G1310" t="s">
        <v>541</v>
      </c>
      <c r="H1310" t="s">
        <v>549</v>
      </c>
    </row>
    <row r="1311" spans="1:8">
      <c r="A1311" t="s">
        <v>466</v>
      </c>
      <c r="B1311" t="s">
        <v>491</v>
      </c>
      <c r="C1311" t="s">
        <v>495</v>
      </c>
      <c r="D1311" t="s">
        <v>149</v>
      </c>
      <c r="E1311" t="s">
        <v>512</v>
      </c>
      <c r="F1311" t="s">
        <v>533</v>
      </c>
      <c r="G1311" t="s">
        <v>541</v>
      </c>
      <c r="H1311" t="s">
        <v>549</v>
      </c>
    </row>
    <row r="1312" spans="1:8">
      <c r="A1312" t="s">
        <v>466</v>
      </c>
      <c r="B1312" t="s">
        <v>491</v>
      </c>
      <c r="C1312" t="s">
        <v>495</v>
      </c>
      <c r="D1312" t="s">
        <v>149</v>
      </c>
      <c r="E1312" t="s">
        <v>512</v>
      </c>
      <c r="F1312" t="s">
        <v>533</v>
      </c>
      <c r="G1312" t="s">
        <v>541</v>
      </c>
      <c r="H1312" t="s">
        <v>549</v>
      </c>
    </row>
    <row r="1313" spans="1:8">
      <c r="A1313" t="s">
        <v>466</v>
      </c>
      <c r="B1313" t="s">
        <v>491</v>
      </c>
      <c r="C1313" t="s">
        <v>495</v>
      </c>
      <c r="D1313" t="s">
        <v>149</v>
      </c>
      <c r="E1313" t="s">
        <v>512</v>
      </c>
      <c r="F1313" t="s">
        <v>533</v>
      </c>
      <c r="G1313" t="s">
        <v>541</v>
      </c>
      <c r="H1313" t="s">
        <v>549</v>
      </c>
    </row>
    <row r="1314" spans="1:8">
      <c r="A1314" t="s">
        <v>466</v>
      </c>
      <c r="B1314" t="s">
        <v>491</v>
      </c>
      <c r="C1314" t="s">
        <v>495</v>
      </c>
      <c r="D1314" t="s">
        <v>149</v>
      </c>
      <c r="E1314" t="s">
        <v>512</v>
      </c>
      <c r="F1314" t="s">
        <v>533</v>
      </c>
      <c r="G1314" t="s">
        <v>541</v>
      </c>
      <c r="H1314" t="s">
        <v>549</v>
      </c>
    </row>
    <row r="1315" spans="1:8">
      <c r="A1315" t="s">
        <v>466</v>
      </c>
      <c r="B1315" t="s">
        <v>491</v>
      </c>
      <c r="C1315" t="s">
        <v>495</v>
      </c>
      <c r="D1315" t="s">
        <v>149</v>
      </c>
      <c r="E1315" t="s">
        <v>513</v>
      </c>
      <c r="F1315" t="s">
        <v>533</v>
      </c>
      <c r="G1315" t="s">
        <v>541</v>
      </c>
      <c r="H1315" t="s">
        <v>549</v>
      </c>
    </row>
    <row r="1316" spans="1:8">
      <c r="A1316" t="s">
        <v>466</v>
      </c>
      <c r="B1316" t="s">
        <v>491</v>
      </c>
      <c r="C1316" t="s">
        <v>495</v>
      </c>
      <c r="D1316" t="s">
        <v>149</v>
      </c>
      <c r="E1316" t="s">
        <v>513</v>
      </c>
      <c r="F1316" t="s">
        <v>533</v>
      </c>
      <c r="G1316" t="s">
        <v>541</v>
      </c>
      <c r="H1316" t="s">
        <v>549</v>
      </c>
    </row>
    <row r="1317" spans="1:8">
      <c r="A1317" t="s">
        <v>466</v>
      </c>
      <c r="B1317" t="s">
        <v>491</v>
      </c>
      <c r="C1317" t="s">
        <v>495</v>
      </c>
      <c r="D1317" t="s">
        <v>149</v>
      </c>
      <c r="E1317" t="s">
        <v>513</v>
      </c>
      <c r="F1317" t="s">
        <v>533</v>
      </c>
      <c r="G1317" t="s">
        <v>541</v>
      </c>
      <c r="H1317" t="s">
        <v>549</v>
      </c>
    </row>
    <row r="1318" spans="1:8">
      <c r="A1318" t="s">
        <v>466</v>
      </c>
      <c r="B1318" t="s">
        <v>491</v>
      </c>
      <c r="C1318" t="s">
        <v>495</v>
      </c>
      <c r="D1318" t="s">
        <v>149</v>
      </c>
      <c r="E1318" t="s">
        <v>513</v>
      </c>
      <c r="F1318" t="s">
        <v>533</v>
      </c>
      <c r="G1318" t="s">
        <v>541</v>
      </c>
      <c r="H1318" t="s">
        <v>549</v>
      </c>
    </row>
    <row r="1319" spans="1:8">
      <c r="A1319" t="s">
        <v>466</v>
      </c>
      <c r="B1319" t="s">
        <v>491</v>
      </c>
      <c r="C1319" t="s">
        <v>495</v>
      </c>
      <c r="D1319" t="s">
        <v>149</v>
      </c>
      <c r="E1319" t="s">
        <v>513</v>
      </c>
      <c r="F1319" t="s">
        <v>533</v>
      </c>
      <c r="G1319" t="s">
        <v>541</v>
      </c>
      <c r="H1319" t="s">
        <v>549</v>
      </c>
    </row>
    <row r="1320" spans="1:8">
      <c r="A1320" t="s">
        <v>466</v>
      </c>
      <c r="B1320" t="s">
        <v>491</v>
      </c>
      <c r="C1320" t="s">
        <v>495</v>
      </c>
      <c r="D1320" t="s">
        <v>149</v>
      </c>
      <c r="E1320" t="s">
        <v>514</v>
      </c>
      <c r="F1320" t="s">
        <v>533</v>
      </c>
      <c r="G1320" t="s">
        <v>541</v>
      </c>
      <c r="H1320" t="s">
        <v>549</v>
      </c>
    </row>
    <row r="1321" spans="1:8">
      <c r="A1321" t="s">
        <v>466</v>
      </c>
      <c r="B1321" t="s">
        <v>491</v>
      </c>
      <c r="C1321" t="s">
        <v>495</v>
      </c>
      <c r="D1321" t="s">
        <v>149</v>
      </c>
      <c r="E1321" t="s">
        <v>514</v>
      </c>
      <c r="F1321" t="s">
        <v>533</v>
      </c>
      <c r="G1321" t="s">
        <v>541</v>
      </c>
      <c r="H1321" t="s">
        <v>549</v>
      </c>
    </row>
    <row r="1322" spans="1:8">
      <c r="A1322" t="s">
        <v>466</v>
      </c>
      <c r="B1322" t="s">
        <v>491</v>
      </c>
      <c r="C1322" t="s">
        <v>495</v>
      </c>
      <c r="D1322" t="s">
        <v>149</v>
      </c>
      <c r="E1322" t="s">
        <v>514</v>
      </c>
      <c r="F1322" t="s">
        <v>533</v>
      </c>
      <c r="G1322" t="s">
        <v>541</v>
      </c>
      <c r="H1322" t="s">
        <v>549</v>
      </c>
    </row>
    <row r="1323" spans="1:8">
      <c r="A1323" t="s">
        <v>466</v>
      </c>
      <c r="B1323" t="s">
        <v>491</v>
      </c>
      <c r="C1323" t="s">
        <v>495</v>
      </c>
      <c r="D1323" t="s">
        <v>149</v>
      </c>
      <c r="E1323" t="s">
        <v>514</v>
      </c>
      <c r="F1323" t="s">
        <v>533</v>
      </c>
      <c r="G1323" t="s">
        <v>541</v>
      </c>
      <c r="H1323" t="s">
        <v>549</v>
      </c>
    </row>
    <row r="1324" spans="1:8">
      <c r="A1324" t="s">
        <v>466</v>
      </c>
      <c r="B1324" t="s">
        <v>491</v>
      </c>
      <c r="C1324" t="s">
        <v>495</v>
      </c>
      <c r="D1324" t="s">
        <v>149</v>
      </c>
      <c r="E1324" t="s">
        <v>514</v>
      </c>
      <c r="F1324" t="s">
        <v>533</v>
      </c>
      <c r="G1324" t="s">
        <v>541</v>
      </c>
      <c r="H1324" t="s">
        <v>549</v>
      </c>
    </row>
    <row r="1325" spans="1:8">
      <c r="A1325" t="s">
        <v>466</v>
      </c>
      <c r="B1325" t="s">
        <v>491</v>
      </c>
      <c r="C1325" t="s">
        <v>495</v>
      </c>
      <c r="D1325" t="s">
        <v>149</v>
      </c>
      <c r="E1325" t="s">
        <v>515</v>
      </c>
      <c r="F1325" t="s">
        <v>533</v>
      </c>
      <c r="G1325" t="s">
        <v>541</v>
      </c>
      <c r="H1325" t="s">
        <v>549</v>
      </c>
    </row>
    <row r="1326" spans="1:8">
      <c r="A1326" t="s">
        <v>466</v>
      </c>
      <c r="B1326" t="s">
        <v>491</v>
      </c>
      <c r="C1326" t="s">
        <v>495</v>
      </c>
      <c r="D1326" t="s">
        <v>149</v>
      </c>
      <c r="E1326" t="s">
        <v>515</v>
      </c>
      <c r="F1326" t="s">
        <v>533</v>
      </c>
      <c r="G1326" t="s">
        <v>541</v>
      </c>
      <c r="H1326" t="s">
        <v>549</v>
      </c>
    </row>
    <row r="1327" spans="1:8">
      <c r="A1327" t="s">
        <v>466</v>
      </c>
      <c r="B1327" t="s">
        <v>491</v>
      </c>
      <c r="C1327" t="s">
        <v>495</v>
      </c>
      <c r="D1327" t="s">
        <v>149</v>
      </c>
      <c r="E1327" t="s">
        <v>515</v>
      </c>
      <c r="F1327" t="s">
        <v>533</v>
      </c>
      <c r="G1327" t="s">
        <v>541</v>
      </c>
      <c r="H1327" t="s">
        <v>549</v>
      </c>
    </row>
    <row r="1328" spans="1:8">
      <c r="A1328" t="s">
        <v>466</v>
      </c>
      <c r="B1328" t="s">
        <v>491</v>
      </c>
      <c r="C1328" t="s">
        <v>495</v>
      </c>
      <c r="D1328" t="s">
        <v>149</v>
      </c>
      <c r="E1328" t="s">
        <v>515</v>
      </c>
      <c r="F1328" t="s">
        <v>533</v>
      </c>
      <c r="G1328" t="s">
        <v>541</v>
      </c>
      <c r="H1328" t="s">
        <v>549</v>
      </c>
    </row>
    <row r="1329" spans="1:8">
      <c r="A1329" t="s">
        <v>466</v>
      </c>
      <c r="B1329" t="s">
        <v>491</v>
      </c>
      <c r="C1329" t="s">
        <v>495</v>
      </c>
      <c r="D1329" t="s">
        <v>149</v>
      </c>
      <c r="E1329" t="s">
        <v>515</v>
      </c>
      <c r="F1329" t="s">
        <v>533</v>
      </c>
      <c r="G1329" t="s">
        <v>541</v>
      </c>
      <c r="H1329" t="s">
        <v>549</v>
      </c>
    </row>
    <row r="1330" spans="1:8">
      <c r="A1330" t="s">
        <v>466</v>
      </c>
      <c r="B1330" t="s">
        <v>491</v>
      </c>
      <c r="C1330" t="s">
        <v>495</v>
      </c>
      <c r="D1330" t="s">
        <v>149</v>
      </c>
      <c r="E1330" t="s">
        <v>516</v>
      </c>
      <c r="F1330" t="s">
        <v>533</v>
      </c>
      <c r="G1330" t="s">
        <v>541</v>
      </c>
      <c r="H1330" t="s">
        <v>549</v>
      </c>
    </row>
    <row r="1331" spans="1:8">
      <c r="A1331" t="s">
        <v>466</v>
      </c>
      <c r="B1331" t="s">
        <v>491</v>
      </c>
      <c r="C1331" t="s">
        <v>495</v>
      </c>
      <c r="D1331" t="s">
        <v>149</v>
      </c>
      <c r="E1331" t="s">
        <v>516</v>
      </c>
      <c r="F1331" t="s">
        <v>533</v>
      </c>
      <c r="G1331" t="s">
        <v>541</v>
      </c>
      <c r="H1331" t="s">
        <v>549</v>
      </c>
    </row>
    <row r="1332" spans="1:8">
      <c r="A1332" t="s">
        <v>466</v>
      </c>
      <c r="B1332" t="s">
        <v>491</v>
      </c>
      <c r="C1332" t="s">
        <v>495</v>
      </c>
      <c r="D1332" t="s">
        <v>149</v>
      </c>
      <c r="E1332" t="s">
        <v>516</v>
      </c>
      <c r="F1332" t="s">
        <v>533</v>
      </c>
      <c r="G1332" t="s">
        <v>541</v>
      </c>
      <c r="H1332" t="s">
        <v>549</v>
      </c>
    </row>
    <row r="1333" spans="1:8">
      <c r="A1333" t="s">
        <v>466</v>
      </c>
      <c r="B1333" t="s">
        <v>491</v>
      </c>
      <c r="C1333" t="s">
        <v>495</v>
      </c>
      <c r="D1333" t="s">
        <v>149</v>
      </c>
      <c r="E1333" t="s">
        <v>516</v>
      </c>
      <c r="F1333" t="s">
        <v>533</v>
      </c>
      <c r="G1333" t="s">
        <v>541</v>
      </c>
      <c r="H1333" t="s">
        <v>549</v>
      </c>
    </row>
    <row r="1334" spans="1:8">
      <c r="A1334" t="s">
        <v>466</v>
      </c>
      <c r="B1334" t="s">
        <v>491</v>
      </c>
      <c r="C1334" t="s">
        <v>495</v>
      </c>
      <c r="D1334" t="s">
        <v>149</v>
      </c>
      <c r="E1334" t="s">
        <v>516</v>
      </c>
      <c r="F1334" t="s">
        <v>533</v>
      </c>
      <c r="G1334" t="s">
        <v>541</v>
      </c>
      <c r="H1334" t="s">
        <v>549</v>
      </c>
    </row>
    <row r="1335" spans="1:8">
      <c r="A1335" t="s">
        <v>466</v>
      </c>
      <c r="B1335" t="s">
        <v>491</v>
      </c>
      <c r="C1335" t="s">
        <v>495</v>
      </c>
      <c r="D1335" t="s">
        <v>149</v>
      </c>
      <c r="E1335" t="s">
        <v>517</v>
      </c>
      <c r="F1335" t="s">
        <v>533</v>
      </c>
      <c r="G1335" t="s">
        <v>541</v>
      </c>
      <c r="H1335" t="s">
        <v>549</v>
      </c>
    </row>
    <row r="1336" spans="1:8">
      <c r="A1336" t="s">
        <v>466</v>
      </c>
      <c r="B1336" t="s">
        <v>491</v>
      </c>
      <c r="C1336" t="s">
        <v>495</v>
      </c>
      <c r="D1336" t="s">
        <v>149</v>
      </c>
      <c r="E1336" t="s">
        <v>517</v>
      </c>
      <c r="F1336" t="s">
        <v>533</v>
      </c>
      <c r="G1336" t="s">
        <v>541</v>
      </c>
      <c r="H1336" t="s">
        <v>549</v>
      </c>
    </row>
    <row r="1337" spans="1:8">
      <c r="A1337" t="s">
        <v>466</v>
      </c>
      <c r="B1337" t="s">
        <v>491</v>
      </c>
      <c r="C1337" t="s">
        <v>495</v>
      </c>
      <c r="D1337" t="s">
        <v>149</v>
      </c>
      <c r="E1337" t="s">
        <v>517</v>
      </c>
      <c r="F1337" t="s">
        <v>533</v>
      </c>
      <c r="G1337" t="s">
        <v>541</v>
      </c>
      <c r="H1337" t="s">
        <v>549</v>
      </c>
    </row>
    <row r="1338" spans="1:8">
      <c r="A1338" t="s">
        <v>466</v>
      </c>
      <c r="B1338" t="s">
        <v>491</v>
      </c>
      <c r="C1338" t="s">
        <v>495</v>
      </c>
      <c r="D1338" t="s">
        <v>149</v>
      </c>
      <c r="E1338" t="s">
        <v>517</v>
      </c>
      <c r="F1338" t="s">
        <v>533</v>
      </c>
      <c r="G1338" t="s">
        <v>541</v>
      </c>
      <c r="H1338" t="s">
        <v>549</v>
      </c>
    </row>
    <row r="1339" spans="1:8">
      <c r="A1339" t="s">
        <v>466</v>
      </c>
      <c r="B1339" t="s">
        <v>491</v>
      </c>
      <c r="C1339" t="s">
        <v>495</v>
      </c>
      <c r="D1339" t="s">
        <v>149</v>
      </c>
      <c r="E1339" t="s">
        <v>517</v>
      </c>
      <c r="F1339" t="s">
        <v>533</v>
      </c>
      <c r="G1339" t="s">
        <v>541</v>
      </c>
      <c r="H1339" t="s">
        <v>549</v>
      </c>
    </row>
    <row r="1340" spans="1:8">
      <c r="A1340" t="s">
        <v>466</v>
      </c>
      <c r="B1340" t="s">
        <v>491</v>
      </c>
      <c r="C1340" t="s">
        <v>495</v>
      </c>
      <c r="D1340" t="s">
        <v>149</v>
      </c>
      <c r="E1340" t="s">
        <v>407</v>
      </c>
      <c r="F1340" t="s">
        <v>533</v>
      </c>
      <c r="G1340" t="s">
        <v>541</v>
      </c>
      <c r="H1340" t="s">
        <v>549</v>
      </c>
    </row>
    <row r="1341" spans="1:8">
      <c r="A1341" t="s">
        <v>466</v>
      </c>
      <c r="B1341" t="s">
        <v>491</v>
      </c>
      <c r="C1341" t="s">
        <v>495</v>
      </c>
      <c r="D1341" t="s">
        <v>149</v>
      </c>
      <c r="E1341" t="s">
        <v>407</v>
      </c>
      <c r="F1341" t="s">
        <v>533</v>
      </c>
      <c r="G1341" t="s">
        <v>541</v>
      </c>
      <c r="H1341" t="s">
        <v>549</v>
      </c>
    </row>
    <row r="1342" spans="1:8">
      <c r="A1342" t="s">
        <v>466</v>
      </c>
      <c r="B1342" t="s">
        <v>491</v>
      </c>
      <c r="C1342" t="s">
        <v>495</v>
      </c>
      <c r="D1342" t="s">
        <v>149</v>
      </c>
      <c r="E1342" t="s">
        <v>407</v>
      </c>
      <c r="F1342" t="s">
        <v>533</v>
      </c>
      <c r="G1342" t="s">
        <v>541</v>
      </c>
      <c r="H1342" t="s">
        <v>549</v>
      </c>
    </row>
    <row r="1343" spans="1:8">
      <c r="A1343" t="s">
        <v>466</v>
      </c>
      <c r="B1343" t="s">
        <v>491</v>
      </c>
      <c r="C1343" t="s">
        <v>495</v>
      </c>
      <c r="D1343" t="s">
        <v>149</v>
      </c>
      <c r="E1343" t="s">
        <v>407</v>
      </c>
      <c r="F1343" t="s">
        <v>533</v>
      </c>
      <c r="G1343" t="s">
        <v>541</v>
      </c>
      <c r="H1343" t="s">
        <v>549</v>
      </c>
    </row>
    <row r="1344" spans="1:8">
      <c r="A1344" t="s">
        <v>466</v>
      </c>
      <c r="B1344" t="s">
        <v>491</v>
      </c>
      <c r="C1344" t="s">
        <v>495</v>
      </c>
      <c r="D1344" t="s">
        <v>149</v>
      </c>
      <c r="E1344" t="s">
        <v>407</v>
      </c>
      <c r="F1344" t="s">
        <v>533</v>
      </c>
      <c r="G1344" t="s">
        <v>541</v>
      </c>
      <c r="H1344" t="s">
        <v>549</v>
      </c>
    </row>
    <row r="1345" spans="1:8">
      <c r="A1345" t="s">
        <v>466</v>
      </c>
      <c r="B1345" t="s">
        <v>491</v>
      </c>
      <c r="C1345" t="s">
        <v>495</v>
      </c>
      <c r="D1345" t="s">
        <v>150</v>
      </c>
      <c r="E1345" t="s">
        <v>508</v>
      </c>
      <c r="F1345" t="s">
        <v>533</v>
      </c>
      <c r="G1345" t="s">
        <v>541</v>
      </c>
      <c r="H1345" t="s">
        <v>549</v>
      </c>
    </row>
    <row r="1346" spans="1:8">
      <c r="A1346" t="s">
        <v>466</v>
      </c>
      <c r="B1346" t="s">
        <v>491</v>
      </c>
      <c r="C1346" t="s">
        <v>495</v>
      </c>
      <c r="D1346" t="s">
        <v>150</v>
      </c>
      <c r="E1346" t="s">
        <v>508</v>
      </c>
      <c r="F1346" t="s">
        <v>533</v>
      </c>
      <c r="G1346" t="s">
        <v>541</v>
      </c>
      <c r="H1346" t="s">
        <v>549</v>
      </c>
    </row>
    <row r="1347" spans="1:8">
      <c r="A1347" t="s">
        <v>466</v>
      </c>
      <c r="B1347" t="s">
        <v>491</v>
      </c>
      <c r="C1347" t="s">
        <v>495</v>
      </c>
      <c r="D1347" t="s">
        <v>150</v>
      </c>
      <c r="E1347" t="s">
        <v>509</v>
      </c>
      <c r="F1347" t="s">
        <v>533</v>
      </c>
      <c r="G1347" t="s">
        <v>541</v>
      </c>
      <c r="H1347" t="s">
        <v>549</v>
      </c>
    </row>
    <row r="1348" spans="1:8">
      <c r="A1348" t="s">
        <v>466</v>
      </c>
      <c r="B1348" t="s">
        <v>491</v>
      </c>
      <c r="C1348" t="s">
        <v>495</v>
      </c>
      <c r="D1348" t="s">
        <v>150</v>
      </c>
      <c r="E1348" t="s">
        <v>509</v>
      </c>
      <c r="F1348" t="s">
        <v>533</v>
      </c>
      <c r="G1348" t="s">
        <v>541</v>
      </c>
      <c r="H1348" t="s">
        <v>549</v>
      </c>
    </row>
    <row r="1349" spans="1:8">
      <c r="A1349" t="s">
        <v>466</v>
      </c>
      <c r="B1349" t="s">
        <v>491</v>
      </c>
      <c r="C1349" t="s">
        <v>495</v>
      </c>
      <c r="D1349" t="s">
        <v>150</v>
      </c>
      <c r="E1349" t="s">
        <v>510</v>
      </c>
      <c r="F1349" t="s">
        <v>533</v>
      </c>
      <c r="G1349" t="s">
        <v>541</v>
      </c>
      <c r="H1349" t="s">
        <v>549</v>
      </c>
    </row>
    <row r="1350" spans="1:8">
      <c r="A1350" t="s">
        <v>466</v>
      </c>
      <c r="B1350" t="s">
        <v>491</v>
      </c>
      <c r="C1350" t="s">
        <v>495</v>
      </c>
      <c r="D1350" t="s">
        <v>150</v>
      </c>
      <c r="E1350" t="s">
        <v>510</v>
      </c>
      <c r="F1350" t="s">
        <v>533</v>
      </c>
      <c r="G1350" t="s">
        <v>541</v>
      </c>
      <c r="H1350" t="s">
        <v>549</v>
      </c>
    </row>
    <row r="1351" spans="1:8">
      <c r="A1351" t="s">
        <v>466</v>
      </c>
      <c r="B1351" t="s">
        <v>491</v>
      </c>
      <c r="C1351" t="s">
        <v>495</v>
      </c>
      <c r="D1351" t="s">
        <v>150</v>
      </c>
      <c r="E1351" t="s">
        <v>507</v>
      </c>
      <c r="F1351" t="s">
        <v>533</v>
      </c>
      <c r="G1351" t="s">
        <v>541</v>
      </c>
      <c r="H1351" t="s">
        <v>549</v>
      </c>
    </row>
    <row r="1352" spans="1:8">
      <c r="A1352" t="s">
        <v>466</v>
      </c>
      <c r="B1352" t="s">
        <v>491</v>
      </c>
      <c r="C1352" t="s">
        <v>495</v>
      </c>
      <c r="D1352" t="s">
        <v>150</v>
      </c>
      <c r="E1352" t="s">
        <v>507</v>
      </c>
      <c r="F1352" t="s">
        <v>533</v>
      </c>
      <c r="G1352" t="s">
        <v>541</v>
      </c>
      <c r="H1352" t="s">
        <v>549</v>
      </c>
    </row>
    <row r="1353" spans="1:8">
      <c r="A1353" t="s">
        <v>466</v>
      </c>
      <c r="B1353" t="s">
        <v>491</v>
      </c>
      <c r="C1353" t="s">
        <v>495</v>
      </c>
      <c r="D1353" t="s">
        <v>150</v>
      </c>
      <c r="E1353" t="s">
        <v>511</v>
      </c>
      <c r="F1353" t="s">
        <v>533</v>
      </c>
      <c r="G1353" t="s">
        <v>541</v>
      </c>
      <c r="H1353" t="s">
        <v>549</v>
      </c>
    </row>
    <row r="1354" spans="1:8">
      <c r="A1354" t="s">
        <v>466</v>
      </c>
      <c r="B1354" t="s">
        <v>491</v>
      </c>
      <c r="C1354" t="s">
        <v>495</v>
      </c>
      <c r="D1354" t="s">
        <v>150</v>
      </c>
      <c r="E1354" t="s">
        <v>511</v>
      </c>
      <c r="F1354" t="s">
        <v>533</v>
      </c>
      <c r="G1354" t="s">
        <v>541</v>
      </c>
      <c r="H1354" t="s">
        <v>549</v>
      </c>
    </row>
    <row r="1355" spans="1:8">
      <c r="A1355" t="s">
        <v>466</v>
      </c>
      <c r="B1355" t="s">
        <v>491</v>
      </c>
      <c r="C1355" t="s">
        <v>495</v>
      </c>
      <c r="D1355" t="s">
        <v>150</v>
      </c>
      <c r="E1355" t="s">
        <v>512</v>
      </c>
      <c r="F1355" t="s">
        <v>533</v>
      </c>
      <c r="G1355" t="s">
        <v>541</v>
      </c>
      <c r="H1355" t="s">
        <v>549</v>
      </c>
    </row>
    <row r="1356" spans="1:8">
      <c r="A1356" t="s">
        <v>466</v>
      </c>
      <c r="B1356" t="s">
        <v>491</v>
      </c>
      <c r="C1356" t="s">
        <v>495</v>
      </c>
      <c r="D1356" t="s">
        <v>150</v>
      </c>
      <c r="E1356" t="s">
        <v>512</v>
      </c>
      <c r="F1356" t="s">
        <v>533</v>
      </c>
      <c r="G1356" t="s">
        <v>541</v>
      </c>
      <c r="H1356" t="s">
        <v>549</v>
      </c>
    </row>
    <row r="1357" spans="1:8">
      <c r="A1357" t="s">
        <v>466</v>
      </c>
      <c r="B1357" t="s">
        <v>491</v>
      </c>
      <c r="C1357" t="s">
        <v>495</v>
      </c>
      <c r="D1357" t="s">
        <v>150</v>
      </c>
      <c r="E1357" t="s">
        <v>513</v>
      </c>
      <c r="F1357" t="s">
        <v>533</v>
      </c>
      <c r="G1357" t="s">
        <v>541</v>
      </c>
      <c r="H1357" t="s">
        <v>549</v>
      </c>
    </row>
    <row r="1358" spans="1:8">
      <c r="A1358" t="s">
        <v>466</v>
      </c>
      <c r="B1358" t="s">
        <v>491</v>
      </c>
      <c r="C1358" t="s">
        <v>495</v>
      </c>
      <c r="D1358" t="s">
        <v>150</v>
      </c>
      <c r="E1358" t="s">
        <v>513</v>
      </c>
      <c r="F1358" t="s">
        <v>533</v>
      </c>
      <c r="G1358" t="s">
        <v>541</v>
      </c>
      <c r="H1358" t="s">
        <v>549</v>
      </c>
    </row>
    <row r="1359" spans="1:8">
      <c r="A1359" t="s">
        <v>466</v>
      </c>
      <c r="B1359" t="s">
        <v>491</v>
      </c>
      <c r="C1359" t="s">
        <v>495</v>
      </c>
      <c r="D1359" t="s">
        <v>150</v>
      </c>
      <c r="E1359" t="s">
        <v>514</v>
      </c>
      <c r="F1359" t="s">
        <v>533</v>
      </c>
      <c r="G1359" t="s">
        <v>541</v>
      </c>
      <c r="H1359" t="s">
        <v>549</v>
      </c>
    </row>
    <row r="1360" spans="1:8">
      <c r="A1360" t="s">
        <v>466</v>
      </c>
      <c r="B1360" t="s">
        <v>491</v>
      </c>
      <c r="C1360" t="s">
        <v>495</v>
      </c>
      <c r="D1360" t="s">
        <v>150</v>
      </c>
      <c r="E1360" t="s">
        <v>514</v>
      </c>
      <c r="F1360" t="s">
        <v>533</v>
      </c>
      <c r="G1360" t="s">
        <v>541</v>
      </c>
      <c r="H1360" t="s">
        <v>549</v>
      </c>
    </row>
    <row r="1361" spans="1:8">
      <c r="A1361" t="s">
        <v>466</v>
      </c>
      <c r="B1361" t="s">
        <v>491</v>
      </c>
      <c r="C1361" t="s">
        <v>495</v>
      </c>
      <c r="D1361" t="s">
        <v>150</v>
      </c>
      <c r="E1361" t="s">
        <v>515</v>
      </c>
      <c r="F1361" t="s">
        <v>533</v>
      </c>
      <c r="G1361" t="s">
        <v>541</v>
      </c>
      <c r="H1361" t="s">
        <v>549</v>
      </c>
    </row>
    <row r="1362" spans="1:8">
      <c r="A1362" t="s">
        <v>466</v>
      </c>
      <c r="B1362" t="s">
        <v>491</v>
      </c>
      <c r="C1362" t="s">
        <v>495</v>
      </c>
      <c r="D1362" t="s">
        <v>150</v>
      </c>
      <c r="E1362" t="s">
        <v>515</v>
      </c>
      <c r="F1362" t="s">
        <v>533</v>
      </c>
      <c r="G1362" t="s">
        <v>541</v>
      </c>
      <c r="H1362" t="s">
        <v>549</v>
      </c>
    </row>
    <row r="1363" spans="1:8">
      <c r="A1363" t="s">
        <v>466</v>
      </c>
      <c r="B1363" t="s">
        <v>491</v>
      </c>
      <c r="C1363" t="s">
        <v>495</v>
      </c>
      <c r="D1363" t="s">
        <v>150</v>
      </c>
      <c r="E1363" t="s">
        <v>516</v>
      </c>
      <c r="F1363" t="s">
        <v>533</v>
      </c>
      <c r="G1363" t="s">
        <v>541</v>
      </c>
      <c r="H1363" t="s">
        <v>549</v>
      </c>
    </row>
    <row r="1364" spans="1:8">
      <c r="A1364" t="s">
        <v>466</v>
      </c>
      <c r="B1364" t="s">
        <v>491</v>
      </c>
      <c r="C1364" t="s">
        <v>495</v>
      </c>
      <c r="D1364" t="s">
        <v>150</v>
      </c>
      <c r="E1364" t="s">
        <v>516</v>
      </c>
      <c r="F1364" t="s">
        <v>533</v>
      </c>
      <c r="G1364" t="s">
        <v>541</v>
      </c>
      <c r="H1364" t="s">
        <v>549</v>
      </c>
    </row>
    <row r="1365" spans="1:8">
      <c r="A1365" t="s">
        <v>466</v>
      </c>
      <c r="B1365" t="s">
        <v>491</v>
      </c>
      <c r="C1365" t="s">
        <v>495</v>
      </c>
      <c r="D1365" t="s">
        <v>150</v>
      </c>
      <c r="E1365" t="s">
        <v>517</v>
      </c>
      <c r="F1365" t="s">
        <v>533</v>
      </c>
      <c r="G1365" t="s">
        <v>541</v>
      </c>
      <c r="H1365" t="s">
        <v>549</v>
      </c>
    </row>
    <row r="1366" spans="1:8">
      <c r="A1366" t="s">
        <v>466</v>
      </c>
      <c r="B1366" t="s">
        <v>491</v>
      </c>
      <c r="C1366" t="s">
        <v>495</v>
      </c>
      <c r="D1366" t="s">
        <v>150</v>
      </c>
      <c r="E1366" t="s">
        <v>517</v>
      </c>
      <c r="F1366" t="s">
        <v>533</v>
      </c>
      <c r="G1366" t="s">
        <v>541</v>
      </c>
      <c r="H1366" t="s">
        <v>549</v>
      </c>
    </row>
    <row r="1367" spans="1:8">
      <c r="A1367" t="s">
        <v>466</v>
      </c>
      <c r="B1367" t="s">
        <v>491</v>
      </c>
      <c r="C1367" t="s">
        <v>495</v>
      </c>
      <c r="D1367" t="s">
        <v>150</v>
      </c>
      <c r="E1367" t="s">
        <v>407</v>
      </c>
      <c r="F1367" t="s">
        <v>533</v>
      </c>
      <c r="G1367" t="s">
        <v>541</v>
      </c>
      <c r="H1367" t="s">
        <v>549</v>
      </c>
    </row>
    <row r="1368" spans="1:8">
      <c r="A1368" t="s">
        <v>466</v>
      </c>
      <c r="B1368" t="s">
        <v>491</v>
      </c>
      <c r="C1368" t="s">
        <v>495</v>
      </c>
      <c r="D1368" t="s">
        <v>150</v>
      </c>
      <c r="E1368" t="s">
        <v>407</v>
      </c>
      <c r="F1368" t="s">
        <v>533</v>
      </c>
      <c r="G1368" t="s">
        <v>541</v>
      </c>
      <c r="H1368" t="s">
        <v>549</v>
      </c>
    </row>
    <row r="1369" spans="1:8">
      <c r="A1369" t="s">
        <v>466</v>
      </c>
      <c r="B1369" t="s">
        <v>491</v>
      </c>
      <c r="C1369" t="s">
        <v>495</v>
      </c>
      <c r="D1369" t="s">
        <v>164</v>
      </c>
      <c r="E1369" t="s">
        <v>508</v>
      </c>
      <c r="F1369" t="s">
        <v>533</v>
      </c>
      <c r="G1369" t="s">
        <v>541</v>
      </c>
      <c r="H1369" t="s">
        <v>549</v>
      </c>
    </row>
    <row r="1370" spans="1:8">
      <c r="A1370" t="s">
        <v>466</v>
      </c>
      <c r="B1370" t="s">
        <v>491</v>
      </c>
      <c r="C1370" t="s">
        <v>495</v>
      </c>
      <c r="D1370" t="s">
        <v>164</v>
      </c>
      <c r="E1370" t="s">
        <v>508</v>
      </c>
      <c r="F1370" t="s">
        <v>533</v>
      </c>
      <c r="G1370" t="s">
        <v>541</v>
      </c>
      <c r="H1370" t="s">
        <v>549</v>
      </c>
    </row>
    <row r="1371" spans="1:8">
      <c r="A1371" t="s">
        <v>466</v>
      </c>
      <c r="B1371" t="s">
        <v>491</v>
      </c>
      <c r="C1371" t="s">
        <v>495</v>
      </c>
      <c r="D1371" t="s">
        <v>164</v>
      </c>
      <c r="E1371" t="s">
        <v>509</v>
      </c>
      <c r="F1371" t="s">
        <v>533</v>
      </c>
      <c r="G1371" t="s">
        <v>541</v>
      </c>
      <c r="H1371" t="s">
        <v>549</v>
      </c>
    </row>
    <row r="1372" spans="1:8">
      <c r="A1372" t="s">
        <v>466</v>
      </c>
      <c r="B1372" t="s">
        <v>491</v>
      </c>
      <c r="C1372" t="s">
        <v>495</v>
      </c>
      <c r="D1372" t="s">
        <v>164</v>
      </c>
      <c r="E1372" t="s">
        <v>509</v>
      </c>
      <c r="F1372" t="s">
        <v>533</v>
      </c>
      <c r="G1372" t="s">
        <v>541</v>
      </c>
      <c r="H1372" t="s">
        <v>549</v>
      </c>
    </row>
    <row r="1373" spans="1:8">
      <c r="A1373" t="s">
        <v>466</v>
      </c>
      <c r="B1373" t="s">
        <v>491</v>
      </c>
      <c r="C1373" t="s">
        <v>495</v>
      </c>
      <c r="D1373" t="s">
        <v>164</v>
      </c>
      <c r="E1373" t="s">
        <v>510</v>
      </c>
      <c r="F1373" t="s">
        <v>533</v>
      </c>
      <c r="G1373" t="s">
        <v>541</v>
      </c>
      <c r="H1373" t="s">
        <v>549</v>
      </c>
    </row>
    <row r="1374" spans="1:8">
      <c r="A1374" t="s">
        <v>466</v>
      </c>
      <c r="B1374" t="s">
        <v>491</v>
      </c>
      <c r="C1374" t="s">
        <v>495</v>
      </c>
      <c r="D1374" t="s">
        <v>164</v>
      </c>
      <c r="E1374" t="s">
        <v>510</v>
      </c>
      <c r="F1374" t="s">
        <v>533</v>
      </c>
      <c r="G1374" t="s">
        <v>541</v>
      </c>
      <c r="H1374" t="s">
        <v>549</v>
      </c>
    </row>
    <row r="1375" spans="1:8">
      <c r="A1375" t="s">
        <v>466</v>
      </c>
      <c r="B1375" t="s">
        <v>491</v>
      </c>
      <c r="C1375" t="s">
        <v>495</v>
      </c>
      <c r="D1375" t="s">
        <v>164</v>
      </c>
      <c r="E1375" t="s">
        <v>507</v>
      </c>
      <c r="F1375" t="s">
        <v>533</v>
      </c>
      <c r="G1375" t="s">
        <v>541</v>
      </c>
      <c r="H1375" t="s">
        <v>549</v>
      </c>
    </row>
    <row r="1376" spans="1:8">
      <c r="A1376" t="s">
        <v>466</v>
      </c>
      <c r="B1376" t="s">
        <v>491</v>
      </c>
      <c r="C1376" t="s">
        <v>495</v>
      </c>
      <c r="D1376" t="s">
        <v>164</v>
      </c>
      <c r="E1376" t="s">
        <v>507</v>
      </c>
      <c r="F1376" t="s">
        <v>533</v>
      </c>
      <c r="G1376" t="s">
        <v>541</v>
      </c>
      <c r="H1376" t="s">
        <v>549</v>
      </c>
    </row>
    <row r="1377" spans="1:8">
      <c r="A1377" t="s">
        <v>466</v>
      </c>
      <c r="B1377" t="s">
        <v>491</v>
      </c>
      <c r="C1377" t="s">
        <v>495</v>
      </c>
      <c r="D1377" t="s">
        <v>164</v>
      </c>
      <c r="E1377" t="s">
        <v>511</v>
      </c>
      <c r="F1377" t="s">
        <v>533</v>
      </c>
      <c r="G1377" t="s">
        <v>541</v>
      </c>
      <c r="H1377" t="s">
        <v>549</v>
      </c>
    </row>
    <row r="1378" spans="1:8">
      <c r="A1378" t="s">
        <v>466</v>
      </c>
      <c r="B1378" t="s">
        <v>491</v>
      </c>
      <c r="C1378" t="s">
        <v>495</v>
      </c>
      <c r="D1378" t="s">
        <v>164</v>
      </c>
      <c r="E1378" t="s">
        <v>511</v>
      </c>
      <c r="F1378" t="s">
        <v>533</v>
      </c>
      <c r="G1378" t="s">
        <v>541</v>
      </c>
      <c r="H1378" t="s">
        <v>549</v>
      </c>
    </row>
    <row r="1379" spans="1:8">
      <c r="A1379" t="s">
        <v>466</v>
      </c>
      <c r="B1379" t="s">
        <v>491</v>
      </c>
      <c r="C1379" t="s">
        <v>495</v>
      </c>
      <c r="D1379" t="s">
        <v>164</v>
      </c>
      <c r="E1379" t="s">
        <v>512</v>
      </c>
      <c r="F1379" t="s">
        <v>533</v>
      </c>
      <c r="G1379" t="s">
        <v>541</v>
      </c>
      <c r="H1379" t="s">
        <v>549</v>
      </c>
    </row>
    <row r="1380" spans="1:8">
      <c r="A1380" t="s">
        <v>466</v>
      </c>
      <c r="B1380" t="s">
        <v>491</v>
      </c>
      <c r="C1380" t="s">
        <v>495</v>
      </c>
      <c r="D1380" t="s">
        <v>164</v>
      </c>
      <c r="E1380" t="s">
        <v>512</v>
      </c>
      <c r="F1380" t="s">
        <v>533</v>
      </c>
      <c r="G1380" t="s">
        <v>541</v>
      </c>
      <c r="H1380" t="s">
        <v>549</v>
      </c>
    </row>
    <row r="1381" spans="1:8">
      <c r="A1381" t="s">
        <v>466</v>
      </c>
      <c r="B1381" t="s">
        <v>491</v>
      </c>
      <c r="C1381" t="s">
        <v>495</v>
      </c>
      <c r="D1381" t="s">
        <v>164</v>
      </c>
      <c r="E1381" t="s">
        <v>513</v>
      </c>
      <c r="F1381" t="s">
        <v>533</v>
      </c>
      <c r="G1381" t="s">
        <v>541</v>
      </c>
      <c r="H1381" t="s">
        <v>549</v>
      </c>
    </row>
    <row r="1382" spans="1:8">
      <c r="A1382" t="s">
        <v>466</v>
      </c>
      <c r="B1382" t="s">
        <v>491</v>
      </c>
      <c r="C1382" t="s">
        <v>495</v>
      </c>
      <c r="D1382" t="s">
        <v>164</v>
      </c>
      <c r="E1382" t="s">
        <v>513</v>
      </c>
      <c r="F1382" t="s">
        <v>533</v>
      </c>
      <c r="G1382" t="s">
        <v>541</v>
      </c>
      <c r="H1382" t="s">
        <v>549</v>
      </c>
    </row>
    <row r="1383" spans="1:8">
      <c r="A1383" t="s">
        <v>466</v>
      </c>
      <c r="B1383" t="s">
        <v>491</v>
      </c>
      <c r="C1383" t="s">
        <v>495</v>
      </c>
      <c r="D1383" t="s">
        <v>164</v>
      </c>
      <c r="E1383" t="s">
        <v>514</v>
      </c>
      <c r="F1383" t="s">
        <v>533</v>
      </c>
      <c r="G1383" t="s">
        <v>541</v>
      </c>
      <c r="H1383" t="s">
        <v>549</v>
      </c>
    </row>
    <row r="1384" spans="1:8">
      <c r="A1384" t="s">
        <v>466</v>
      </c>
      <c r="B1384" t="s">
        <v>491</v>
      </c>
      <c r="C1384" t="s">
        <v>495</v>
      </c>
      <c r="D1384" t="s">
        <v>164</v>
      </c>
      <c r="E1384" t="s">
        <v>514</v>
      </c>
      <c r="F1384" t="s">
        <v>533</v>
      </c>
      <c r="G1384" t="s">
        <v>541</v>
      </c>
      <c r="H1384" t="s">
        <v>549</v>
      </c>
    </row>
    <row r="1385" spans="1:8">
      <c r="A1385" t="s">
        <v>466</v>
      </c>
      <c r="B1385" t="s">
        <v>491</v>
      </c>
      <c r="C1385" t="s">
        <v>495</v>
      </c>
      <c r="D1385" t="s">
        <v>164</v>
      </c>
      <c r="E1385" t="s">
        <v>515</v>
      </c>
      <c r="F1385" t="s">
        <v>533</v>
      </c>
      <c r="G1385" t="s">
        <v>541</v>
      </c>
      <c r="H1385" t="s">
        <v>549</v>
      </c>
    </row>
    <row r="1386" spans="1:8">
      <c r="A1386" t="s">
        <v>466</v>
      </c>
      <c r="B1386" t="s">
        <v>491</v>
      </c>
      <c r="C1386" t="s">
        <v>495</v>
      </c>
      <c r="D1386" t="s">
        <v>164</v>
      </c>
      <c r="E1386" t="s">
        <v>515</v>
      </c>
      <c r="F1386" t="s">
        <v>533</v>
      </c>
      <c r="G1386" t="s">
        <v>541</v>
      </c>
      <c r="H1386" t="s">
        <v>549</v>
      </c>
    </row>
    <row r="1387" spans="1:8">
      <c r="A1387" t="s">
        <v>466</v>
      </c>
      <c r="B1387" t="s">
        <v>491</v>
      </c>
      <c r="C1387" t="s">
        <v>495</v>
      </c>
      <c r="D1387" t="s">
        <v>164</v>
      </c>
      <c r="E1387" t="s">
        <v>516</v>
      </c>
      <c r="F1387" t="s">
        <v>533</v>
      </c>
      <c r="G1387" t="s">
        <v>541</v>
      </c>
      <c r="H1387" t="s">
        <v>549</v>
      </c>
    </row>
    <row r="1388" spans="1:8">
      <c r="A1388" t="s">
        <v>466</v>
      </c>
      <c r="B1388" t="s">
        <v>491</v>
      </c>
      <c r="C1388" t="s">
        <v>495</v>
      </c>
      <c r="D1388" t="s">
        <v>164</v>
      </c>
      <c r="E1388" t="s">
        <v>516</v>
      </c>
      <c r="F1388" t="s">
        <v>533</v>
      </c>
      <c r="G1388" t="s">
        <v>541</v>
      </c>
      <c r="H1388" t="s">
        <v>549</v>
      </c>
    </row>
    <row r="1389" spans="1:8">
      <c r="A1389" t="s">
        <v>466</v>
      </c>
      <c r="B1389" t="s">
        <v>491</v>
      </c>
      <c r="C1389" t="s">
        <v>495</v>
      </c>
      <c r="D1389" t="s">
        <v>164</v>
      </c>
      <c r="E1389" t="s">
        <v>517</v>
      </c>
      <c r="F1389" t="s">
        <v>533</v>
      </c>
      <c r="G1389" t="s">
        <v>541</v>
      </c>
      <c r="H1389" t="s">
        <v>549</v>
      </c>
    </row>
    <row r="1390" spans="1:8">
      <c r="A1390" t="s">
        <v>466</v>
      </c>
      <c r="B1390" t="s">
        <v>491</v>
      </c>
      <c r="C1390" t="s">
        <v>495</v>
      </c>
      <c r="D1390" t="s">
        <v>164</v>
      </c>
      <c r="E1390" t="s">
        <v>517</v>
      </c>
      <c r="F1390" t="s">
        <v>533</v>
      </c>
      <c r="G1390" t="s">
        <v>541</v>
      </c>
      <c r="H1390" t="s">
        <v>549</v>
      </c>
    </row>
    <row r="1391" spans="1:8">
      <c r="A1391" t="s">
        <v>466</v>
      </c>
      <c r="B1391" t="s">
        <v>491</v>
      </c>
      <c r="C1391" t="s">
        <v>495</v>
      </c>
      <c r="D1391" t="s">
        <v>164</v>
      </c>
      <c r="E1391" t="s">
        <v>407</v>
      </c>
      <c r="F1391" t="s">
        <v>533</v>
      </c>
      <c r="G1391" t="s">
        <v>541</v>
      </c>
      <c r="H1391" t="s">
        <v>549</v>
      </c>
    </row>
    <row r="1392" spans="1:8">
      <c r="A1392" t="s">
        <v>466</v>
      </c>
      <c r="B1392" t="s">
        <v>491</v>
      </c>
      <c r="C1392" t="s">
        <v>495</v>
      </c>
      <c r="D1392" t="s">
        <v>164</v>
      </c>
      <c r="E1392" t="s">
        <v>407</v>
      </c>
      <c r="F1392" t="s">
        <v>533</v>
      </c>
      <c r="G1392" t="s">
        <v>541</v>
      </c>
      <c r="H1392" t="s">
        <v>549</v>
      </c>
    </row>
    <row r="1393" spans="1:8">
      <c r="A1393" t="s">
        <v>458</v>
      </c>
      <c r="B1393" t="s">
        <v>494</v>
      </c>
      <c r="C1393" t="s">
        <v>495</v>
      </c>
      <c r="D1393" t="s">
        <v>154</v>
      </c>
      <c r="F1393" t="s">
        <v>0</v>
      </c>
      <c r="G1393" t="s">
        <v>545</v>
      </c>
      <c r="H1393" t="s">
        <v>546</v>
      </c>
    </row>
    <row r="1394" spans="1:8">
      <c r="A1394" t="s">
        <v>459</v>
      </c>
      <c r="B1394" t="s">
        <v>494</v>
      </c>
      <c r="C1394" t="s">
        <v>495</v>
      </c>
      <c r="D1394" t="s">
        <v>86</v>
      </c>
      <c r="F1394" t="s">
        <v>0</v>
      </c>
      <c r="G1394" t="s">
        <v>545</v>
      </c>
      <c r="H1394" t="s">
        <v>546</v>
      </c>
    </row>
  </sheetData>
  <autoFilter ref="A1:H13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Universe</vt:lpstr>
      <vt:lpstr>Ratios Latest</vt:lpstr>
      <vt:lpstr>Health Scores</vt:lpstr>
      <vt:lpstr>Valuation</vt:lpstr>
      <vt:lpstr>Sector Benchmarks</vt:lpstr>
      <vt:lpstr>Peer Percentiles</vt:lpstr>
      <vt:lpstr>Cash Flow</vt:lpstr>
      <vt:lpstr>Clusters</vt:lpstr>
      <vt:lpstr>Load Audit</vt:lpstr>
      <vt:lpstr>DQ Failures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2026-07-27T06:55:41Z</dcterms:created>
  <dcterms:modified xsi:type="dcterms:W3CDTF">2026-07-27T06:55:41Z</dcterms:modified>
</cp:coreProperties>
</file>